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wender\Google Drive\mathechecks\lernbereiche\stochastik\binomialverteilung\"/>
    </mc:Choice>
  </mc:AlternateContent>
  <xr:revisionPtr revIDLastSave="0" documentId="13_ncr:1_{F87B71FA-AD78-406D-89C0-6C6E4B79BC2E}" xr6:coauthVersionLast="47" xr6:coauthVersionMax="47" xr10:uidLastSave="{00000000-0000-0000-0000-000000000000}"/>
  <bookViews>
    <workbookView xWindow="-120" yWindow="-120" windowWidth="29040" windowHeight="15840" tabRatio="759" activeTab="5" xr2:uid="{B38BB10B-4BD0-4717-BBD3-BE8C0FEA7AE8}"/>
  </bookViews>
  <sheets>
    <sheet name="Diagramm1" sheetId="3" r:id="rId1"/>
    <sheet name="Diagramm2" sheetId="4" r:id="rId2"/>
    <sheet name="Tabelle1" sheetId="1" r:id="rId3"/>
    <sheet name="Tabelle2" sheetId="2" r:id="rId4"/>
    <sheet name="Tabelle1 (2)" sheetId="5" r:id="rId5"/>
    <sheet name="Tabelle1 (3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7" l="1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2" i="7"/>
  <c r="J2" i="7"/>
  <c r="I2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101" i="2"/>
  <c r="E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K1001" i="5"/>
  <c r="J1001" i="5"/>
  <c r="I1001" i="5"/>
  <c r="K1000" i="5"/>
  <c r="J1000" i="5"/>
  <c r="I1000" i="5"/>
  <c r="K999" i="5"/>
  <c r="J999" i="5"/>
  <c r="I999" i="5"/>
  <c r="K998" i="5"/>
  <c r="J998" i="5"/>
  <c r="I998" i="5"/>
  <c r="K997" i="5"/>
  <c r="J997" i="5"/>
  <c r="I997" i="5"/>
  <c r="K996" i="5"/>
  <c r="J996" i="5"/>
  <c r="I996" i="5"/>
  <c r="K995" i="5"/>
  <c r="J995" i="5"/>
  <c r="I995" i="5"/>
  <c r="K994" i="5"/>
  <c r="J994" i="5"/>
  <c r="I994" i="5"/>
  <c r="K993" i="5"/>
  <c r="J993" i="5"/>
  <c r="I993" i="5"/>
  <c r="K992" i="5"/>
  <c r="J992" i="5"/>
  <c r="I992" i="5"/>
  <c r="K991" i="5"/>
  <c r="J991" i="5"/>
  <c r="I991" i="5"/>
  <c r="K990" i="5"/>
  <c r="J990" i="5"/>
  <c r="I990" i="5"/>
  <c r="K989" i="5"/>
  <c r="J989" i="5"/>
  <c r="I989" i="5"/>
  <c r="K988" i="5"/>
  <c r="J988" i="5"/>
  <c r="I988" i="5"/>
  <c r="K987" i="5"/>
  <c r="J987" i="5"/>
  <c r="I987" i="5"/>
  <c r="K986" i="5"/>
  <c r="J986" i="5"/>
  <c r="I986" i="5"/>
  <c r="K985" i="5"/>
  <c r="J985" i="5"/>
  <c r="I985" i="5"/>
  <c r="K984" i="5"/>
  <c r="J984" i="5"/>
  <c r="I984" i="5"/>
  <c r="K983" i="5"/>
  <c r="J983" i="5"/>
  <c r="I983" i="5"/>
  <c r="K982" i="5"/>
  <c r="J982" i="5"/>
  <c r="I982" i="5"/>
  <c r="K981" i="5"/>
  <c r="J981" i="5"/>
  <c r="I981" i="5"/>
  <c r="K980" i="5"/>
  <c r="J980" i="5"/>
  <c r="I980" i="5"/>
  <c r="K979" i="5"/>
  <c r="J979" i="5"/>
  <c r="I979" i="5"/>
  <c r="K978" i="5"/>
  <c r="J978" i="5"/>
  <c r="I978" i="5"/>
  <c r="K977" i="5"/>
  <c r="J977" i="5"/>
  <c r="I977" i="5"/>
  <c r="K976" i="5"/>
  <c r="J976" i="5"/>
  <c r="I976" i="5"/>
  <c r="K975" i="5"/>
  <c r="J975" i="5"/>
  <c r="I975" i="5"/>
  <c r="K974" i="5"/>
  <c r="J974" i="5"/>
  <c r="I974" i="5"/>
  <c r="K973" i="5"/>
  <c r="J973" i="5"/>
  <c r="I973" i="5"/>
  <c r="K972" i="5"/>
  <c r="J972" i="5"/>
  <c r="I972" i="5"/>
  <c r="K971" i="5"/>
  <c r="J971" i="5"/>
  <c r="I971" i="5"/>
  <c r="K970" i="5"/>
  <c r="J970" i="5"/>
  <c r="I970" i="5"/>
  <c r="K969" i="5"/>
  <c r="J969" i="5"/>
  <c r="I969" i="5"/>
  <c r="K968" i="5"/>
  <c r="J968" i="5"/>
  <c r="I968" i="5"/>
  <c r="K967" i="5"/>
  <c r="J967" i="5"/>
  <c r="I967" i="5"/>
  <c r="K966" i="5"/>
  <c r="J966" i="5"/>
  <c r="I966" i="5"/>
  <c r="K965" i="5"/>
  <c r="J965" i="5"/>
  <c r="I965" i="5"/>
  <c r="K964" i="5"/>
  <c r="J964" i="5"/>
  <c r="I964" i="5"/>
  <c r="K963" i="5"/>
  <c r="J963" i="5"/>
  <c r="I963" i="5"/>
  <c r="K962" i="5"/>
  <c r="J962" i="5"/>
  <c r="I962" i="5"/>
  <c r="K961" i="5"/>
  <c r="J961" i="5"/>
  <c r="I961" i="5"/>
  <c r="K960" i="5"/>
  <c r="J960" i="5"/>
  <c r="I960" i="5"/>
  <c r="K959" i="5"/>
  <c r="J959" i="5"/>
  <c r="I959" i="5"/>
  <c r="K958" i="5"/>
  <c r="J958" i="5"/>
  <c r="I958" i="5"/>
  <c r="K957" i="5"/>
  <c r="J957" i="5"/>
  <c r="I957" i="5"/>
  <c r="K956" i="5"/>
  <c r="J956" i="5"/>
  <c r="I956" i="5"/>
  <c r="K955" i="5"/>
  <c r="J955" i="5"/>
  <c r="I955" i="5"/>
  <c r="K954" i="5"/>
  <c r="J954" i="5"/>
  <c r="I954" i="5"/>
  <c r="K953" i="5"/>
  <c r="J953" i="5"/>
  <c r="I953" i="5"/>
  <c r="K952" i="5"/>
  <c r="J952" i="5"/>
  <c r="I952" i="5"/>
  <c r="K951" i="5"/>
  <c r="J951" i="5"/>
  <c r="I951" i="5"/>
  <c r="K950" i="5"/>
  <c r="J950" i="5"/>
  <c r="I950" i="5"/>
  <c r="K949" i="5"/>
  <c r="J949" i="5"/>
  <c r="I949" i="5"/>
  <c r="K948" i="5"/>
  <c r="J948" i="5"/>
  <c r="I948" i="5"/>
  <c r="K947" i="5"/>
  <c r="J947" i="5"/>
  <c r="I947" i="5"/>
  <c r="K946" i="5"/>
  <c r="J946" i="5"/>
  <c r="I946" i="5"/>
  <c r="K945" i="5"/>
  <c r="J945" i="5"/>
  <c r="I945" i="5"/>
  <c r="K944" i="5"/>
  <c r="J944" i="5"/>
  <c r="I944" i="5"/>
  <c r="K943" i="5"/>
  <c r="J943" i="5"/>
  <c r="I943" i="5"/>
  <c r="K942" i="5"/>
  <c r="J942" i="5"/>
  <c r="I942" i="5"/>
  <c r="K941" i="5"/>
  <c r="J941" i="5"/>
  <c r="I941" i="5"/>
  <c r="K940" i="5"/>
  <c r="J940" i="5"/>
  <c r="I940" i="5"/>
  <c r="K939" i="5"/>
  <c r="J939" i="5"/>
  <c r="I939" i="5"/>
  <c r="K938" i="5"/>
  <c r="J938" i="5"/>
  <c r="I938" i="5"/>
  <c r="K937" i="5"/>
  <c r="J937" i="5"/>
  <c r="I937" i="5"/>
  <c r="K936" i="5"/>
  <c r="J936" i="5"/>
  <c r="I936" i="5"/>
  <c r="K935" i="5"/>
  <c r="J935" i="5"/>
  <c r="I935" i="5"/>
  <c r="K934" i="5"/>
  <c r="J934" i="5"/>
  <c r="I934" i="5"/>
  <c r="K933" i="5"/>
  <c r="J933" i="5"/>
  <c r="I933" i="5"/>
  <c r="K932" i="5"/>
  <c r="J932" i="5"/>
  <c r="I932" i="5"/>
  <c r="K931" i="5"/>
  <c r="J931" i="5"/>
  <c r="I931" i="5"/>
  <c r="K930" i="5"/>
  <c r="J930" i="5"/>
  <c r="I930" i="5"/>
  <c r="K929" i="5"/>
  <c r="J929" i="5"/>
  <c r="I929" i="5"/>
  <c r="K928" i="5"/>
  <c r="J928" i="5"/>
  <c r="I928" i="5"/>
  <c r="K927" i="5"/>
  <c r="J927" i="5"/>
  <c r="I927" i="5"/>
  <c r="K926" i="5"/>
  <c r="J926" i="5"/>
  <c r="I926" i="5"/>
  <c r="K925" i="5"/>
  <c r="J925" i="5"/>
  <c r="I925" i="5"/>
  <c r="K924" i="5"/>
  <c r="J924" i="5"/>
  <c r="I924" i="5"/>
  <c r="K923" i="5"/>
  <c r="J923" i="5"/>
  <c r="I923" i="5"/>
  <c r="K922" i="5"/>
  <c r="J922" i="5"/>
  <c r="I922" i="5"/>
  <c r="K921" i="5"/>
  <c r="J921" i="5"/>
  <c r="I921" i="5"/>
  <c r="K920" i="5"/>
  <c r="J920" i="5"/>
  <c r="I920" i="5"/>
  <c r="K919" i="5"/>
  <c r="J919" i="5"/>
  <c r="I919" i="5"/>
  <c r="K918" i="5"/>
  <c r="J918" i="5"/>
  <c r="I918" i="5"/>
  <c r="K917" i="5"/>
  <c r="J917" i="5"/>
  <c r="I917" i="5"/>
  <c r="K916" i="5"/>
  <c r="J916" i="5"/>
  <c r="I916" i="5"/>
  <c r="K915" i="5"/>
  <c r="J915" i="5"/>
  <c r="I915" i="5"/>
  <c r="K914" i="5"/>
  <c r="J914" i="5"/>
  <c r="I914" i="5"/>
  <c r="K913" i="5"/>
  <c r="J913" i="5"/>
  <c r="I913" i="5"/>
  <c r="K912" i="5"/>
  <c r="J912" i="5"/>
  <c r="I912" i="5"/>
  <c r="K911" i="5"/>
  <c r="J911" i="5"/>
  <c r="I911" i="5"/>
  <c r="K910" i="5"/>
  <c r="J910" i="5"/>
  <c r="I910" i="5"/>
  <c r="K909" i="5"/>
  <c r="J909" i="5"/>
  <c r="I909" i="5"/>
  <c r="K908" i="5"/>
  <c r="J908" i="5"/>
  <c r="I908" i="5"/>
  <c r="K907" i="5"/>
  <c r="J907" i="5"/>
  <c r="I907" i="5"/>
  <c r="K906" i="5"/>
  <c r="J906" i="5"/>
  <c r="I906" i="5"/>
  <c r="K905" i="5"/>
  <c r="J905" i="5"/>
  <c r="I905" i="5"/>
  <c r="K904" i="5"/>
  <c r="J904" i="5"/>
  <c r="I904" i="5"/>
  <c r="K903" i="5"/>
  <c r="J903" i="5"/>
  <c r="I903" i="5"/>
  <c r="K902" i="5"/>
  <c r="J902" i="5"/>
  <c r="I902" i="5"/>
  <c r="K901" i="5"/>
  <c r="J901" i="5"/>
  <c r="I901" i="5"/>
  <c r="K900" i="5"/>
  <c r="J900" i="5"/>
  <c r="I900" i="5"/>
  <c r="K899" i="5"/>
  <c r="J899" i="5"/>
  <c r="I899" i="5"/>
  <c r="K898" i="5"/>
  <c r="J898" i="5"/>
  <c r="I898" i="5"/>
  <c r="K897" i="5"/>
  <c r="J897" i="5"/>
  <c r="I897" i="5"/>
  <c r="K896" i="5"/>
  <c r="J896" i="5"/>
  <c r="I896" i="5"/>
  <c r="K895" i="5"/>
  <c r="J895" i="5"/>
  <c r="I895" i="5"/>
  <c r="K894" i="5"/>
  <c r="J894" i="5"/>
  <c r="I894" i="5"/>
  <c r="K893" i="5"/>
  <c r="J893" i="5"/>
  <c r="I893" i="5"/>
  <c r="K892" i="5"/>
  <c r="J892" i="5"/>
  <c r="I892" i="5"/>
  <c r="K891" i="5"/>
  <c r="J891" i="5"/>
  <c r="I891" i="5"/>
  <c r="K890" i="5"/>
  <c r="J890" i="5"/>
  <c r="I890" i="5"/>
  <c r="K889" i="5"/>
  <c r="J889" i="5"/>
  <c r="I889" i="5"/>
  <c r="K888" i="5"/>
  <c r="J888" i="5"/>
  <c r="I888" i="5"/>
  <c r="K887" i="5"/>
  <c r="J887" i="5"/>
  <c r="I887" i="5"/>
  <c r="K886" i="5"/>
  <c r="J886" i="5"/>
  <c r="I886" i="5"/>
  <c r="K885" i="5"/>
  <c r="J885" i="5"/>
  <c r="I885" i="5"/>
  <c r="K884" i="5"/>
  <c r="J884" i="5"/>
  <c r="I884" i="5"/>
  <c r="K883" i="5"/>
  <c r="J883" i="5"/>
  <c r="I883" i="5"/>
  <c r="K882" i="5"/>
  <c r="J882" i="5"/>
  <c r="I882" i="5"/>
  <c r="K881" i="5"/>
  <c r="J881" i="5"/>
  <c r="I881" i="5"/>
  <c r="K880" i="5"/>
  <c r="J880" i="5"/>
  <c r="I880" i="5"/>
  <c r="K879" i="5"/>
  <c r="J879" i="5"/>
  <c r="I879" i="5"/>
  <c r="K878" i="5"/>
  <c r="J878" i="5"/>
  <c r="I878" i="5"/>
  <c r="K877" i="5"/>
  <c r="J877" i="5"/>
  <c r="I877" i="5"/>
  <c r="K876" i="5"/>
  <c r="J876" i="5"/>
  <c r="I876" i="5"/>
  <c r="K875" i="5"/>
  <c r="J875" i="5"/>
  <c r="I875" i="5"/>
  <c r="K874" i="5"/>
  <c r="J874" i="5"/>
  <c r="I874" i="5"/>
  <c r="K873" i="5"/>
  <c r="J873" i="5"/>
  <c r="I873" i="5"/>
  <c r="K872" i="5"/>
  <c r="J872" i="5"/>
  <c r="I872" i="5"/>
  <c r="K871" i="5"/>
  <c r="J871" i="5"/>
  <c r="I871" i="5"/>
  <c r="K870" i="5"/>
  <c r="J870" i="5"/>
  <c r="I870" i="5"/>
  <c r="K869" i="5"/>
  <c r="J869" i="5"/>
  <c r="I869" i="5"/>
  <c r="K868" i="5"/>
  <c r="J868" i="5"/>
  <c r="I868" i="5"/>
  <c r="K867" i="5"/>
  <c r="J867" i="5"/>
  <c r="I867" i="5"/>
  <c r="K866" i="5"/>
  <c r="J866" i="5"/>
  <c r="I866" i="5"/>
  <c r="K865" i="5"/>
  <c r="J865" i="5"/>
  <c r="I865" i="5"/>
  <c r="K864" i="5"/>
  <c r="J864" i="5"/>
  <c r="I864" i="5"/>
  <c r="K863" i="5"/>
  <c r="J863" i="5"/>
  <c r="I863" i="5"/>
  <c r="K862" i="5"/>
  <c r="J862" i="5"/>
  <c r="I862" i="5"/>
  <c r="K861" i="5"/>
  <c r="J861" i="5"/>
  <c r="I861" i="5"/>
  <c r="K860" i="5"/>
  <c r="J860" i="5"/>
  <c r="I860" i="5"/>
  <c r="K859" i="5"/>
  <c r="J859" i="5"/>
  <c r="I859" i="5"/>
  <c r="K858" i="5"/>
  <c r="J858" i="5"/>
  <c r="I858" i="5"/>
  <c r="K857" i="5"/>
  <c r="J857" i="5"/>
  <c r="I857" i="5"/>
  <c r="K856" i="5"/>
  <c r="J856" i="5"/>
  <c r="I856" i="5"/>
  <c r="K855" i="5"/>
  <c r="J855" i="5"/>
  <c r="I855" i="5"/>
  <c r="K854" i="5"/>
  <c r="J854" i="5"/>
  <c r="I854" i="5"/>
  <c r="K853" i="5"/>
  <c r="J853" i="5"/>
  <c r="I853" i="5"/>
  <c r="K852" i="5"/>
  <c r="J852" i="5"/>
  <c r="I852" i="5"/>
  <c r="K851" i="5"/>
  <c r="J851" i="5"/>
  <c r="I851" i="5"/>
  <c r="K850" i="5"/>
  <c r="J850" i="5"/>
  <c r="I850" i="5"/>
  <c r="K849" i="5"/>
  <c r="J849" i="5"/>
  <c r="I849" i="5"/>
  <c r="K848" i="5"/>
  <c r="J848" i="5"/>
  <c r="I848" i="5"/>
  <c r="K847" i="5"/>
  <c r="J847" i="5"/>
  <c r="I847" i="5"/>
  <c r="K846" i="5"/>
  <c r="J846" i="5"/>
  <c r="I846" i="5"/>
  <c r="K845" i="5"/>
  <c r="J845" i="5"/>
  <c r="I845" i="5"/>
  <c r="K844" i="5"/>
  <c r="J844" i="5"/>
  <c r="I844" i="5"/>
  <c r="K843" i="5"/>
  <c r="J843" i="5"/>
  <c r="I843" i="5"/>
  <c r="K842" i="5"/>
  <c r="J842" i="5"/>
  <c r="I842" i="5"/>
  <c r="K841" i="5"/>
  <c r="J841" i="5"/>
  <c r="I841" i="5"/>
  <c r="K840" i="5"/>
  <c r="J840" i="5"/>
  <c r="I840" i="5"/>
  <c r="K839" i="5"/>
  <c r="J839" i="5"/>
  <c r="I839" i="5"/>
  <c r="K838" i="5"/>
  <c r="J838" i="5"/>
  <c r="I838" i="5"/>
  <c r="K837" i="5"/>
  <c r="J837" i="5"/>
  <c r="I837" i="5"/>
  <c r="K836" i="5"/>
  <c r="J836" i="5"/>
  <c r="I836" i="5"/>
  <c r="K835" i="5"/>
  <c r="J835" i="5"/>
  <c r="I835" i="5"/>
  <c r="K834" i="5"/>
  <c r="J834" i="5"/>
  <c r="I834" i="5"/>
  <c r="K833" i="5"/>
  <c r="J833" i="5"/>
  <c r="I833" i="5"/>
  <c r="K832" i="5"/>
  <c r="J832" i="5"/>
  <c r="I832" i="5"/>
  <c r="K831" i="5"/>
  <c r="J831" i="5"/>
  <c r="I831" i="5"/>
  <c r="K830" i="5"/>
  <c r="J830" i="5"/>
  <c r="I830" i="5"/>
  <c r="K829" i="5"/>
  <c r="J829" i="5"/>
  <c r="I829" i="5"/>
  <c r="K828" i="5"/>
  <c r="J828" i="5"/>
  <c r="I828" i="5"/>
  <c r="K827" i="5"/>
  <c r="J827" i="5"/>
  <c r="I827" i="5"/>
  <c r="K826" i="5"/>
  <c r="J826" i="5"/>
  <c r="I826" i="5"/>
  <c r="K825" i="5"/>
  <c r="J825" i="5"/>
  <c r="I825" i="5"/>
  <c r="K824" i="5"/>
  <c r="J824" i="5"/>
  <c r="I824" i="5"/>
  <c r="K823" i="5"/>
  <c r="J823" i="5"/>
  <c r="I823" i="5"/>
  <c r="K822" i="5"/>
  <c r="J822" i="5"/>
  <c r="I822" i="5"/>
  <c r="K821" i="5"/>
  <c r="J821" i="5"/>
  <c r="I821" i="5"/>
  <c r="K820" i="5"/>
  <c r="J820" i="5"/>
  <c r="I820" i="5"/>
  <c r="K819" i="5"/>
  <c r="J819" i="5"/>
  <c r="I819" i="5"/>
  <c r="K818" i="5"/>
  <c r="J818" i="5"/>
  <c r="I818" i="5"/>
  <c r="K817" i="5"/>
  <c r="J817" i="5"/>
  <c r="I817" i="5"/>
  <c r="K816" i="5"/>
  <c r="J816" i="5"/>
  <c r="I816" i="5"/>
  <c r="K815" i="5"/>
  <c r="J815" i="5"/>
  <c r="I815" i="5"/>
  <c r="K814" i="5"/>
  <c r="J814" i="5"/>
  <c r="I814" i="5"/>
  <c r="K813" i="5"/>
  <c r="J813" i="5"/>
  <c r="I813" i="5"/>
  <c r="K812" i="5"/>
  <c r="J812" i="5"/>
  <c r="I812" i="5"/>
  <c r="K811" i="5"/>
  <c r="J811" i="5"/>
  <c r="I811" i="5"/>
  <c r="K810" i="5"/>
  <c r="J810" i="5"/>
  <c r="I810" i="5"/>
  <c r="K809" i="5"/>
  <c r="J809" i="5"/>
  <c r="I809" i="5"/>
  <c r="K808" i="5"/>
  <c r="J808" i="5"/>
  <c r="I808" i="5"/>
  <c r="K807" i="5"/>
  <c r="J807" i="5"/>
  <c r="I807" i="5"/>
  <c r="K806" i="5"/>
  <c r="J806" i="5"/>
  <c r="I806" i="5"/>
  <c r="K805" i="5"/>
  <c r="J805" i="5"/>
  <c r="I805" i="5"/>
  <c r="K804" i="5"/>
  <c r="J804" i="5"/>
  <c r="I804" i="5"/>
  <c r="K803" i="5"/>
  <c r="J803" i="5"/>
  <c r="I803" i="5"/>
  <c r="K802" i="5"/>
  <c r="J802" i="5"/>
  <c r="I802" i="5"/>
  <c r="K801" i="5"/>
  <c r="J801" i="5"/>
  <c r="I801" i="5"/>
  <c r="K800" i="5"/>
  <c r="J800" i="5"/>
  <c r="I800" i="5"/>
  <c r="K799" i="5"/>
  <c r="J799" i="5"/>
  <c r="I799" i="5"/>
  <c r="K798" i="5"/>
  <c r="J798" i="5"/>
  <c r="I798" i="5"/>
  <c r="K797" i="5"/>
  <c r="J797" i="5"/>
  <c r="I797" i="5"/>
  <c r="K796" i="5"/>
  <c r="J796" i="5"/>
  <c r="I796" i="5"/>
  <c r="K795" i="5"/>
  <c r="J795" i="5"/>
  <c r="I795" i="5"/>
  <c r="K794" i="5"/>
  <c r="J794" i="5"/>
  <c r="I794" i="5"/>
  <c r="K793" i="5"/>
  <c r="J793" i="5"/>
  <c r="I793" i="5"/>
  <c r="K792" i="5"/>
  <c r="J792" i="5"/>
  <c r="I792" i="5"/>
  <c r="K791" i="5"/>
  <c r="J791" i="5"/>
  <c r="I791" i="5"/>
  <c r="K790" i="5"/>
  <c r="J790" i="5"/>
  <c r="I790" i="5"/>
  <c r="K789" i="5"/>
  <c r="J789" i="5"/>
  <c r="I789" i="5"/>
  <c r="K788" i="5"/>
  <c r="J788" i="5"/>
  <c r="I788" i="5"/>
  <c r="K787" i="5"/>
  <c r="J787" i="5"/>
  <c r="I787" i="5"/>
  <c r="K786" i="5"/>
  <c r="J786" i="5"/>
  <c r="I786" i="5"/>
  <c r="K785" i="5"/>
  <c r="J785" i="5"/>
  <c r="I785" i="5"/>
  <c r="K784" i="5"/>
  <c r="J784" i="5"/>
  <c r="I784" i="5"/>
  <c r="K783" i="5"/>
  <c r="J783" i="5"/>
  <c r="I783" i="5"/>
  <c r="K782" i="5"/>
  <c r="J782" i="5"/>
  <c r="I782" i="5"/>
  <c r="K781" i="5"/>
  <c r="J781" i="5"/>
  <c r="I781" i="5"/>
  <c r="K780" i="5"/>
  <c r="J780" i="5"/>
  <c r="I780" i="5"/>
  <c r="K779" i="5"/>
  <c r="J779" i="5"/>
  <c r="I779" i="5"/>
  <c r="K778" i="5"/>
  <c r="J778" i="5"/>
  <c r="I778" i="5"/>
  <c r="K777" i="5"/>
  <c r="J777" i="5"/>
  <c r="I777" i="5"/>
  <c r="K776" i="5"/>
  <c r="J776" i="5"/>
  <c r="I776" i="5"/>
  <c r="K775" i="5"/>
  <c r="J775" i="5"/>
  <c r="I775" i="5"/>
  <c r="K774" i="5"/>
  <c r="J774" i="5"/>
  <c r="I774" i="5"/>
  <c r="K773" i="5"/>
  <c r="J773" i="5"/>
  <c r="I773" i="5"/>
  <c r="K772" i="5"/>
  <c r="J772" i="5"/>
  <c r="I772" i="5"/>
  <c r="K771" i="5"/>
  <c r="J771" i="5"/>
  <c r="I771" i="5"/>
  <c r="K770" i="5"/>
  <c r="J770" i="5"/>
  <c r="I770" i="5"/>
  <c r="K769" i="5"/>
  <c r="J769" i="5"/>
  <c r="I769" i="5"/>
  <c r="K768" i="5"/>
  <c r="J768" i="5"/>
  <c r="I768" i="5"/>
  <c r="K767" i="5"/>
  <c r="J767" i="5"/>
  <c r="I767" i="5"/>
  <c r="K766" i="5"/>
  <c r="J766" i="5"/>
  <c r="I766" i="5"/>
  <c r="K765" i="5"/>
  <c r="J765" i="5"/>
  <c r="I765" i="5"/>
  <c r="K764" i="5"/>
  <c r="J764" i="5"/>
  <c r="I764" i="5"/>
  <c r="K763" i="5"/>
  <c r="J763" i="5"/>
  <c r="I763" i="5"/>
  <c r="K762" i="5"/>
  <c r="J762" i="5"/>
  <c r="I762" i="5"/>
  <c r="K761" i="5"/>
  <c r="J761" i="5"/>
  <c r="I761" i="5"/>
  <c r="K760" i="5"/>
  <c r="J760" i="5"/>
  <c r="I760" i="5"/>
  <c r="K759" i="5"/>
  <c r="J759" i="5"/>
  <c r="I759" i="5"/>
  <c r="K758" i="5"/>
  <c r="J758" i="5"/>
  <c r="I758" i="5"/>
  <c r="K757" i="5"/>
  <c r="J757" i="5"/>
  <c r="I757" i="5"/>
  <c r="K756" i="5"/>
  <c r="J756" i="5"/>
  <c r="I756" i="5"/>
  <c r="K755" i="5"/>
  <c r="J755" i="5"/>
  <c r="I755" i="5"/>
  <c r="K754" i="5"/>
  <c r="J754" i="5"/>
  <c r="I754" i="5"/>
  <c r="K753" i="5"/>
  <c r="J753" i="5"/>
  <c r="I753" i="5"/>
  <c r="K752" i="5"/>
  <c r="J752" i="5"/>
  <c r="I752" i="5"/>
  <c r="K751" i="5"/>
  <c r="J751" i="5"/>
  <c r="I751" i="5"/>
  <c r="K750" i="5"/>
  <c r="J750" i="5"/>
  <c r="I750" i="5"/>
  <c r="K749" i="5"/>
  <c r="J749" i="5"/>
  <c r="I749" i="5"/>
  <c r="K748" i="5"/>
  <c r="J748" i="5"/>
  <c r="I748" i="5"/>
  <c r="K747" i="5"/>
  <c r="J747" i="5"/>
  <c r="I747" i="5"/>
  <c r="K746" i="5"/>
  <c r="J746" i="5"/>
  <c r="I746" i="5"/>
  <c r="K745" i="5"/>
  <c r="J745" i="5"/>
  <c r="I745" i="5"/>
  <c r="K744" i="5"/>
  <c r="J744" i="5"/>
  <c r="I744" i="5"/>
  <c r="K743" i="5"/>
  <c r="J743" i="5"/>
  <c r="I743" i="5"/>
  <c r="K742" i="5"/>
  <c r="J742" i="5"/>
  <c r="I742" i="5"/>
  <c r="K741" i="5"/>
  <c r="J741" i="5"/>
  <c r="I741" i="5"/>
  <c r="K740" i="5"/>
  <c r="J740" i="5"/>
  <c r="I740" i="5"/>
  <c r="K739" i="5"/>
  <c r="J739" i="5"/>
  <c r="I739" i="5"/>
  <c r="K738" i="5"/>
  <c r="J738" i="5"/>
  <c r="I738" i="5"/>
  <c r="K737" i="5"/>
  <c r="J737" i="5"/>
  <c r="I737" i="5"/>
  <c r="K736" i="5"/>
  <c r="J736" i="5"/>
  <c r="I736" i="5"/>
  <c r="K735" i="5"/>
  <c r="J735" i="5"/>
  <c r="I735" i="5"/>
  <c r="K734" i="5"/>
  <c r="J734" i="5"/>
  <c r="I734" i="5"/>
  <c r="K733" i="5"/>
  <c r="J733" i="5"/>
  <c r="I733" i="5"/>
  <c r="K732" i="5"/>
  <c r="J732" i="5"/>
  <c r="I732" i="5"/>
  <c r="K731" i="5"/>
  <c r="J731" i="5"/>
  <c r="I731" i="5"/>
  <c r="K730" i="5"/>
  <c r="J730" i="5"/>
  <c r="I730" i="5"/>
  <c r="K729" i="5"/>
  <c r="J729" i="5"/>
  <c r="I729" i="5"/>
  <c r="K728" i="5"/>
  <c r="J728" i="5"/>
  <c r="I728" i="5"/>
  <c r="K727" i="5"/>
  <c r="J727" i="5"/>
  <c r="I727" i="5"/>
  <c r="K726" i="5"/>
  <c r="J726" i="5"/>
  <c r="I726" i="5"/>
  <c r="K725" i="5"/>
  <c r="J725" i="5"/>
  <c r="I725" i="5"/>
  <c r="K724" i="5"/>
  <c r="J724" i="5"/>
  <c r="I724" i="5"/>
  <c r="K723" i="5"/>
  <c r="J723" i="5"/>
  <c r="I723" i="5"/>
  <c r="K722" i="5"/>
  <c r="J722" i="5"/>
  <c r="I722" i="5"/>
  <c r="K721" i="5"/>
  <c r="J721" i="5"/>
  <c r="I721" i="5"/>
  <c r="K720" i="5"/>
  <c r="J720" i="5"/>
  <c r="I720" i="5"/>
  <c r="K719" i="5"/>
  <c r="J719" i="5"/>
  <c r="I719" i="5"/>
  <c r="K718" i="5"/>
  <c r="J718" i="5"/>
  <c r="I718" i="5"/>
  <c r="K717" i="5"/>
  <c r="J717" i="5"/>
  <c r="I717" i="5"/>
  <c r="K716" i="5"/>
  <c r="J716" i="5"/>
  <c r="I716" i="5"/>
  <c r="K715" i="5"/>
  <c r="J715" i="5"/>
  <c r="I715" i="5"/>
  <c r="K714" i="5"/>
  <c r="J714" i="5"/>
  <c r="I714" i="5"/>
  <c r="K713" i="5"/>
  <c r="J713" i="5"/>
  <c r="I713" i="5"/>
  <c r="K712" i="5"/>
  <c r="J712" i="5"/>
  <c r="I712" i="5"/>
  <c r="K711" i="5"/>
  <c r="J711" i="5"/>
  <c r="I711" i="5"/>
  <c r="K710" i="5"/>
  <c r="J710" i="5"/>
  <c r="I710" i="5"/>
  <c r="K709" i="5"/>
  <c r="J709" i="5"/>
  <c r="I709" i="5"/>
  <c r="K708" i="5"/>
  <c r="J708" i="5"/>
  <c r="I708" i="5"/>
  <c r="K707" i="5"/>
  <c r="J707" i="5"/>
  <c r="I707" i="5"/>
  <c r="K706" i="5"/>
  <c r="J706" i="5"/>
  <c r="I706" i="5"/>
  <c r="K705" i="5"/>
  <c r="J705" i="5"/>
  <c r="I705" i="5"/>
  <c r="K704" i="5"/>
  <c r="J704" i="5"/>
  <c r="I704" i="5"/>
  <c r="K703" i="5"/>
  <c r="J703" i="5"/>
  <c r="I703" i="5"/>
  <c r="K702" i="5"/>
  <c r="J702" i="5"/>
  <c r="I702" i="5"/>
  <c r="K701" i="5"/>
  <c r="J701" i="5"/>
  <c r="I701" i="5"/>
  <c r="K700" i="5"/>
  <c r="J700" i="5"/>
  <c r="I700" i="5"/>
  <c r="K699" i="5"/>
  <c r="J699" i="5"/>
  <c r="I699" i="5"/>
  <c r="K698" i="5"/>
  <c r="J698" i="5"/>
  <c r="I698" i="5"/>
  <c r="K697" i="5"/>
  <c r="J697" i="5"/>
  <c r="I697" i="5"/>
  <c r="K696" i="5"/>
  <c r="J696" i="5"/>
  <c r="I696" i="5"/>
  <c r="K695" i="5"/>
  <c r="J695" i="5"/>
  <c r="I695" i="5"/>
  <c r="K694" i="5"/>
  <c r="J694" i="5"/>
  <c r="I694" i="5"/>
  <c r="K693" i="5"/>
  <c r="J693" i="5"/>
  <c r="I693" i="5"/>
  <c r="K692" i="5"/>
  <c r="J692" i="5"/>
  <c r="I692" i="5"/>
  <c r="K691" i="5"/>
  <c r="J691" i="5"/>
  <c r="I691" i="5"/>
  <c r="K690" i="5"/>
  <c r="J690" i="5"/>
  <c r="I690" i="5"/>
  <c r="K689" i="5"/>
  <c r="J689" i="5"/>
  <c r="I689" i="5"/>
  <c r="K688" i="5"/>
  <c r="J688" i="5"/>
  <c r="I688" i="5"/>
  <c r="K687" i="5"/>
  <c r="J687" i="5"/>
  <c r="I687" i="5"/>
  <c r="K686" i="5"/>
  <c r="J686" i="5"/>
  <c r="I686" i="5"/>
  <c r="K685" i="5"/>
  <c r="J685" i="5"/>
  <c r="I685" i="5"/>
  <c r="K684" i="5"/>
  <c r="J684" i="5"/>
  <c r="I684" i="5"/>
  <c r="K683" i="5"/>
  <c r="J683" i="5"/>
  <c r="I683" i="5"/>
  <c r="K682" i="5"/>
  <c r="J682" i="5"/>
  <c r="I682" i="5"/>
  <c r="K681" i="5"/>
  <c r="J681" i="5"/>
  <c r="I681" i="5"/>
  <c r="K680" i="5"/>
  <c r="J680" i="5"/>
  <c r="I680" i="5"/>
  <c r="K679" i="5"/>
  <c r="J679" i="5"/>
  <c r="I679" i="5"/>
  <c r="K678" i="5"/>
  <c r="J678" i="5"/>
  <c r="I678" i="5"/>
  <c r="K677" i="5"/>
  <c r="J677" i="5"/>
  <c r="I677" i="5"/>
  <c r="K676" i="5"/>
  <c r="J676" i="5"/>
  <c r="I676" i="5"/>
  <c r="K675" i="5"/>
  <c r="J675" i="5"/>
  <c r="I675" i="5"/>
  <c r="K674" i="5"/>
  <c r="J674" i="5"/>
  <c r="I674" i="5"/>
  <c r="K673" i="5"/>
  <c r="J673" i="5"/>
  <c r="I673" i="5"/>
  <c r="K672" i="5"/>
  <c r="J672" i="5"/>
  <c r="I672" i="5"/>
  <c r="K671" i="5"/>
  <c r="J671" i="5"/>
  <c r="I671" i="5"/>
  <c r="K670" i="5"/>
  <c r="J670" i="5"/>
  <c r="I670" i="5"/>
  <c r="K669" i="5"/>
  <c r="J669" i="5"/>
  <c r="I669" i="5"/>
  <c r="K668" i="5"/>
  <c r="J668" i="5"/>
  <c r="I668" i="5"/>
  <c r="K667" i="5"/>
  <c r="J667" i="5"/>
  <c r="I667" i="5"/>
  <c r="K666" i="5"/>
  <c r="J666" i="5"/>
  <c r="I666" i="5"/>
  <c r="K665" i="5"/>
  <c r="J665" i="5"/>
  <c r="I665" i="5"/>
  <c r="K664" i="5"/>
  <c r="J664" i="5"/>
  <c r="I664" i="5"/>
  <c r="K663" i="5"/>
  <c r="J663" i="5"/>
  <c r="I663" i="5"/>
  <c r="K662" i="5"/>
  <c r="J662" i="5"/>
  <c r="I662" i="5"/>
  <c r="K661" i="5"/>
  <c r="J661" i="5"/>
  <c r="I661" i="5"/>
  <c r="K660" i="5"/>
  <c r="J660" i="5"/>
  <c r="I660" i="5"/>
  <c r="K659" i="5"/>
  <c r="J659" i="5"/>
  <c r="I659" i="5"/>
  <c r="K658" i="5"/>
  <c r="J658" i="5"/>
  <c r="I658" i="5"/>
  <c r="K657" i="5"/>
  <c r="J657" i="5"/>
  <c r="I657" i="5"/>
  <c r="K656" i="5"/>
  <c r="J656" i="5"/>
  <c r="I656" i="5"/>
  <c r="K655" i="5"/>
  <c r="J655" i="5"/>
  <c r="I655" i="5"/>
  <c r="K654" i="5"/>
  <c r="J654" i="5"/>
  <c r="I654" i="5"/>
  <c r="K653" i="5"/>
  <c r="J653" i="5"/>
  <c r="I653" i="5"/>
  <c r="K652" i="5"/>
  <c r="J652" i="5"/>
  <c r="I652" i="5"/>
  <c r="K651" i="5"/>
  <c r="J651" i="5"/>
  <c r="I651" i="5"/>
  <c r="K650" i="5"/>
  <c r="J650" i="5"/>
  <c r="I650" i="5"/>
  <c r="K649" i="5"/>
  <c r="J649" i="5"/>
  <c r="I649" i="5"/>
  <c r="K648" i="5"/>
  <c r="J648" i="5"/>
  <c r="I648" i="5"/>
  <c r="K647" i="5"/>
  <c r="J647" i="5"/>
  <c r="I647" i="5"/>
  <c r="K646" i="5"/>
  <c r="J646" i="5"/>
  <c r="I646" i="5"/>
  <c r="K645" i="5"/>
  <c r="J645" i="5"/>
  <c r="I645" i="5"/>
  <c r="K644" i="5"/>
  <c r="J644" i="5"/>
  <c r="I644" i="5"/>
  <c r="K643" i="5"/>
  <c r="J643" i="5"/>
  <c r="I643" i="5"/>
  <c r="K642" i="5"/>
  <c r="J642" i="5"/>
  <c r="I642" i="5"/>
  <c r="K641" i="5"/>
  <c r="J641" i="5"/>
  <c r="I641" i="5"/>
  <c r="K640" i="5"/>
  <c r="J640" i="5"/>
  <c r="I640" i="5"/>
  <c r="K639" i="5"/>
  <c r="J639" i="5"/>
  <c r="I639" i="5"/>
  <c r="K638" i="5"/>
  <c r="J638" i="5"/>
  <c r="I638" i="5"/>
  <c r="K637" i="5"/>
  <c r="J637" i="5"/>
  <c r="I637" i="5"/>
  <c r="K636" i="5"/>
  <c r="J636" i="5"/>
  <c r="I636" i="5"/>
  <c r="K635" i="5"/>
  <c r="J635" i="5"/>
  <c r="I635" i="5"/>
  <c r="K634" i="5"/>
  <c r="J634" i="5"/>
  <c r="I634" i="5"/>
  <c r="K633" i="5"/>
  <c r="J633" i="5"/>
  <c r="I633" i="5"/>
  <c r="K632" i="5"/>
  <c r="J632" i="5"/>
  <c r="I632" i="5"/>
  <c r="K631" i="5"/>
  <c r="J631" i="5"/>
  <c r="I631" i="5"/>
  <c r="K630" i="5"/>
  <c r="J630" i="5"/>
  <c r="I630" i="5"/>
  <c r="K629" i="5"/>
  <c r="J629" i="5"/>
  <c r="I629" i="5"/>
  <c r="K628" i="5"/>
  <c r="J628" i="5"/>
  <c r="I628" i="5"/>
  <c r="K627" i="5"/>
  <c r="J627" i="5"/>
  <c r="I627" i="5"/>
  <c r="K626" i="5"/>
  <c r="J626" i="5"/>
  <c r="I626" i="5"/>
  <c r="K625" i="5"/>
  <c r="J625" i="5"/>
  <c r="I625" i="5"/>
  <c r="K624" i="5"/>
  <c r="J624" i="5"/>
  <c r="I624" i="5"/>
  <c r="K623" i="5"/>
  <c r="J623" i="5"/>
  <c r="I623" i="5"/>
  <c r="K622" i="5"/>
  <c r="J622" i="5"/>
  <c r="I622" i="5"/>
  <c r="K621" i="5"/>
  <c r="J621" i="5"/>
  <c r="I621" i="5"/>
  <c r="K620" i="5"/>
  <c r="J620" i="5"/>
  <c r="I620" i="5"/>
  <c r="K619" i="5"/>
  <c r="J619" i="5"/>
  <c r="I619" i="5"/>
  <c r="K618" i="5"/>
  <c r="J618" i="5"/>
  <c r="I618" i="5"/>
  <c r="K617" i="5"/>
  <c r="J617" i="5"/>
  <c r="I617" i="5"/>
  <c r="K616" i="5"/>
  <c r="J616" i="5"/>
  <c r="I616" i="5"/>
  <c r="K615" i="5"/>
  <c r="J615" i="5"/>
  <c r="I615" i="5"/>
  <c r="K614" i="5"/>
  <c r="J614" i="5"/>
  <c r="I614" i="5"/>
  <c r="K613" i="5"/>
  <c r="J613" i="5"/>
  <c r="I613" i="5"/>
  <c r="K612" i="5"/>
  <c r="J612" i="5"/>
  <c r="I612" i="5"/>
  <c r="K611" i="5"/>
  <c r="J611" i="5"/>
  <c r="I611" i="5"/>
  <c r="K610" i="5"/>
  <c r="J610" i="5"/>
  <c r="I610" i="5"/>
  <c r="K609" i="5"/>
  <c r="J609" i="5"/>
  <c r="I609" i="5"/>
  <c r="K608" i="5"/>
  <c r="J608" i="5"/>
  <c r="I608" i="5"/>
  <c r="K607" i="5"/>
  <c r="J607" i="5"/>
  <c r="I607" i="5"/>
  <c r="K606" i="5"/>
  <c r="J606" i="5"/>
  <c r="I606" i="5"/>
  <c r="K605" i="5"/>
  <c r="J605" i="5"/>
  <c r="I605" i="5"/>
  <c r="K604" i="5"/>
  <c r="J604" i="5"/>
  <c r="I604" i="5"/>
  <c r="K603" i="5"/>
  <c r="J603" i="5"/>
  <c r="I603" i="5"/>
  <c r="K602" i="5"/>
  <c r="J602" i="5"/>
  <c r="I602" i="5"/>
  <c r="K601" i="5"/>
  <c r="J601" i="5"/>
  <c r="I601" i="5"/>
  <c r="K600" i="5"/>
  <c r="J600" i="5"/>
  <c r="I600" i="5"/>
  <c r="K599" i="5"/>
  <c r="J599" i="5"/>
  <c r="I599" i="5"/>
  <c r="K598" i="5"/>
  <c r="J598" i="5"/>
  <c r="I598" i="5"/>
  <c r="K597" i="5"/>
  <c r="J597" i="5"/>
  <c r="I597" i="5"/>
  <c r="K596" i="5"/>
  <c r="J596" i="5"/>
  <c r="I596" i="5"/>
  <c r="K595" i="5"/>
  <c r="J595" i="5"/>
  <c r="I595" i="5"/>
  <c r="K594" i="5"/>
  <c r="J594" i="5"/>
  <c r="I594" i="5"/>
  <c r="K593" i="5"/>
  <c r="J593" i="5"/>
  <c r="I593" i="5"/>
  <c r="K592" i="5"/>
  <c r="J592" i="5"/>
  <c r="I592" i="5"/>
  <c r="K591" i="5"/>
  <c r="J591" i="5"/>
  <c r="I591" i="5"/>
  <c r="K590" i="5"/>
  <c r="J590" i="5"/>
  <c r="I590" i="5"/>
  <c r="K589" i="5"/>
  <c r="J589" i="5"/>
  <c r="I589" i="5"/>
  <c r="K588" i="5"/>
  <c r="J588" i="5"/>
  <c r="I588" i="5"/>
  <c r="K587" i="5"/>
  <c r="J587" i="5"/>
  <c r="I587" i="5"/>
  <c r="K586" i="5"/>
  <c r="J586" i="5"/>
  <c r="I586" i="5"/>
  <c r="K585" i="5"/>
  <c r="J585" i="5"/>
  <c r="I585" i="5"/>
  <c r="K584" i="5"/>
  <c r="J584" i="5"/>
  <c r="I584" i="5"/>
  <c r="K583" i="5"/>
  <c r="J583" i="5"/>
  <c r="I583" i="5"/>
  <c r="K582" i="5"/>
  <c r="J582" i="5"/>
  <c r="I582" i="5"/>
  <c r="K581" i="5"/>
  <c r="J581" i="5"/>
  <c r="I581" i="5"/>
  <c r="K580" i="5"/>
  <c r="J580" i="5"/>
  <c r="I580" i="5"/>
  <c r="K579" i="5"/>
  <c r="J579" i="5"/>
  <c r="I579" i="5"/>
  <c r="K578" i="5"/>
  <c r="J578" i="5"/>
  <c r="I578" i="5"/>
  <c r="K577" i="5"/>
  <c r="J577" i="5"/>
  <c r="I577" i="5"/>
  <c r="K576" i="5"/>
  <c r="J576" i="5"/>
  <c r="I576" i="5"/>
  <c r="K575" i="5"/>
  <c r="J575" i="5"/>
  <c r="I575" i="5"/>
  <c r="K574" i="5"/>
  <c r="J574" i="5"/>
  <c r="I574" i="5"/>
  <c r="K573" i="5"/>
  <c r="J573" i="5"/>
  <c r="I573" i="5"/>
  <c r="K572" i="5"/>
  <c r="J572" i="5"/>
  <c r="I572" i="5"/>
  <c r="K571" i="5"/>
  <c r="J571" i="5"/>
  <c r="I571" i="5"/>
  <c r="K570" i="5"/>
  <c r="J570" i="5"/>
  <c r="I570" i="5"/>
  <c r="K569" i="5"/>
  <c r="J569" i="5"/>
  <c r="I569" i="5"/>
  <c r="K568" i="5"/>
  <c r="J568" i="5"/>
  <c r="I568" i="5"/>
  <c r="K567" i="5"/>
  <c r="J567" i="5"/>
  <c r="I567" i="5"/>
  <c r="K566" i="5"/>
  <c r="J566" i="5"/>
  <c r="I566" i="5"/>
  <c r="K565" i="5"/>
  <c r="J565" i="5"/>
  <c r="I565" i="5"/>
  <c r="K564" i="5"/>
  <c r="J564" i="5"/>
  <c r="I564" i="5"/>
  <c r="K563" i="5"/>
  <c r="J563" i="5"/>
  <c r="I563" i="5"/>
  <c r="K562" i="5"/>
  <c r="J562" i="5"/>
  <c r="I562" i="5"/>
  <c r="K561" i="5"/>
  <c r="J561" i="5"/>
  <c r="I561" i="5"/>
  <c r="K560" i="5"/>
  <c r="J560" i="5"/>
  <c r="I560" i="5"/>
  <c r="K559" i="5"/>
  <c r="J559" i="5"/>
  <c r="I559" i="5"/>
  <c r="K558" i="5"/>
  <c r="J558" i="5"/>
  <c r="I558" i="5"/>
  <c r="K557" i="5"/>
  <c r="J557" i="5"/>
  <c r="I557" i="5"/>
  <c r="K556" i="5"/>
  <c r="J556" i="5"/>
  <c r="I556" i="5"/>
  <c r="K555" i="5"/>
  <c r="J555" i="5"/>
  <c r="I555" i="5"/>
  <c r="K554" i="5"/>
  <c r="J554" i="5"/>
  <c r="I554" i="5"/>
  <c r="K553" i="5"/>
  <c r="J553" i="5"/>
  <c r="I553" i="5"/>
  <c r="K552" i="5"/>
  <c r="J552" i="5"/>
  <c r="I552" i="5"/>
  <c r="K551" i="5"/>
  <c r="J551" i="5"/>
  <c r="I551" i="5"/>
  <c r="K550" i="5"/>
  <c r="J550" i="5"/>
  <c r="I550" i="5"/>
  <c r="K549" i="5"/>
  <c r="J549" i="5"/>
  <c r="I549" i="5"/>
  <c r="K548" i="5"/>
  <c r="J548" i="5"/>
  <c r="I548" i="5"/>
  <c r="K547" i="5"/>
  <c r="J547" i="5"/>
  <c r="I547" i="5"/>
  <c r="K546" i="5"/>
  <c r="J546" i="5"/>
  <c r="I546" i="5"/>
  <c r="K545" i="5"/>
  <c r="J545" i="5"/>
  <c r="I545" i="5"/>
  <c r="K544" i="5"/>
  <c r="J544" i="5"/>
  <c r="I544" i="5"/>
  <c r="K543" i="5"/>
  <c r="J543" i="5"/>
  <c r="I543" i="5"/>
  <c r="K542" i="5"/>
  <c r="J542" i="5"/>
  <c r="I542" i="5"/>
  <c r="K541" i="5"/>
  <c r="J541" i="5"/>
  <c r="I541" i="5"/>
  <c r="K540" i="5"/>
  <c r="J540" i="5"/>
  <c r="I540" i="5"/>
  <c r="K539" i="5"/>
  <c r="J539" i="5"/>
  <c r="I539" i="5"/>
  <c r="K538" i="5"/>
  <c r="J538" i="5"/>
  <c r="I538" i="5"/>
  <c r="K537" i="5"/>
  <c r="J537" i="5"/>
  <c r="I537" i="5"/>
  <c r="K536" i="5"/>
  <c r="J536" i="5"/>
  <c r="I536" i="5"/>
  <c r="K535" i="5"/>
  <c r="J535" i="5"/>
  <c r="I535" i="5"/>
  <c r="K534" i="5"/>
  <c r="J534" i="5"/>
  <c r="I534" i="5"/>
  <c r="K533" i="5"/>
  <c r="J533" i="5"/>
  <c r="I533" i="5"/>
  <c r="K532" i="5"/>
  <c r="J532" i="5"/>
  <c r="I532" i="5"/>
  <c r="K531" i="5"/>
  <c r="J531" i="5"/>
  <c r="I531" i="5"/>
  <c r="K530" i="5"/>
  <c r="J530" i="5"/>
  <c r="I530" i="5"/>
  <c r="K529" i="5"/>
  <c r="J529" i="5"/>
  <c r="I529" i="5"/>
  <c r="K528" i="5"/>
  <c r="J528" i="5"/>
  <c r="I528" i="5"/>
  <c r="K527" i="5"/>
  <c r="J527" i="5"/>
  <c r="I527" i="5"/>
  <c r="K526" i="5"/>
  <c r="J526" i="5"/>
  <c r="I526" i="5"/>
  <c r="K525" i="5"/>
  <c r="J525" i="5"/>
  <c r="I525" i="5"/>
  <c r="K524" i="5"/>
  <c r="J524" i="5"/>
  <c r="I524" i="5"/>
  <c r="K523" i="5"/>
  <c r="J523" i="5"/>
  <c r="I523" i="5"/>
  <c r="K522" i="5"/>
  <c r="J522" i="5"/>
  <c r="I522" i="5"/>
  <c r="K521" i="5"/>
  <c r="J521" i="5"/>
  <c r="I521" i="5"/>
  <c r="K520" i="5"/>
  <c r="J520" i="5"/>
  <c r="I520" i="5"/>
  <c r="K519" i="5"/>
  <c r="J519" i="5"/>
  <c r="I519" i="5"/>
  <c r="K518" i="5"/>
  <c r="J518" i="5"/>
  <c r="I518" i="5"/>
  <c r="K517" i="5"/>
  <c r="J517" i="5"/>
  <c r="I517" i="5"/>
  <c r="K516" i="5"/>
  <c r="J516" i="5"/>
  <c r="I516" i="5"/>
  <c r="K515" i="5"/>
  <c r="J515" i="5"/>
  <c r="I515" i="5"/>
  <c r="K514" i="5"/>
  <c r="J514" i="5"/>
  <c r="I514" i="5"/>
  <c r="K513" i="5"/>
  <c r="J513" i="5"/>
  <c r="I513" i="5"/>
  <c r="K512" i="5"/>
  <c r="J512" i="5"/>
  <c r="I512" i="5"/>
  <c r="K511" i="5"/>
  <c r="J511" i="5"/>
  <c r="I511" i="5"/>
  <c r="K510" i="5"/>
  <c r="J510" i="5"/>
  <c r="I510" i="5"/>
  <c r="K509" i="5"/>
  <c r="J509" i="5"/>
  <c r="I509" i="5"/>
  <c r="K508" i="5"/>
  <c r="J508" i="5"/>
  <c r="I508" i="5"/>
  <c r="K507" i="5"/>
  <c r="J507" i="5"/>
  <c r="I507" i="5"/>
  <c r="K506" i="5"/>
  <c r="J506" i="5"/>
  <c r="I506" i="5"/>
  <c r="K505" i="5"/>
  <c r="J505" i="5"/>
  <c r="I505" i="5"/>
  <c r="K504" i="5"/>
  <c r="J504" i="5"/>
  <c r="I504" i="5"/>
  <c r="K503" i="5"/>
  <c r="J503" i="5"/>
  <c r="I503" i="5"/>
  <c r="K502" i="5"/>
  <c r="J502" i="5"/>
  <c r="I502" i="5"/>
  <c r="K501" i="5"/>
  <c r="J501" i="5"/>
  <c r="I501" i="5"/>
  <c r="K500" i="5"/>
  <c r="J500" i="5"/>
  <c r="I500" i="5"/>
  <c r="K499" i="5"/>
  <c r="J499" i="5"/>
  <c r="I499" i="5"/>
  <c r="K498" i="5"/>
  <c r="J498" i="5"/>
  <c r="I498" i="5"/>
  <c r="K497" i="5"/>
  <c r="J497" i="5"/>
  <c r="I497" i="5"/>
  <c r="K496" i="5"/>
  <c r="J496" i="5"/>
  <c r="I496" i="5"/>
  <c r="K495" i="5"/>
  <c r="J495" i="5"/>
  <c r="I495" i="5"/>
  <c r="K494" i="5"/>
  <c r="J494" i="5"/>
  <c r="I494" i="5"/>
  <c r="K493" i="5"/>
  <c r="J493" i="5"/>
  <c r="I493" i="5"/>
  <c r="K492" i="5"/>
  <c r="J492" i="5"/>
  <c r="I492" i="5"/>
  <c r="K491" i="5"/>
  <c r="J491" i="5"/>
  <c r="I491" i="5"/>
  <c r="K490" i="5"/>
  <c r="J490" i="5"/>
  <c r="I490" i="5"/>
  <c r="K489" i="5"/>
  <c r="J489" i="5"/>
  <c r="I489" i="5"/>
  <c r="K488" i="5"/>
  <c r="J488" i="5"/>
  <c r="I488" i="5"/>
  <c r="K487" i="5"/>
  <c r="J487" i="5"/>
  <c r="I487" i="5"/>
  <c r="K486" i="5"/>
  <c r="J486" i="5"/>
  <c r="I486" i="5"/>
  <c r="K485" i="5"/>
  <c r="J485" i="5"/>
  <c r="I485" i="5"/>
  <c r="K484" i="5"/>
  <c r="J484" i="5"/>
  <c r="I484" i="5"/>
  <c r="K483" i="5"/>
  <c r="J483" i="5"/>
  <c r="I483" i="5"/>
  <c r="K482" i="5"/>
  <c r="J482" i="5"/>
  <c r="I482" i="5"/>
  <c r="K481" i="5"/>
  <c r="J481" i="5"/>
  <c r="I481" i="5"/>
  <c r="K480" i="5"/>
  <c r="J480" i="5"/>
  <c r="I480" i="5"/>
  <c r="K479" i="5"/>
  <c r="J479" i="5"/>
  <c r="I479" i="5"/>
  <c r="K478" i="5"/>
  <c r="J478" i="5"/>
  <c r="I478" i="5"/>
  <c r="K477" i="5"/>
  <c r="J477" i="5"/>
  <c r="I477" i="5"/>
  <c r="K476" i="5"/>
  <c r="J476" i="5"/>
  <c r="I476" i="5"/>
  <c r="K475" i="5"/>
  <c r="J475" i="5"/>
  <c r="I475" i="5"/>
  <c r="K474" i="5"/>
  <c r="J474" i="5"/>
  <c r="I474" i="5"/>
  <c r="K473" i="5"/>
  <c r="J473" i="5"/>
  <c r="I473" i="5"/>
  <c r="K472" i="5"/>
  <c r="J472" i="5"/>
  <c r="I472" i="5"/>
  <c r="K471" i="5"/>
  <c r="J471" i="5"/>
  <c r="I471" i="5"/>
  <c r="K470" i="5"/>
  <c r="J470" i="5"/>
  <c r="I470" i="5"/>
  <c r="K469" i="5"/>
  <c r="J469" i="5"/>
  <c r="I469" i="5"/>
  <c r="K468" i="5"/>
  <c r="J468" i="5"/>
  <c r="I468" i="5"/>
  <c r="K467" i="5"/>
  <c r="J467" i="5"/>
  <c r="I467" i="5"/>
  <c r="K466" i="5"/>
  <c r="J466" i="5"/>
  <c r="I466" i="5"/>
  <c r="K465" i="5"/>
  <c r="J465" i="5"/>
  <c r="I465" i="5"/>
  <c r="K464" i="5"/>
  <c r="J464" i="5"/>
  <c r="I464" i="5"/>
  <c r="K463" i="5"/>
  <c r="J463" i="5"/>
  <c r="I463" i="5"/>
  <c r="K462" i="5"/>
  <c r="J462" i="5"/>
  <c r="I462" i="5"/>
  <c r="K461" i="5"/>
  <c r="J461" i="5"/>
  <c r="I461" i="5"/>
  <c r="K460" i="5"/>
  <c r="J460" i="5"/>
  <c r="I460" i="5"/>
  <c r="K459" i="5"/>
  <c r="J459" i="5"/>
  <c r="I459" i="5"/>
  <c r="K458" i="5"/>
  <c r="J458" i="5"/>
  <c r="I458" i="5"/>
  <c r="K457" i="5"/>
  <c r="J457" i="5"/>
  <c r="I457" i="5"/>
  <c r="K456" i="5"/>
  <c r="J456" i="5"/>
  <c r="I456" i="5"/>
  <c r="K455" i="5"/>
  <c r="J455" i="5"/>
  <c r="I455" i="5"/>
  <c r="K454" i="5"/>
  <c r="J454" i="5"/>
  <c r="I454" i="5"/>
  <c r="K453" i="5"/>
  <c r="J453" i="5"/>
  <c r="I453" i="5"/>
  <c r="K452" i="5"/>
  <c r="J452" i="5"/>
  <c r="I452" i="5"/>
  <c r="K451" i="5"/>
  <c r="J451" i="5"/>
  <c r="I451" i="5"/>
  <c r="K450" i="5"/>
  <c r="J450" i="5"/>
  <c r="I450" i="5"/>
  <c r="K449" i="5"/>
  <c r="J449" i="5"/>
  <c r="I449" i="5"/>
  <c r="K448" i="5"/>
  <c r="J448" i="5"/>
  <c r="I448" i="5"/>
  <c r="K447" i="5"/>
  <c r="J447" i="5"/>
  <c r="I447" i="5"/>
  <c r="K446" i="5"/>
  <c r="J446" i="5"/>
  <c r="I446" i="5"/>
  <c r="K445" i="5"/>
  <c r="J445" i="5"/>
  <c r="I445" i="5"/>
  <c r="K444" i="5"/>
  <c r="J444" i="5"/>
  <c r="I444" i="5"/>
  <c r="K443" i="5"/>
  <c r="J443" i="5"/>
  <c r="I443" i="5"/>
  <c r="K442" i="5"/>
  <c r="J442" i="5"/>
  <c r="I442" i="5"/>
  <c r="K441" i="5"/>
  <c r="J441" i="5"/>
  <c r="I441" i="5"/>
  <c r="K440" i="5"/>
  <c r="J440" i="5"/>
  <c r="I440" i="5"/>
  <c r="K439" i="5"/>
  <c r="J439" i="5"/>
  <c r="I439" i="5"/>
  <c r="K438" i="5"/>
  <c r="J438" i="5"/>
  <c r="I438" i="5"/>
  <c r="K437" i="5"/>
  <c r="J437" i="5"/>
  <c r="I437" i="5"/>
  <c r="K436" i="5"/>
  <c r="J436" i="5"/>
  <c r="I436" i="5"/>
  <c r="K435" i="5"/>
  <c r="J435" i="5"/>
  <c r="I435" i="5"/>
  <c r="K434" i="5"/>
  <c r="J434" i="5"/>
  <c r="I434" i="5"/>
  <c r="K433" i="5"/>
  <c r="J433" i="5"/>
  <c r="I433" i="5"/>
  <c r="K432" i="5"/>
  <c r="J432" i="5"/>
  <c r="I432" i="5"/>
  <c r="K431" i="5"/>
  <c r="J431" i="5"/>
  <c r="I431" i="5"/>
  <c r="K430" i="5"/>
  <c r="J430" i="5"/>
  <c r="I430" i="5"/>
  <c r="K429" i="5"/>
  <c r="J429" i="5"/>
  <c r="I429" i="5"/>
  <c r="K428" i="5"/>
  <c r="J428" i="5"/>
  <c r="I428" i="5"/>
  <c r="K427" i="5"/>
  <c r="J427" i="5"/>
  <c r="I427" i="5"/>
  <c r="K426" i="5"/>
  <c r="J426" i="5"/>
  <c r="I426" i="5"/>
  <c r="K425" i="5"/>
  <c r="J425" i="5"/>
  <c r="I425" i="5"/>
  <c r="K424" i="5"/>
  <c r="J424" i="5"/>
  <c r="I424" i="5"/>
  <c r="K423" i="5"/>
  <c r="J423" i="5"/>
  <c r="I423" i="5"/>
  <c r="K422" i="5"/>
  <c r="J422" i="5"/>
  <c r="I422" i="5"/>
  <c r="K421" i="5"/>
  <c r="J421" i="5"/>
  <c r="I421" i="5"/>
  <c r="K420" i="5"/>
  <c r="J420" i="5"/>
  <c r="I420" i="5"/>
  <c r="K419" i="5"/>
  <c r="J419" i="5"/>
  <c r="I419" i="5"/>
  <c r="K418" i="5"/>
  <c r="J418" i="5"/>
  <c r="I418" i="5"/>
  <c r="K417" i="5"/>
  <c r="J417" i="5"/>
  <c r="I417" i="5"/>
  <c r="K416" i="5"/>
  <c r="J416" i="5"/>
  <c r="I416" i="5"/>
  <c r="K415" i="5"/>
  <c r="J415" i="5"/>
  <c r="I415" i="5"/>
  <c r="K414" i="5"/>
  <c r="J414" i="5"/>
  <c r="I414" i="5"/>
  <c r="K413" i="5"/>
  <c r="J413" i="5"/>
  <c r="I413" i="5"/>
  <c r="K412" i="5"/>
  <c r="J412" i="5"/>
  <c r="I412" i="5"/>
  <c r="K411" i="5"/>
  <c r="J411" i="5"/>
  <c r="I411" i="5"/>
  <c r="K410" i="5"/>
  <c r="J410" i="5"/>
  <c r="I410" i="5"/>
  <c r="K409" i="5"/>
  <c r="J409" i="5"/>
  <c r="I409" i="5"/>
  <c r="K408" i="5"/>
  <c r="J408" i="5"/>
  <c r="I408" i="5"/>
  <c r="K407" i="5"/>
  <c r="J407" i="5"/>
  <c r="I407" i="5"/>
  <c r="K406" i="5"/>
  <c r="J406" i="5"/>
  <c r="I406" i="5"/>
  <c r="K405" i="5"/>
  <c r="J405" i="5"/>
  <c r="I405" i="5"/>
  <c r="K404" i="5"/>
  <c r="J404" i="5"/>
  <c r="I404" i="5"/>
  <c r="K403" i="5"/>
  <c r="J403" i="5"/>
  <c r="I403" i="5"/>
  <c r="K402" i="5"/>
  <c r="J402" i="5"/>
  <c r="I402" i="5"/>
  <c r="K401" i="5"/>
  <c r="J401" i="5"/>
  <c r="I401" i="5"/>
  <c r="K400" i="5"/>
  <c r="J400" i="5"/>
  <c r="I400" i="5"/>
  <c r="K399" i="5"/>
  <c r="J399" i="5"/>
  <c r="I399" i="5"/>
  <c r="K398" i="5"/>
  <c r="J398" i="5"/>
  <c r="I398" i="5"/>
  <c r="K397" i="5"/>
  <c r="J397" i="5"/>
  <c r="I397" i="5"/>
  <c r="K396" i="5"/>
  <c r="J396" i="5"/>
  <c r="I396" i="5"/>
  <c r="K395" i="5"/>
  <c r="J395" i="5"/>
  <c r="I395" i="5"/>
  <c r="K394" i="5"/>
  <c r="J394" i="5"/>
  <c r="I394" i="5"/>
  <c r="K393" i="5"/>
  <c r="J393" i="5"/>
  <c r="I393" i="5"/>
  <c r="K392" i="5"/>
  <c r="J392" i="5"/>
  <c r="I392" i="5"/>
  <c r="K391" i="5"/>
  <c r="J391" i="5"/>
  <c r="I391" i="5"/>
  <c r="K390" i="5"/>
  <c r="J390" i="5"/>
  <c r="I390" i="5"/>
  <c r="K389" i="5"/>
  <c r="J389" i="5"/>
  <c r="I389" i="5"/>
  <c r="K388" i="5"/>
  <c r="J388" i="5"/>
  <c r="I388" i="5"/>
  <c r="K387" i="5"/>
  <c r="J387" i="5"/>
  <c r="I387" i="5"/>
  <c r="K386" i="5"/>
  <c r="J386" i="5"/>
  <c r="I386" i="5"/>
  <c r="K385" i="5"/>
  <c r="J385" i="5"/>
  <c r="I385" i="5"/>
  <c r="K384" i="5"/>
  <c r="J384" i="5"/>
  <c r="I384" i="5"/>
  <c r="K383" i="5"/>
  <c r="J383" i="5"/>
  <c r="I383" i="5"/>
  <c r="K382" i="5"/>
  <c r="J382" i="5"/>
  <c r="I382" i="5"/>
  <c r="K381" i="5"/>
  <c r="J381" i="5"/>
  <c r="I381" i="5"/>
  <c r="K380" i="5"/>
  <c r="J380" i="5"/>
  <c r="I380" i="5"/>
  <c r="K379" i="5"/>
  <c r="J379" i="5"/>
  <c r="I379" i="5"/>
  <c r="K378" i="5"/>
  <c r="J378" i="5"/>
  <c r="I378" i="5"/>
  <c r="K377" i="5"/>
  <c r="J377" i="5"/>
  <c r="I377" i="5"/>
  <c r="K376" i="5"/>
  <c r="J376" i="5"/>
  <c r="I376" i="5"/>
  <c r="K375" i="5"/>
  <c r="J375" i="5"/>
  <c r="I375" i="5"/>
  <c r="K374" i="5"/>
  <c r="J374" i="5"/>
  <c r="I374" i="5"/>
  <c r="K373" i="5"/>
  <c r="J373" i="5"/>
  <c r="I373" i="5"/>
  <c r="K372" i="5"/>
  <c r="J372" i="5"/>
  <c r="I372" i="5"/>
  <c r="K371" i="5"/>
  <c r="J371" i="5"/>
  <c r="I371" i="5"/>
  <c r="K370" i="5"/>
  <c r="J370" i="5"/>
  <c r="I370" i="5"/>
  <c r="K369" i="5"/>
  <c r="J369" i="5"/>
  <c r="I369" i="5"/>
  <c r="K368" i="5"/>
  <c r="J368" i="5"/>
  <c r="I368" i="5"/>
  <c r="K367" i="5"/>
  <c r="J367" i="5"/>
  <c r="I367" i="5"/>
  <c r="K366" i="5"/>
  <c r="J366" i="5"/>
  <c r="I366" i="5"/>
  <c r="K365" i="5"/>
  <c r="J365" i="5"/>
  <c r="I365" i="5"/>
  <c r="K364" i="5"/>
  <c r="J364" i="5"/>
  <c r="I364" i="5"/>
  <c r="K363" i="5"/>
  <c r="J363" i="5"/>
  <c r="I363" i="5"/>
  <c r="K362" i="5"/>
  <c r="J362" i="5"/>
  <c r="I362" i="5"/>
  <c r="K361" i="5"/>
  <c r="J361" i="5"/>
  <c r="I361" i="5"/>
  <c r="K360" i="5"/>
  <c r="J360" i="5"/>
  <c r="I360" i="5"/>
  <c r="K359" i="5"/>
  <c r="J359" i="5"/>
  <c r="I359" i="5"/>
  <c r="K358" i="5"/>
  <c r="J358" i="5"/>
  <c r="I358" i="5"/>
  <c r="K357" i="5"/>
  <c r="J357" i="5"/>
  <c r="I357" i="5"/>
  <c r="K356" i="5"/>
  <c r="J356" i="5"/>
  <c r="I356" i="5"/>
  <c r="K355" i="5"/>
  <c r="J355" i="5"/>
  <c r="I355" i="5"/>
  <c r="K354" i="5"/>
  <c r="J354" i="5"/>
  <c r="I354" i="5"/>
  <c r="K353" i="5"/>
  <c r="J353" i="5"/>
  <c r="I353" i="5"/>
  <c r="K352" i="5"/>
  <c r="J352" i="5"/>
  <c r="I352" i="5"/>
  <c r="K351" i="5"/>
  <c r="J351" i="5"/>
  <c r="I351" i="5"/>
  <c r="K350" i="5"/>
  <c r="J350" i="5"/>
  <c r="I350" i="5"/>
  <c r="K349" i="5"/>
  <c r="J349" i="5"/>
  <c r="I349" i="5"/>
  <c r="K348" i="5"/>
  <c r="J348" i="5"/>
  <c r="I348" i="5"/>
  <c r="K347" i="5"/>
  <c r="J347" i="5"/>
  <c r="I347" i="5"/>
  <c r="K346" i="5"/>
  <c r="J346" i="5"/>
  <c r="I346" i="5"/>
  <c r="K345" i="5"/>
  <c r="J345" i="5"/>
  <c r="I345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K340" i="5"/>
  <c r="J340" i="5"/>
  <c r="I340" i="5"/>
  <c r="K339" i="5"/>
  <c r="J339" i="5"/>
  <c r="I339" i="5"/>
  <c r="K338" i="5"/>
  <c r="J338" i="5"/>
  <c r="I338" i="5"/>
  <c r="K337" i="5"/>
  <c r="J337" i="5"/>
  <c r="I337" i="5"/>
  <c r="K336" i="5"/>
  <c r="J336" i="5"/>
  <c r="I336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K304" i="5"/>
  <c r="J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K292" i="5"/>
  <c r="J292" i="5"/>
  <c r="I292" i="5"/>
  <c r="K291" i="5"/>
  <c r="J291" i="5"/>
  <c r="I291" i="5"/>
  <c r="K290" i="5"/>
  <c r="J290" i="5"/>
  <c r="I290" i="5"/>
  <c r="K289" i="5"/>
  <c r="J289" i="5"/>
  <c r="I289" i="5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K266" i="5"/>
  <c r="J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K253" i="5"/>
  <c r="J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H1001" i="5"/>
  <c r="G1001" i="5"/>
  <c r="F1001" i="5"/>
  <c r="H1000" i="5"/>
  <c r="G1000" i="5"/>
  <c r="F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C1001" i="1"/>
  <c r="D1001" i="1"/>
  <c r="E10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M101" i="1"/>
  <c r="M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G5" i="1"/>
  <c r="G4" i="1"/>
  <c r="G3" i="1"/>
</calcChain>
</file>

<file path=xl/sharedStrings.xml><?xml version="1.0" encoding="utf-8"?>
<sst xmlns="http://schemas.openxmlformats.org/spreadsheetml/2006/main" count="31" uniqueCount="11">
  <si>
    <t>n</t>
  </si>
  <si>
    <t>p</t>
  </si>
  <si>
    <t>absolute Abweichung von 10</t>
  </si>
  <si>
    <t>relative Abweichung von 10%</t>
  </si>
  <si>
    <t>Abweichung von 2σ</t>
  </si>
  <si>
    <t>absolute Abweichung von 5</t>
  </si>
  <si>
    <t>absolute Abweichung von 20</t>
  </si>
  <si>
    <t>relative Abweichung von 5%</t>
  </si>
  <si>
    <t>relative Abweichung von 20%</t>
  </si>
  <si>
    <t>Abweichung von σ</t>
  </si>
  <si>
    <t>Abweichung von 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</si>
</sst>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1. Wkt. von mu-Umgebungen in Abh. von n (p=0,5)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Tabelle1!$C$21:$C$1001</c:f>
              <c:numCache>
                <c:formatCode>General</c:formatCode>
                <c:ptCount val="981"/>
                <c:pt idx="0">
                  <c:v>1</c:v>
                </c:pt>
                <c:pt idx="1">
                  <c:v>0.99999904632568359</c:v>
                </c:pt>
                <c:pt idx="2">
                  <c:v>0.9999995231628418</c:v>
                </c:pt>
                <c:pt idx="3">
                  <c:v>0.99999427795410156</c:v>
                </c:pt>
                <c:pt idx="4">
                  <c:v>0.99999701976776123</c:v>
                </c:pt>
                <c:pt idx="5">
                  <c:v>0.99998056888580322</c:v>
                </c:pt>
                <c:pt idx="6">
                  <c:v>0.99998950958251953</c:v>
                </c:pt>
                <c:pt idx="7">
                  <c:v>0.99995076656341553</c:v>
                </c:pt>
                <c:pt idx="8">
                  <c:v>0.99997255951166153</c:v>
                </c:pt>
                <c:pt idx="9">
                  <c:v>0.99989628419280052</c:v>
                </c:pt>
                <c:pt idx="10">
                  <c:v>0.99994052387773991</c:v>
                </c:pt>
                <c:pt idx="11">
                  <c:v>0.99980780482292175</c:v>
                </c:pt>
                <c:pt idx="12">
                  <c:v>0.9998869257979095</c:v>
                </c:pt>
                <c:pt idx="13">
                  <c:v>0.99967593653127551</c:v>
                </c:pt>
                <c:pt idx="14">
                  <c:v>0.99980487441644073</c:v>
                </c:pt>
                <c:pt idx="15">
                  <c:v>0.99949173955246806</c:v>
                </c:pt>
                <c:pt idx="16">
                  <c:v>0.99968744884245098</c:v>
                </c:pt>
                <c:pt idx="17">
                  <c:v>0.99924710293998942</c:v>
                </c:pt>
                <c:pt idx="18">
                  <c:v>0.99952801325707696</c:v>
                </c:pt>
                <c:pt idx="19">
                  <c:v>0.9989349803654477</c:v>
                </c:pt>
                <c:pt idx="20">
                  <c:v>0.99932045174500672</c:v>
                </c:pt>
                <c:pt idx="21">
                  <c:v>0.99854950898588868</c:v>
                </c:pt>
                <c:pt idx="22">
                  <c:v>0.99905932597175706</c:v>
                </c:pt>
                <c:pt idx="23">
                  <c:v>0.9980860389987356</c:v>
                </c:pt>
                <c:pt idx="24">
                  <c:v>0.9987399661837344</c:v>
                </c:pt>
                <c:pt idx="25">
                  <c:v>0.99754109967790328</c:v>
                </c:pt>
                <c:pt idx="26">
                  <c:v>0.99835850865915177</c:v>
                </c:pt>
                <c:pt idx="27">
                  <c:v>0.99691232353848136</c:v>
                </c:pt>
                <c:pt idx="28">
                  <c:v>0.99791189266600355</c:v>
                </c:pt>
                <c:pt idx="29">
                  <c:v>0.99619834559025122</c:v>
                </c:pt>
                <c:pt idx="30">
                  <c:v>0.99739782854327785</c:v>
                </c:pt>
                <c:pt idx="31">
                  <c:v>0.99539869028823347</c:v>
                </c:pt>
                <c:pt idx="32">
                  <c:v>0.99681474655222324</c:v>
                </c:pt>
                <c:pt idx="33">
                  <c:v>0.99451365512323986</c:v>
                </c:pt>
                <c:pt idx="34">
                  <c:v>0.99616173411967379</c:v>
                </c:pt>
                <c:pt idx="35">
                  <c:v>0.99354419689004336</c:v>
                </c:pt>
                <c:pt idx="36">
                  <c:v>0.99543846725359186</c:v>
                </c:pt>
                <c:pt idx="37">
                  <c:v>0.99249182446584983</c:v>
                </c:pt>
                <c:pt idx="38">
                  <c:v>0.9946451403491996</c:v>
                </c:pt>
                <c:pt idx="39">
                  <c:v>0.99135850031671824</c:v>
                </c:pt>
                <c:pt idx="40">
                  <c:v>0.99378239734067331</c:v>
                </c:pt>
                <c:pt idx="41">
                  <c:v>0.99014655180474076</c:v>
                </c:pt>
                <c:pt idx="42">
                  <c:v>0.99285126616683694</c:v>
                </c:pt>
                <c:pt idx="43">
                  <c:v>0.98885859258469488</c:v>
                </c:pt>
                <c:pt idx="44">
                  <c:v>0.99185309777130148</c:v>
                </c:pt>
                <c:pt idx="45">
                  <c:v>0.98749745386351018</c:v>
                </c:pt>
                <c:pt idx="46">
                  <c:v>0.99078951030544538</c:v>
                </c:pt>
                <c:pt idx="47">
                  <c:v>0.98606612497571211</c:v>
                </c:pt>
                <c:pt idx="48">
                  <c:v>0.9896623388063045</c:v>
                </c:pt>
                <c:pt idx="49">
                  <c:v>0.98456770254629866</c:v>
                </c:pt>
                <c:pt idx="50">
                  <c:v>0.98847359034563653</c:v>
                </c:pt>
                <c:pt idx="51">
                  <c:v>0.98300534742656354</c:v>
                </c:pt>
                <c:pt idx="52">
                  <c:v>0.98722540446193507</c:v>
                </c:pt>
                <c:pt idx="53">
                  <c:v>0.98138224856680534</c:v>
                </c:pt>
                <c:pt idx="54">
                  <c:v>0.98592001857046996</c:v>
                </c:pt>
                <c:pt idx="55">
                  <c:v>0.97970159300989268</c:v>
                </c:pt>
                <c:pt idx="56">
                  <c:v>0.98455973797909357</c:v>
                </c:pt>
                <c:pt idx="57">
                  <c:v>0.9779665412351779</c:v>
                </c:pt>
                <c:pt idx="58">
                  <c:v>0.98314691010539734</c:v>
                </c:pt>
                <c:pt idx="59">
                  <c:v>0.97618020714199871</c:v>
                </c:pt>
                <c:pt idx="60">
                  <c:v>0.98168390248308368</c:v>
                </c:pt>
                <c:pt idx="61">
                  <c:v>0.97434564202830387</c:v>
                </c:pt>
                <c:pt idx="62">
                  <c:v>0.98017308415415827</c:v>
                </c:pt>
                <c:pt idx="63">
                  <c:v>0.97246582198770537</c:v>
                </c:pt>
                <c:pt idx="64">
                  <c:v>0.97861681006285539</c:v>
                </c:pt>
                <c:pt idx="65">
                  <c:v>0.97054363821422107</c:v>
                </c:pt>
                <c:pt idx="66">
                  <c:v>0.97701740809284299</c:v>
                </c:pt>
                <c:pt idx="67">
                  <c:v>0.96858188976615389</c:v>
                </c:pt>
                <c:pt idx="68">
                  <c:v>0.97537716841820898</c:v>
                </c:pt>
                <c:pt idx="69">
                  <c:v>0.96658327839790248</c:v>
                </c:pt>
                <c:pt idx="70">
                  <c:v>0.97369833486887769</c:v>
                </c:pt>
                <c:pt idx="71">
                  <c:v>0.96455040512048074</c:v>
                </c:pt>
                <c:pt idx="72">
                  <c:v>0.97198309804105332</c:v>
                </c:pt>
                <c:pt idx="73">
                  <c:v>0.9624857681980995</c:v>
                </c:pt>
                <c:pt idx="74">
                  <c:v>0.97023358991208819</c:v>
                </c:pt>
                <c:pt idx="75">
                  <c:v>0.96039176232945422</c:v>
                </c:pt>
                <c:pt idx="76">
                  <c:v>0.96845187974626645</c:v>
                </c:pt>
                <c:pt idx="77">
                  <c:v>0.95827067879871408</c:v>
                </c:pt>
                <c:pt idx="78">
                  <c:v>0.96663997110305777</c:v>
                </c:pt>
                <c:pt idx="79">
                  <c:v>0.95612470641298475</c:v>
                </c:pt>
                <c:pt idx="80">
                  <c:v>0.96479979978229524</c:v>
                </c:pt>
                <c:pt idx="81">
                  <c:v>0.95395593307065729</c:v>
                </c:pt>
                <c:pt idx="82">
                  <c:v>0.96293323256143948</c:v>
                </c:pt>
                <c:pt idx="83">
                  <c:v>0.95176634782900305</c:v>
                </c:pt>
                <c:pt idx="84">
                  <c:v>0.96104206659868818</c:v>
                </c:pt>
                <c:pt idx="85">
                  <c:v>0.94955784336003035</c:v>
                </c:pt>
                <c:pt idx="86">
                  <c:v>0.95912802939224506</c:v>
                </c:pt>
                <c:pt idx="87">
                  <c:v>0.94733221870137596</c:v>
                </c:pt>
                <c:pt idx="88">
                  <c:v>0.95719277920077439</c:v>
                </c:pt>
                <c:pt idx="89">
                  <c:v>0.94509118222423982</c:v>
                </c:pt>
                <c:pt idx="90">
                  <c:v>0.95523790584302648</c:v>
                </c:pt>
                <c:pt idx="91">
                  <c:v>0.94283635475339811</c:v>
                </c:pt>
                <c:pt idx="92">
                  <c:v>0.95326493180604022</c:v>
                </c:pt>
                <c:pt idx="93">
                  <c:v>0.94056927278543245</c:v>
                </c:pt>
                <c:pt idx="94">
                  <c:v>0.95127531360131812</c:v>
                </c:pt>
                <c:pt idx="95">
                  <c:v>0.93829139176077581</c:v>
                </c:pt>
                <c:pt idx="96">
                  <c:v>0.94927044331711663</c:v>
                </c:pt>
                <c:pt idx="97">
                  <c:v>0.93600408935320512</c:v>
                </c:pt>
                <c:pt idx="98">
                  <c:v>0.9472516503226085</c:v>
                </c:pt>
                <c:pt idx="99">
                  <c:v>0.93370866874720448</c:v>
                </c:pt>
                <c:pt idx="100">
                  <c:v>0.94522020308629773</c:v>
                </c:pt>
                <c:pt idx="101">
                  <c:v>0.93140636187938575</c:v>
                </c:pt>
                <c:pt idx="102">
                  <c:v>0.9431773110768249</c:v>
                </c:pt>
                <c:pt idx="103">
                  <c:v>0.92909833262498576</c:v>
                </c:pt>
                <c:pt idx="104">
                  <c:v>0.94112412671926504</c:v>
                </c:pt>
                <c:pt idx="105">
                  <c:v>0.92678567991454752</c:v>
                </c:pt>
                <c:pt idx="106">
                  <c:v>0.9390617473843399</c:v>
                </c:pt>
                <c:pt idx="107">
                  <c:v>0.92446944076930371</c:v>
                </c:pt>
                <c:pt idx="108">
                  <c:v>0.93699121739166591</c:v>
                </c:pt>
                <c:pt idx="109">
                  <c:v>0.92215059324664395</c:v>
                </c:pt>
                <c:pt idx="110">
                  <c:v>0.93491353001136268</c:v>
                </c:pt>
                <c:pt idx="111">
                  <c:v>0.91983005928942241</c:v>
                </c:pt>
                <c:pt idx="112">
                  <c:v>0.93282962945109471</c:v>
                </c:pt>
                <c:pt idx="113">
                  <c:v>0.91750870747483804</c:v>
                </c:pt>
                <c:pt idx="114">
                  <c:v>0.93074041281796871</c:v>
                </c:pt>
                <c:pt idx="115">
                  <c:v>0.91518735566025367</c:v>
                </c:pt>
                <c:pt idx="116">
                  <c:v>0.92864673204673776</c:v>
                </c:pt>
                <c:pt idx="117">
                  <c:v>0.91286677352465273</c:v>
                </c:pt>
                <c:pt idx="118">
                  <c:v>0.92654939578747353</c:v>
                </c:pt>
                <c:pt idx="119">
                  <c:v>0.91054768500553118</c:v>
                </c:pt>
                <c:pt idx="120">
                  <c:v>0.92444917124734338</c:v>
                </c:pt>
                <c:pt idx="121">
                  <c:v>0.9082307706318955</c:v>
                </c:pt>
                <c:pt idx="122">
                  <c:v>0.92234678598237796</c:v>
                </c:pt>
                <c:pt idx="123">
                  <c:v>0.90591666975476715</c:v>
                </c:pt>
                <c:pt idx="124">
                  <c:v>0.92024292963615961</c:v>
                </c:pt>
                <c:pt idx="125">
                  <c:v>0.903605982677123</c:v>
                </c:pt>
                <c:pt idx="126">
                  <c:v>0.91813825562326934</c:v>
                </c:pt>
                <c:pt idx="127">
                  <c:v>0.90129927268567145</c:v>
                </c:pt>
                <c:pt idx="128">
                  <c:v>0.91603338275606982</c:v>
                </c:pt>
                <c:pt idx="129">
                  <c:v>0.89899706798717183</c:v>
                </c:pt>
                <c:pt idx="130">
                  <c:v>0.91392889681402933</c:v>
                </c:pt>
                <c:pt idx="131">
                  <c:v>0.89669986355227038</c:v>
                </c:pt>
                <c:pt idx="132">
                  <c:v>0.91182535205532611</c:v>
                </c:pt>
                <c:pt idx="133">
                  <c:v>0.89440812286998916</c:v>
                </c:pt>
                <c:pt idx="134">
                  <c:v>0.90972327267088882</c:v>
                </c:pt>
                <c:pt idx="135">
                  <c:v>0.89212227961612367</c:v>
                </c:pt>
                <c:pt idx="136">
                  <c:v>0.90762315418139983</c:v>
                </c:pt>
                <c:pt idx="137">
                  <c:v>0.88984273923887725</c:v>
                </c:pt>
                <c:pt idx="138">
                  <c:v>0.90552546477806839</c:v>
                </c:pt>
                <c:pt idx="139">
                  <c:v>0.88756988046508123</c:v>
                </c:pt>
                <c:pt idx="140">
                  <c:v>0.90343064660822003</c:v>
                </c:pt>
                <c:pt idx="141">
                  <c:v>0.8853040567303474</c:v>
                </c:pt>
                <c:pt idx="142">
                  <c:v>0.90133911700692715</c:v>
                </c:pt>
                <c:pt idx="143">
                  <c:v>0.88304559753646261</c:v>
                </c:pt>
                <c:pt idx="144">
                  <c:v>0.89925126967605884</c:v>
                </c:pt>
                <c:pt idx="145">
                  <c:v>0.8807948097392968</c:v>
                </c:pt>
                <c:pt idx="146">
                  <c:v>0.89716747581223055</c:v>
                </c:pt>
                <c:pt idx="147">
                  <c:v>0.87855197877040148</c:v>
                </c:pt>
                <c:pt idx="148">
                  <c:v>0.89508808518521787</c:v>
                </c:pt>
                <c:pt idx="149">
                  <c:v>0.87631736979542629</c:v>
                </c:pt>
                <c:pt idx="150">
                  <c:v>0.89301342716845156</c:v>
                </c:pt>
                <c:pt idx="151">
                  <c:v>0.87409122881235601</c:v>
                </c:pt>
                <c:pt idx="152">
                  <c:v>0.89094381172325354</c:v>
                </c:pt>
                <c:pt idx="153">
                  <c:v>0.87187378369250135</c:v>
                </c:pt>
                <c:pt idx="154">
                  <c:v>0.88887953033848155</c:v>
                </c:pt>
                <c:pt idx="155">
                  <c:v>0.86966524516704946</c:v>
                </c:pt>
                <c:pt idx="156">
                  <c:v>0.88682085692725643</c:v>
                </c:pt>
                <c:pt idx="157">
                  <c:v>0.86746580776189486</c:v>
                </c:pt>
                <c:pt idx="158">
                  <c:v>0.8847680486824453</c:v>
                </c:pt>
                <c:pt idx="159">
                  <c:v>0.865275650683344</c:v>
                </c:pt>
                <c:pt idx="160">
                  <c:v>0.88272134689253967</c:v>
                </c:pt>
                <c:pt idx="161">
                  <c:v>0.86309493865719444</c:v>
                </c:pt>
                <c:pt idx="162">
                  <c:v>0.88068097771955811</c:v>
                </c:pt>
                <c:pt idx="163">
                  <c:v>0.86092382272356938</c:v>
                </c:pt>
                <c:pt idx="164">
                  <c:v>0.87864715294055939</c:v>
                </c:pt>
                <c:pt idx="165">
                  <c:v>0.85876244098978993</c:v>
                </c:pt>
                <c:pt idx="166">
                  <c:v>0.8766200706543158</c:v>
                </c:pt>
                <c:pt idx="167">
                  <c:v>0.85661091934346145</c:v>
                </c:pt>
                <c:pt idx="168">
                  <c:v>0.87459991595466213</c:v>
                </c:pt>
                <c:pt idx="169">
                  <c:v>0.85446937212784224</c:v>
                </c:pt>
                <c:pt idx="170">
                  <c:v>0.87258686157198018</c:v>
                </c:pt>
                <c:pt idx="171">
                  <c:v>0.85233790278147303</c:v>
                </c:pt>
                <c:pt idx="172">
                  <c:v>0.87058106848424144</c:v>
                </c:pt>
                <c:pt idx="173">
                  <c:v>0.8502166044439422</c:v>
                </c:pt>
                <c:pt idx="174">
                  <c:v>0.8685826864989783</c:v>
                </c:pt>
                <c:pt idx="175">
                  <c:v>0.84810556052956976</c:v>
                </c:pt>
                <c:pt idx="176">
                  <c:v>0.86659185480750822</c:v>
                </c:pt>
                <c:pt idx="177">
                  <c:v>0.84600484527071318</c:v>
                </c:pt>
                <c:pt idx="178">
                  <c:v>0.86460870251267941</c:v>
                </c:pt>
                <c:pt idx="179">
                  <c:v>0.84391452423228985</c:v>
                </c:pt>
                <c:pt idx="180">
                  <c:v>0.86263334913136935</c:v>
                </c:pt>
                <c:pt idx="181">
                  <c:v>0.84183465479905895</c:v>
                </c:pt>
                <c:pt idx="182">
                  <c:v>0.86066590507290763</c:v>
                </c:pt>
                <c:pt idx="183">
                  <c:v>0.83976528663709793</c:v>
                </c:pt>
                <c:pt idx="184">
                  <c:v>0.85870647209455053</c:v>
                </c:pt>
                <c:pt idx="185">
                  <c:v>0.83770646213085298</c:v>
                </c:pt>
                <c:pt idx="186">
                  <c:v>0.85675514373509176</c:v>
                </c:pt>
                <c:pt idx="187">
                  <c:v>0.83565821679706387</c:v>
                </c:pt>
                <c:pt idx="188">
                  <c:v>0.8548120057276416</c:v>
                </c:pt>
                <c:pt idx="189">
                  <c:v>0.83362057967678949</c:v>
                </c:pt>
                <c:pt idx="190">
                  <c:v>0.85287713639256424</c:v>
                </c:pt>
                <c:pt idx="191">
                  <c:v>0.83159357370670772</c:v>
                </c:pt>
                <c:pt idx="192">
                  <c:v>0.85095060701151648</c:v>
                </c:pt>
                <c:pt idx="193">
                  <c:v>0.82957721607079016</c:v>
                </c:pt>
                <c:pt idx="194">
                  <c:v>0.8490324821835028</c:v>
                </c:pt>
                <c:pt idx="195">
                  <c:v>0.82757151853339739</c:v>
                </c:pt>
                <c:pt idx="196">
                  <c:v>0.84712282016378992</c:v>
                </c:pt>
                <c:pt idx="197">
                  <c:v>0.8255764877547862</c:v>
                </c:pt>
                <c:pt idx="198">
                  <c:v>0.84522167318652519</c:v>
                </c:pt>
                <c:pt idx="199">
                  <c:v>0.82359212558996364</c:v>
                </c:pt>
                <c:pt idx="200">
                  <c:v>0.84332908777182558</c:v>
                </c:pt>
                <c:pt idx="201">
                  <c:v>0.82161842937177765</c:v>
                </c:pt>
                <c:pt idx="202">
                  <c:v>0.84144510501810243</c:v>
                </c:pt>
                <c:pt idx="203">
                  <c:v>0.81965539217907213</c:v>
                </c:pt>
                <c:pt idx="204">
                  <c:v>0.83956976088031743</c:v>
                </c:pt>
                <c:pt idx="205">
                  <c:v>0.8177030030907142</c:v>
                </c:pt>
                <c:pt idx="206">
                  <c:v>0.83770308643486313</c:v>
                </c:pt>
                <c:pt idx="207">
                  <c:v>0.81576124742623435</c:v>
                </c:pt>
                <c:pt idx="208">
                  <c:v>0.83584510813171298</c:v>
                </c:pt>
                <c:pt idx="209">
                  <c:v>0.81383010697378422</c:v>
                </c:pt>
                <c:pt idx="210">
                  <c:v>0.83399584803444704</c:v>
                </c:pt>
                <c:pt idx="211">
                  <c:v>0.81190956020610194</c:v>
                </c:pt>
                <c:pt idx="212">
                  <c:v>0.83215532404875203</c:v>
                </c:pt>
                <c:pt idx="213">
                  <c:v>0.80999958248509762</c:v>
                </c:pt>
                <c:pt idx="214">
                  <c:v>0.8303235501399453</c:v>
                </c:pt>
                <c:pt idx="215">
                  <c:v>0.80810014625567272</c:v>
                </c:pt>
                <c:pt idx="216">
                  <c:v>0.8285005365400635</c:v>
                </c:pt>
                <c:pt idx="217">
                  <c:v>0.80621122122933953</c:v>
                </c:pt>
                <c:pt idx="218">
                  <c:v>0.82668628994500493</c:v>
                </c:pt>
                <c:pt idx="219">
                  <c:v>0.80433277455817742</c:v>
                </c:pt>
                <c:pt idx="220">
                  <c:v>0.82488081370222277</c:v>
                </c:pt>
                <c:pt idx="221">
                  <c:v>0.80246477099962776</c:v>
                </c:pt>
                <c:pt idx="222">
                  <c:v>0.82308410798941933</c:v>
                </c:pt>
                <c:pt idx="223">
                  <c:v>0.80060717307261997</c:v>
                </c:pt>
                <c:pt idx="224">
                  <c:v>0.82129616998467414</c:v>
                </c:pt>
                <c:pt idx="225">
                  <c:v>0.79875994120547233</c:v>
                </c:pt>
                <c:pt idx="226">
                  <c:v>0.81951699402842104</c:v>
                </c:pt>
                <c:pt idx="227">
                  <c:v>0.7969230338760076</c:v>
                </c:pt>
                <c:pt idx="228">
                  <c:v>0.81774657177767196</c:v>
                </c:pt>
                <c:pt idx="229">
                  <c:v>0.79509640774428259</c:v>
                </c:pt>
                <c:pt idx="230">
                  <c:v>0.81598489235285354</c:v>
                </c:pt>
                <c:pt idx="231">
                  <c:v>0.79328001777832013</c:v>
                </c:pt>
                <c:pt idx="232">
                  <c:v>0.81423194247761366</c:v>
                </c:pt>
                <c:pt idx="233">
                  <c:v>0.79147381737320854</c:v>
                </c:pt>
                <c:pt idx="234">
                  <c:v>0.8124877066119478</c:v>
                </c:pt>
                <c:pt idx="235">
                  <c:v>0.78967775846391497</c:v>
                </c:pt>
                <c:pt idx="236">
                  <c:v>0.81075216707894482</c:v>
                </c:pt>
                <c:pt idx="237">
                  <c:v>0.78789179163213252</c:v>
                </c:pt>
                <c:pt idx="238">
                  <c:v>0.80902530418548046</c:v>
                </c:pt>
                <c:pt idx="239">
                  <c:v>0.78611586620748097</c:v>
                </c:pt>
                <c:pt idx="240">
                  <c:v>0.80730709633713116</c:v>
                </c:pt>
                <c:pt idx="241">
                  <c:v>0.78434993036334366</c:v>
                </c:pt>
                <c:pt idx="242">
                  <c:v>0.80559752014759378</c:v>
                </c:pt>
                <c:pt idx="243">
                  <c:v>0.78259393120762066</c:v>
                </c:pt>
                <c:pt idx="244">
                  <c:v>0.80389655054287745</c:v>
                </c:pt>
                <c:pt idx="245">
                  <c:v>0.78084781486866617</c:v>
                </c:pt>
                <c:pt idx="246">
                  <c:v>0.80220416086050494</c:v>
                </c:pt>
                <c:pt idx="247">
                  <c:v>0.77911152657664506</c:v>
                </c:pt>
                <c:pt idx="248">
                  <c:v>0.80052032294397391</c:v>
                </c:pt>
                <c:pt idx="249">
                  <c:v>0.77738501074057154</c:v>
                </c:pt>
                <c:pt idx="250">
                  <c:v>0.79884500723269269</c:v>
                </c:pt>
                <c:pt idx="251">
                  <c:v>0.77566821102120165</c:v>
                </c:pt>
                <c:pt idx="252">
                  <c:v>0.79717818284761943</c:v>
                </c:pt>
                <c:pt idx="253">
                  <c:v>0.77396107040005768</c:v>
                </c:pt>
                <c:pt idx="254">
                  <c:v>0.79551981767279401</c:v>
                </c:pt>
                <c:pt idx="255">
                  <c:v>0.77226353124472336</c:v>
                </c:pt>
                <c:pt idx="256">
                  <c:v>0.79386987843296519</c:v>
                </c:pt>
                <c:pt idx="257">
                  <c:v>0.77057553537064205</c:v>
                </c:pt>
                <c:pt idx="258">
                  <c:v>0.7922283307674991</c:v>
                </c:pt>
                <c:pt idx="259">
                  <c:v>0.76889702409956784</c:v>
                </c:pt>
                <c:pt idx="260">
                  <c:v>0.79059513930074377</c:v>
                </c:pt>
                <c:pt idx="261">
                  <c:v>0.76722793831486236</c:v>
                </c:pt>
                <c:pt idx="262">
                  <c:v>0.7889702677090098</c:v>
                </c:pt>
                <c:pt idx="263">
                  <c:v>0.76556821851378243</c:v>
                </c:pt>
                <c:pt idx="264">
                  <c:v>0.78735367878434004</c:v>
                </c:pt>
                <c:pt idx="265">
                  <c:v>0.76391780485692218</c:v>
                </c:pt>
                <c:pt idx="266">
                  <c:v>0.78574533449520345</c:v>
                </c:pt>
                <c:pt idx="267">
                  <c:v>0.76227663721494565</c:v>
                </c:pt>
                <c:pt idx="268">
                  <c:v>0.78414519604427657</c:v>
                </c:pt>
                <c:pt idx="269">
                  <c:v>0.76064465521275659</c:v>
                </c:pt>
                <c:pt idx="270">
                  <c:v>0.78255322392343218</c:v>
                </c:pt>
                <c:pt idx="271">
                  <c:v>0.75902179827122529</c:v>
                </c:pt>
                <c:pt idx="272">
                  <c:v>0.78096937796607135</c:v>
                </c:pt>
                <c:pt idx="273">
                  <c:v>0.75740800564660393</c:v>
                </c:pt>
                <c:pt idx="274">
                  <c:v>0.77939361739693513</c:v>
                </c:pt>
                <c:pt idx="275">
                  <c:v>0.75580321646774795</c:v>
                </c:pt>
                <c:pt idx="276">
                  <c:v>0.77782590087948855</c:v>
                </c:pt>
                <c:pt idx="277">
                  <c:v>0.75420736977124525</c:v>
                </c:pt>
                <c:pt idx="278">
                  <c:v>0.77626618656102031</c:v>
                </c:pt>
                <c:pt idx="279">
                  <c:v>0.75262040453457013</c:v>
                </c:pt>
                <c:pt idx="280">
                  <c:v>0.77471443211553415</c:v>
                </c:pt>
                <c:pt idx="281">
                  <c:v>0.75104225970735872</c:v>
                </c:pt>
                <c:pt idx="282">
                  <c:v>0.77317059478456696</c:v>
                </c:pt>
                <c:pt idx="283">
                  <c:v>0.74947287424089026</c:v>
                </c:pt>
                <c:pt idx="284">
                  <c:v>0.77163463141599498</c:v>
                </c:pt>
                <c:pt idx="285">
                  <c:v>0.74791218711588248</c:v>
                </c:pt>
                <c:pt idx="286">
                  <c:v>0.77010649850095758</c:v>
                </c:pt>
                <c:pt idx="287">
                  <c:v>0.74636013736867524</c:v>
                </c:pt>
                <c:pt idx="288">
                  <c:v>0.76858615220895099</c:v>
                </c:pt>
                <c:pt idx="289">
                  <c:v>0.74481666411587799</c:v>
                </c:pt>
                <c:pt idx="290">
                  <c:v>0.76707354842120967</c:v>
                </c:pt>
                <c:pt idx="291">
                  <c:v>0.74328170657757875</c:v>
                </c:pt>
                <c:pt idx="292">
                  <c:v>0.76556864276242731</c:v>
                </c:pt>
                <c:pt idx="293">
                  <c:v>0.74175520409916484</c:v>
                </c:pt>
                <c:pt idx="294">
                  <c:v>0.76407139063090423</c:v>
                </c:pt>
                <c:pt idx="295">
                  <c:v>0.7402370961718352</c:v>
                </c:pt>
                <c:pt idx="296">
                  <c:v>0.76258174722721206</c:v>
                </c:pt>
                <c:pt idx="297">
                  <c:v>0.73872732245187844</c:v>
                </c:pt>
                <c:pt idx="298">
                  <c:v>0.76109966758140701</c:v>
                </c:pt>
                <c:pt idx="299">
                  <c:v>0.73722582277875537</c:v>
                </c:pt>
                <c:pt idx="300">
                  <c:v>0.75962510657889126</c:v>
                </c:pt>
                <c:pt idx="301">
                  <c:v>0.7357325371920802</c:v>
                </c:pt>
                <c:pt idx="302">
                  <c:v>0.75815801898496415</c:v>
                </c:pt>
                <c:pt idx="303">
                  <c:v>0.73424740594751747</c:v>
                </c:pt>
                <c:pt idx="304">
                  <c:v>0.75669835946814268</c:v>
                </c:pt>
                <c:pt idx="305">
                  <c:v>0.73277036953168695</c:v>
                </c:pt>
                <c:pt idx="306">
                  <c:v>0.75524608262228909</c:v>
                </c:pt>
                <c:pt idx="307">
                  <c:v>0.73130136867609208</c:v>
                </c:pt>
                <c:pt idx="308">
                  <c:v>0.75380114298760459</c:v>
                </c:pt>
                <c:pt idx="309">
                  <c:v>0.72984034437014911</c:v>
                </c:pt>
                <c:pt idx="310">
                  <c:v>0.75236349507055689</c:v>
                </c:pt>
                <c:pt idx="311">
                  <c:v>0.72838723787334914</c:v>
                </c:pt>
                <c:pt idx="312">
                  <c:v>0.75093309336276981</c:v>
                </c:pt>
                <c:pt idx="313">
                  <c:v>0.72694199072659127</c:v>
                </c:pt>
                <c:pt idx="314">
                  <c:v>0.74950989235892784</c:v>
                </c:pt>
                <c:pt idx="315">
                  <c:v>0.72550454476274839</c:v>
                </c:pt>
                <c:pt idx="316">
                  <c:v>0.74809384657376032</c:v>
                </c:pt>
                <c:pt idx="317">
                  <c:v>0.72407484211648132</c:v>
                </c:pt>
                <c:pt idx="318">
                  <c:v>0.74668491055810948</c:v>
                </c:pt>
                <c:pt idx="319">
                  <c:v>0.72265282523336105</c:v>
                </c:pt>
                <c:pt idx="320">
                  <c:v>0.74528303891416581</c:v>
                </c:pt>
                <c:pt idx="321">
                  <c:v>0.72123843687831024</c:v>
                </c:pt>
                <c:pt idx="322">
                  <c:v>0.74388818630987652</c:v>
                </c:pt>
                <c:pt idx="323">
                  <c:v>0.71983162014343072</c:v>
                </c:pt>
                <c:pt idx="324">
                  <c:v>0.74250030749258134</c:v>
                </c:pt>
                <c:pt idx="325">
                  <c:v>0.71843231845521105</c:v>
                </c:pt>
                <c:pt idx="326">
                  <c:v>0.74111935730191214</c:v>
                </c:pt>
                <c:pt idx="327">
                  <c:v>0.71704047558118056</c:v>
                </c:pt>
                <c:pt idx="328">
                  <c:v>0.73974529068197925</c:v>
                </c:pt>
                <c:pt idx="329">
                  <c:v>0.71565603563600999</c:v>
                </c:pt>
                <c:pt idx="330">
                  <c:v>0.73837806269288397</c:v>
                </c:pt>
                <c:pt idx="331">
                  <c:v>0.7142789430871086</c:v>
                </c:pt>
                <c:pt idx="332">
                  <c:v>0.73701762852159036</c:v>
                </c:pt>
                <c:pt idx="333">
                  <c:v>0.71290914275973005</c:v>
                </c:pt>
                <c:pt idx="334">
                  <c:v>0.73566394349218145</c:v>
                </c:pt>
                <c:pt idx="335">
                  <c:v>0.71154657984161984</c:v>
                </c:pt>
                <c:pt idx="336">
                  <c:v>0.73431696307552685</c:v>
                </c:pt>
                <c:pt idx="337">
                  <c:v>0.71019119988722013</c:v>
                </c:pt>
                <c:pt idx="338">
                  <c:v>0.73297664289839859</c:v>
                </c:pt>
                <c:pt idx="339">
                  <c:v>0.70884294882146914</c:v>
                </c:pt>
                <c:pt idx="340">
                  <c:v>0.73164293875204178</c:v>
                </c:pt>
                <c:pt idx="341">
                  <c:v>0.70750177294320071</c:v>
                </c:pt>
                <c:pt idx="342">
                  <c:v>0.73031580660024753</c:v>
                </c:pt>
                <c:pt idx="343">
                  <c:v>0.70616761892816848</c:v>
                </c:pt>
                <c:pt idx="344">
                  <c:v>0.72899520258693018</c:v>
                </c:pt>
                <c:pt idx="345">
                  <c:v>0.70484043383172912</c:v>
                </c:pt>
                <c:pt idx="346">
                  <c:v>0.72768108304325407</c:v>
                </c:pt>
                <c:pt idx="347">
                  <c:v>0.70352016509117887</c:v>
                </c:pt>
                <c:pt idx="348">
                  <c:v>0.72637340449430132</c:v>
                </c:pt>
                <c:pt idx="349">
                  <c:v>0.70220676052778064</c:v>
                </c:pt>
                <c:pt idx="350">
                  <c:v>0.72507212366533458</c:v>
                </c:pt>
                <c:pt idx="351">
                  <c:v>0.70090016834849234</c:v>
                </c:pt>
                <c:pt idx="352">
                  <c:v>0.72377719748764635</c:v>
                </c:pt>
                <c:pt idx="353">
                  <c:v>0.69960033714740355</c:v>
                </c:pt>
                <c:pt idx="354">
                  <c:v>0.72248858310402975</c:v>
                </c:pt>
                <c:pt idx="355">
                  <c:v>0.69830721590691547</c:v>
                </c:pt>
                <c:pt idx="356">
                  <c:v>0.72120623787387972</c:v>
                </c:pt>
                <c:pt idx="357">
                  <c:v>0.69702075399866037</c:v>
                </c:pt>
                <c:pt idx="358">
                  <c:v>0.71993011937795126</c:v>
                </c:pt>
                <c:pt idx="359">
                  <c:v>0.69574090118417464</c:v>
                </c:pt>
                <c:pt idx="360">
                  <c:v>0.71866018542277765</c:v>
                </c:pt>
                <c:pt idx="361">
                  <c:v>0.69446760761536286</c:v>
                </c:pt>
                <c:pt idx="362">
                  <c:v>0.71739639404477895</c:v>
                </c:pt>
                <c:pt idx="363">
                  <c:v>0.69320082383473269</c:v>
                </c:pt>
                <c:pt idx="364">
                  <c:v>0.71613870351405828</c:v>
                </c:pt>
                <c:pt idx="365">
                  <c:v>0.69194050077542846</c:v>
                </c:pt>
                <c:pt idx="366">
                  <c:v>0.7148870723379217</c:v>
                </c:pt>
                <c:pt idx="367">
                  <c:v>0.69068658976108521</c:v>
                </c:pt>
                <c:pt idx="368">
                  <c:v>0.71364145926411426</c:v>
                </c:pt>
                <c:pt idx="369">
                  <c:v>0.68943904250548482</c:v>
                </c:pt>
                <c:pt idx="370">
                  <c:v>0.71240182328379431</c:v>
                </c:pt>
                <c:pt idx="371">
                  <c:v>0.68819781111206435</c:v>
                </c:pt>
                <c:pt idx="372">
                  <c:v>0.71116812363426418</c:v>
                </c:pt>
                <c:pt idx="373">
                  <c:v>0.68696284807323571</c:v>
                </c:pt>
                <c:pt idx="374">
                  <c:v>0.70994031980145822</c:v>
                </c:pt>
                <c:pt idx="375">
                  <c:v>0.68573410626958675</c:v>
                </c:pt>
                <c:pt idx="376">
                  <c:v>0.70871837152220496</c:v>
                </c:pt>
                <c:pt idx="377">
                  <c:v>0.68451153896891603</c:v>
                </c:pt>
                <c:pt idx="378">
                  <c:v>0.70750223878627527</c:v>
                </c:pt>
                <c:pt idx="379">
                  <c:v>0.68329509982514014</c:v>
                </c:pt>
                <c:pt idx="380">
                  <c:v>0.70629188183821823</c:v>
                </c:pt>
                <c:pt idx="381">
                  <c:v>0.68208474287708354</c:v>
                </c:pt>
                <c:pt idx="382">
                  <c:v>0.70508726117901444</c:v>
                </c:pt>
                <c:pt idx="383">
                  <c:v>0.6808804225471401</c:v>
                </c:pt>
                <c:pt idx="384">
                  <c:v>0.70388833756753044</c:v>
                </c:pt>
                <c:pt idx="385">
                  <c:v>0.67968209363982801</c:v>
                </c:pt>
                <c:pt idx="386">
                  <c:v>0.70269507202179948</c:v>
                </c:pt>
                <c:pt idx="387">
                  <c:v>0.6784897113402435</c:v>
                </c:pt>
                <c:pt idx="388">
                  <c:v>0.70150742582013392</c:v>
                </c:pt>
                <c:pt idx="389">
                  <c:v>0.67730323121241387</c:v>
                </c:pt>
                <c:pt idx="390">
                  <c:v>0.70032536050208138</c:v>
                </c:pt>
                <c:pt idx="391">
                  <c:v>0.67612260919755918</c:v>
                </c:pt>
                <c:pt idx="392">
                  <c:v>0.69914883786922366</c:v>
                </c:pt>
                <c:pt idx="393">
                  <c:v>0.6749478016122703</c:v>
                </c:pt>
                <c:pt idx="394">
                  <c:v>0.6979778199858222</c:v>
                </c:pt>
                <c:pt idx="395">
                  <c:v>0.67377876514660806</c:v>
                </c:pt>
                <c:pt idx="396">
                  <c:v>0.69681226917934613</c:v>
                </c:pt>
                <c:pt idx="397">
                  <c:v>0.67261545686212632</c:v>
                </c:pt>
                <c:pt idx="398">
                  <c:v>0.69565214804084974</c:v>
                </c:pt>
                <c:pt idx="399">
                  <c:v>0.67145783418982874</c:v>
                </c:pt>
                <c:pt idx="400">
                  <c:v>0.69449741942523291</c:v>
                </c:pt>
                <c:pt idx="401">
                  <c:v>0.67030585492805783</c:v>
                </c:pt>
                <c:pt idx="402">
                  <c:v>0.69334804645138481</c:v>
                </c:pt>
                <c:pt idx="403">
                  <c:v>0.66915947724033042</c:v>
                </c:pt>
                <c:pt idx="404">
                  <c:v>0.69220399250221298</c:v>
                </c:pt>
                <c:pt idx="405">
                  <c:v>0.66801865965310925</c:v>
                </c:pt>
                <c:pt idx="406">
                  <c:v>0.69106522122456493</c:v>
                </c:pt>
                <c:pt idx="407">
                  <c:v>0.66688336105352963</c:v>
                </c:pt>
                <c:pt idx="408">
                  <c:v>0.68993169652904784</c:v>
                </c:pt>
                <c:pt idx="409">
                  <c:v>0.6657535406870827</c:v>
                </c:pt>
                <c:pt idx="410">
                  <c:v>0.68880338258975549</c:v>
                </c:pt>
                <c:pt idx="411">
                  <c:v>0.66462915815524437</c:v>
                </c:pt>
                <c:pt idx="412">
                  <c:v>0.68768024384390558</c:v>
                </c:pt>
                <c:pt idx="413">
                  <c:v>0.66351017341307661</c:v>
                </c:pt>
                <c:pt idx="414">
                  <c:v>0.68656224499137686</c:v>
                </c:pt>
                <c:pt idx="415">
                  <c:v>0.66239654676678184</c:v>
                </c:pt>
                <c:pt idx="416">
                  <c:v>0.68544935099419257</c:v>
                </c:pt>
                <c:pt idx="417">
                  <c:v>0.66128823887123334</c:v>
                </c:pt>
                <c:pt idx="418">
                  <c:v>0.68434152707589058</c:v>
                </c:pt>
                <c:pt idx="419">
                  <c:v>0.6601852107274695</c:v>
                </c:pt>
                <c:pt idx="420">
                  <c:v>0.68323873872085361</c:v>
                </c:pt>
                <c:pt idx="421">
                  <c:v>0.65908742368016515</c:v>
                </c:pt>
                <c:pt idx="422">
                  <c:v>0.68214095167354993</c:v>
                </c:pt>
                <c:pt idx="423">
                  <c:v>0.65799483941507608</c:v>
                </c:pt>
                <c:pt idx="424">
                  <c:v>0.68104813193771352</c:v>
                </c:pt>
                <c:pt idx="425">
                  <c:v>0.65690741995646174</c:v>
                </c:pt>
                <c:pt idx="426">
                  <c:v>0.67996024577546832</c:v>
                </c:pt>
                <c:pt idx="427">
                  <c:v>0.65582512766448908</c:v>
                </c:pt>
                <c:pt idx="428">
                  <c:v>0.67887725970638657</c:v>
                </c:pt>
                <c:pt idx="429">
                  <c:v>0.65474792523262471</c:v>
                </c:pt>
                <c:pt idx="430">
                  <c:v>0.67779914050649426</c:v>
                </c:pt>
                <c:pt idx="431">
                  <c:v>0.6536757756850029</c:v>
                </c:pt>
                <c:pt idx="432">
                  <c:v>0.67672585520723327</c:v>
                </c:pt>
                <c:pt idx="433">
                  <c:v>0.65260864237378891</c:v>
                </c:pt>
                <c:pt idx="434">
                  <c:v>0.67565737109435853</c:v>
                </c:pt>
                <c:pt idx="435">
                  <c:v>0.65154648897652812</c:v>
                </c:pt>
                <c:pt idx="436">
                  <c:v>0.67459365570680818</c:v>
                </c:pt>
                <c:pt idx="437">
                  <c:v>0.65048927949348689</c:v>
                </c:pt>
                <c:pt idx="438">
                  <c:v>0.67353467683551105</c:v>
                </c:pt>
                <c:pt idx="439">
                  <c:v>0.64943697824499269</c:v>
                </c:pt>
                <c:pt idx="440">
                  <c:v>0.67248040252217645</c:v>
                </c:pt>
                <c:pt idx="441">
                  <c:v>0.64838954986875774</c:v>
                </c:pt>
                <c:pt idx="442">
                  <c:v>0.671430801058023</c:v>
                </c:pt>
                <c:pt idx="443">
                  <c:v>0.64734695931720632</c:v>
                </c:pt>
                <c:pt idx="444">
                  <c:v>0.6703858409824921</c:v>
                </c:pt>
                <c:pt idx="445">
                  <c:v>0.6463091718548073</c:v>
                </c:pt>
                <c:pt idx="446">
                  <c:v>0.66934549108191321</c:v>
                </c:pt>
                <c:pt idx="447">
                  <c:v>0.64527615305538499</c:v>
                </c:pt>
                <c:pt idx="448">
                  <c:v>0.66830972038814895</c:v>
                </c:pt>
                <c:pt idx="449">
                  <c:v>0.64424786879945839</c:v>
                </c:pt>
                <c:pt idx="450">
                  <c:v>0.66727849817720486</c:v>
                </c:pt>
                <c:pt idx="451">
                  <c:v>0.64322428527155795</c:v>
                </c:pt>
                <c:pt idx="452">
                  <c:v>0.66625179396781786</c:v>
                </c:pt>
                <c:pt idx="453">
                  <c:v>0.6422053689575653</c:v>
                </c:pt>
                <c:pt idx="454">
                  <c:v>0.66522957752001211</c:v>
                </c:pt>
                <c:pt idx="455">
                  <c:v>0.64119108664203806</c:v>
                </c:pt>
                <c:pt idx="456">
                  <c:v>0.66421181883364655</c:v>
                </c:pt>
                <c:pt idx="457">
                  <c:v>0.64018140540556479</c:v>
                </c:pt>
                <c:pt idx="458">
                  <c:v>0.66319848814692062</c:v>
                </c:pt>
                <c:pt idx="459">
                  <c:v>0.63917629262209874</c:v>
                </c:pt>
                <c:pt idx="460">
                  <c:v>0.66218955593487827</c:v>
                </c:pt>
                <c:pt idx="461">
                  <c:v>0.63817571595632461</c:v>
                </c:pt>
                <c:pt idx="462">
                  <c:v>0.66118499290788746</c:v>
                </c:pt>
                <c:pt idx="463">
                  <c:v>0.6371796433610204</c:v>
                </c:pt>
                <c:pt idx="464">
                  <c:v>0.6601847700101009</c:v>
                </c:pt>
                <c:pt idx="465">
                  <c:v>0.63618804307442156</c:v>
                </c:pt>
                <c:pt idx="466">
                  <c:v>0.65918885841790953</c:v>
                </c:pt>
                <c:pt idx="467">
                  <c:v>0.63520088361761973</c:v>
                </c:pt>
                <c:pt idx="468">
                  <c:v>0.65819722953836823</c:v>
                </c:pt>
                <c:pt idx="469">
                  <c:v>0.63421813379194658</c:v>
                </c:pt>
                <c:pt idx="470">
                  <c:v>0.65720985500763462</c:v>
                </c:pt>
                <c:pt idx="471">
                  <c:v>0.63323976267638571</c:v>
                </c:pt>
                <c:pt idx="472">
                  <c:v>0.65622670668936056</c:v>
                </c:pt>
                <c:pt idx="473">
                  <c:v>0.632265739624988</c:v>
                </c:pt>
                <c:pt idx="474">
                  <c:v>0.65524775667311164</c:v>
                </c:pt>
                <c:pt idx="475">
                  <c:v>0.63129603426430791</c:v>
                </c:pt>
                <c:pt idx="476">
                  <c:v>0.65427297727275224</c:v>
                </c:pt>
                <c:pt idx="477">
                  <c:v>0.63033061649084354</c:v>
                </c:pt>
                <c:pt idx="478">
                  <c:v>0.65330234102483709</c:v>
                </c:pt>
                <c:pt idx="479">
                  <c:v>0.62936945646850129</c:v>
                </c:pt>
                <c:pt idx="480">
                  <c:v>0.65233582068698648</c:v>
                </c:pt>
                <c:pt idx="481">
                  <c:v>0.6284125246260639</c:v>
                </c:pt>
                <c:pt idx="482">
                  <c:v>0.65137338923625854</c:v>
                </c:pt>
                <c:pt idx="483">
                  <c:v>0.62745979165468824</c:v>
                </c:pt>
                <c:pt idx="484">
                  <c:v>0.65041501986753225</c:v>
                </c:pt>
                <c:pt idx="485">
                  <c:v>0.62651122850539531</c:v>
                </c:pt>
                <c:pt idx="486">
                  <c:v>0.64946068599185747</c:v>
                </c:pt>
                <c:pt idx="487">
                  <c:v>0.62556680638661089</c:v>
                </c:pt>
                <c:pt idx="488">
                  <c:v>0.6485103612348313</c:v>
                </c:pt>
                <c:pt idx="489">
                  <c:v>0.62462649676168436</c:v>
                </c:pt>
                <c:pt idx="490">
                  <c:v>0.64756401943495168</c:v>
                </c:pt>
                <c:pt idx="491">
                  <c:v>0.62369027134644828</c:v>
                </c:pt>
                <c:pt idx="492">
                  <c:v>0.6466216346419833</c:v>
                </c:pt>
                <c:pt idx="493">
                  <c:v>0.62275810210679317</c:v>
                </c:pt>
                <c:pt idx="494">
                  <c:v>0.64568318111531875</c:v>
                </c:pt>
                <c:pt idx="495">
                  <c:v>0.62182996125624546</c:v>
                </c:pt>
                <c:pt idx="496">
                  <c:v>0.64474863332233245</c:v>
                </c:pt>
                <c:pt idx="497">
                  <c:v>0.62090582125358096</c:v>
                </c:pt>
                <c:pt idx="498">
                  <c:v>0.64381796593674956</c:v>
                </c:pt>
                <c:pt idx="499">
                  <c:v>0.61998565480044188</c:v>
                </c:pt>
                <c:pt idx="500">
                  <c:v>0.64289115383700457</c:v>
                </c:pt>
                <c:pt idx="501">
                  <c:v>0.61906943483897914</c:v>
                </c:pt>
                <c:pt idx="502">
                  <c:v>0.6419681721046091</c:v>
                </c:pt>
                <c:pt idx="503">
                  <c:v>0.61815713454951093</c:v>
                </c:pt>
                <c:pt idx="504">
                  <c:v>0.6410489960225183</c:v>
                </c:pt>
                <c:pt idx="505">
                  <c:v>0.61724872734820169</c:v>
                </c:pt>
                <c:pt idx="506">
                  <c:v>0.64013360107350681</c:v>
                </c:pt>
                <c:pt idx="507">
                  <c:v>0.61634418688474968</c:v>
                </c:pt>
                <c:pt idx="508">
                  <c:v>0.63922196293853561</c:v>
                </c:pt>
                <c:pt idx="509">
                  <c:v>0.61544348704011376</c:v>
                </c:pt>
                <c:pt idx="510">
                  <c:v>0.63831405749514181</c:v>
                </c:pt>
                <c:pt idx="511">
                  <c:v>0.61454660192422961</c:v>
                </c:pt>
                <c:pt idx="512">
                  <c:v>0.63740986081581341</c:v>
                </c:pt>
                <c:pt idx="513">
                  <c:v>0.61365350587377687</c:v>
                </c:pt>
                <c:pt idx="514">
                  <c:v>0.63650934916638602</c:v>
                </c:pt>
                <c:pt idx="515">
                  <c:v>0.61276417344994094</c:v>
                </c:pt>
                <c:pt idx="516">
                  <c:v>0.63561249900443406</c:v>
                </c:pt>
                <c:pt idx="517">
                  <c:v>0.61187857943620005</c:v>
                </c:pt>
                <c:pt idx="518">
                  <c:v>0.63471928697767166</c:v>
                </c:pt>
                <c:pt idx="519">
                  <c:v>0.61099669883614305</c:v>
                </c:pt>
                <c:pt idx="520">
                  <c:v>0.63382968992236499</c:v>
                </c:pt>
                <c:pt idx="521">
                  <c:v>0.61011850687128844</c:v>
                </c:pt>
                <c:pt idx="522">
                  <c:v>0.6329436848617378</c:v>
                </c:pt>
                <c:pt idx="523">
                  <c:v>0.60924397897893479</c:v>
                </c:pt>
                <c:pt idx="524">
                  <c:v>0.63206124900439886</c:v>
                </c:pt>
                <c:pt idx="525">
                  <c:v>0.60837309081002378</c:v>
                </c:pt>
                <c:pt idx="526">
                  <c:v>0.63118235974277037</c:v>
                </c:pt>
                <c:pt idx="527">
                  <c:v>0.60750581822702898</c:v>
                </c:pt>
                <c:pt idx="528">
                  <c:v>0.6303069946515194</c:v>
                </c:pt>
                <c:pt idx="529">
                  <c:v>0.60664213730186023</c:v>
                </c:pt>
                <c:pt idx="530">
                  <c:v>0.62943513148600605</c:v>
                </c:pt>
                <c:pt idx="531">
                  <c:v>0.60578202431377837</c:v>
                </c:pt>
                <c:pt idx="532">
                  <c:v>0.62856674818073155</c:v>
                </c:pt>
                <c:pt idx="533">
                  <c:v>0.60492545574735224</c:v>
                </c:pt>
                <c:pt idx="534">
                  <c:v>0.62770182284780285</c:v>
                </c:pt>
                <c:pt idx="535">
                  <c:v>0.60407240829040609</c:v>
                </c:pt>
                <c:pt idx="536">
                  <c:v>0.62684033377539827</c:v>
                </c:pt>
                <c:pt idx="537">
                  <c:v>0.60322285883201054</c:v>
                </c:pt>
                <c:pt idx="538">
                  <c:v>0.62598225942624364</c:v>
                </c:pt>
                <c:pt idx="539">
                  <c:v>0.60237678446047904</c:v>
                </c:pt>
                <c:pt idx="540">
                  <c:v>0.62512757843610434</c:v>
                </c:pt>
                <c:pt idx="541">
                  <c:v>0.60153416246138125</c:v>
                </c:pt>
                <c:pt idx="542">
                  <c:v>0.62427626961227345</c:v>
                </c:pt>
                <c:pt idx="543">
                  <c:v>0.60069497031559105</c:v>
                </c:pt>
                <c:pt idx="544">
                  <c:v>0.62342831193208426</c:v>
                </c:pt>
                <c:pt idx="545">
                  <c:v>0.5998591856973372</c:v>
                </c:pt>
                <c:pt idx="546">
                  <c:v>0.62258368454142055</c:v>
                </c:pt>
                <c:pt idx="547">
                  <c:v>0.59902678647228091</c:v>
                </c:pt>
                <c:pt idx="548">
                  <c:v>0.62174236675323602</c:v>
                </c:pt>
                <c:pt idx="549">
                  <c:v>0.59819775069560266</c:v>
                </c:pt>
                <c:pt idx="550">
                  <c:v>0.62090433804609879</c:v>
                </c:pt>
                <c:pt idx="551">
                  <c:v>0.59737205661013082</c:v>
                </c:pt>
                <c:pt idx="552">
                  <c:v>0.62006957806272966</c:v>
                </c:pt>
                <c:pt idx="553">
                  <c:v>0.59654968264445474</c:v>
                </c:pt>
                <c:pt idx="554">
                  <c:v>0.61923806660854797</c:v>
                </c:pt>
                <c:pt idx="555">
                  <c:v>0.59573060741109529</c:v>
                </c:pt>
                <c:pt idx="556">
                  <c:v>0.61840978365024935</c:v>
                </c:pt>
                <c:pt idx="557">
                  <c:v>0.5949148097046506</c:v>
                </c:pt>
                <c:pt idx="558">
                  <c:v>0.61758470931436582</c:v>
                </c:pt>
                <c:pt idx="559">
                  <c:v>0.59410226850000147</c:v>
                </c:pt>
                <c:pt idx="560">
                  <c:v>0.61676282388586379</c:v>
                </c:pt>
                <c:pt idx="561">
                  <c:v>0.59329296295050615</c:v>
                </c:pt>
                <c:pt idx="562">
                  <c:v>0.61594410780672337</c:v>
                </c:pt>
                <c:pt idx="563">
                  <c:v>0.59248687238622866</c:v>
                </c:pt>
                <c:pt idx="564">
                  <c:v>0.61512854167455466</c:v>
                </c:pt>
                <c:pt idx="565">
                  <c:v>0.59168397631217529</c:v>
                </c:pt>
                <c:pt idx="566">
                  <c:v>0.61431610624120481</c:v>
                </c:pt>
                <c:pt idx="567">
                  <c:v>0.59088425440655623</c:v>
                </c:pt>
                <c:pt idx="568">
                  <c:v>0.61350678241138867</c:v>
                </c:pt>
                <c:pt idx="569">
                  <c:v>0.59008768651906141</c:v>
                </c:pt>
                <c:pt idx="570">
                  <c:v>0.61270055124132661</c:v>
                </c:pt>
                <c:pt idx="571">
                  <c:v>0.58929425266915603</c:v>
                </c:pt>
                <c:pt idx="572">
                  <c:v>0.61189739393737774</c:v>
                </c:pt>
                <c:pt idx="573">
                  <c:v>0.58850393304439308</c:v>
                </c:pt>
                <c:pt idx="574">
                  <c:v>0.61109729185471773</c:v>
                </c:pt>
                <c:pt idx="575">
                  <c:v>0.58771670799873754</c:v>
                </c:pt>
                <c:pt idx="576">
                  <c:v>0.61030022649599203</c:v>
                </c:pt>
                <c:pt idx="577">
                  <c:v>0.58693255805091615</c:v>
                </c:pt>
                <c:pt idx="578">
                  <c:v>0.60950617950999497</c:v>
                </c:pt>
                <c:pt idx="579">
                  <c:v>0.5861514638827825</c:v>
                </c:pt>
                <c:pt idx="580">
                  <c:v>0.60871513269036415</c:v>
                </c:pt>
                <c:pt idx="581">
                  <c:v>0.58537340633769364</c:v>
                </c:pt>
                <c:pt idx="582">
                  <c:v>0.60792706797427654</c:v>
                </c:pt>
                <c:pt idx="583">
                  <c:v>0.58459836641891161</c:v>
                </c:pt>
                <c:pt idx="584">
                  <c:v>0.60714196744116222</c:v>
                </c:pt>
                <c:pt idx="585">
                  <c:v>0.58382632528801048</c:v>
                </c:pt>
                <c:pt idx="586">
                  <c:v>0.6063598133114243</c:v>
                </c:pt>
                <c:pt idx="587">
                  <c:v>0.58305726426332161</c:v>
                </c:pt>
                <c:pt idx="588">
                  <c:v>0.60558058794516523</c:v>
                </c:pt>
                <c:pt idx="589">
                  <c:v>0.58229116481836041</c:v>
                </c:pt>
                <c:pt idx="590">
                  <c:v>0.6048042738409396</c:v>
                </c:pt>
                <c:pt idx="591">
                  <c:v>0.58152800858030762</c:v>
                </c:pt>
                <c:pt idx="592">
                  <c:v>0.60403085363449449</c:v>
                </c:pt>
                <c:pt idx="593">
                  <c:v>0.58076777732847651</c:v>
                </c:pt>
                <c:pt idx="594">
                  <c:v>0.60326031009754466</c:v>
                </c:pt>
                <c:pt idx="595">
                  <c:v>0.58001045299281762</c:v>
                </c:pt>
                <c:pt idx="596">
                  <c:v>0.60249262613653976</c:v>
                </c:pt>
                <c:pt idx="597">
                  <c:v>0.5792560176524244</c:v>
                </c:pt>
                <c:pt idx="598">
                  <c:v>0.60172778479145039</c:v>
                </c:pt>
                <c:pt idx="599">
                  <c:v>0.57850445353406132</c:v>
                </c:pt>
                <c:pt idx="600">
                  <c:v>0.60096576923456868</c:v>
                </c:pt>
                <c:pt idx="601">
                  <c:v>0.57775574301071098</c:v>
                </c:pt>
                <c:pt idx="602">
                  <c:v>0.60020656276930207</c:v>
                </c:pt>
                <c:pt idx="603">
                  <c:v>0.57700986860012771</c:v>
                </c:pt>
                <c:pt idx="604">
                  <c:v>0.59945014882900205</c:v>
                </c:pt>
                <c:pt idx="605">
                  <c:v>0.57626681296341098</c:v>
                </c:pt>
                <c:pt idx="606">
                  <c:v>0.59869651097578602</c:v>
                </c:pt>
                <c:pt idx="607">
                  <c:v>0.57552655890359583</c:v>
                </c:pt>
                <c:pt idx="608">
                  <c:v>0.59794563289937286</c:v>
                </c:pt>
                <c:pt idx="609">
                  <c:v>0.57478908936426087</c:v>
                </c:pt>
                <c:pt idx="610">
                  <c:v>0.59719749841593006</c:v>
                </c:pt>
                <c:pt idx="611">
                  <c:v>0.57405438742814141</c:v>
                </c:pt>
                <c:pt idx="612">
                  <c:v>0.59645209146693778</c:v>
                </c:pt>
                <c:pt idx="613">
                  <c:v>0.57332243631576207</c:v>
                </c:pt>
                <c:pt idx="614">
                  <c:v>0.59570939611804663</c:v>
                </c:pt>
                <c:pt idx="615">
                  <c:v>0.57259321938409169</c:v>
                </c:pt>
                <c:pt idx="616">
                  <c:v>0.59496939655796655</c:v>
                </c:pt>
                <c:pt idx="617">
                  <c:v>0.5718667201251979</c:v>
                </c:pt>
                <c:pt idx="618">
                  <c:v>0.59423207709734527</c:v>
                </c:pt>
                <c:pt idx="619">
                  <c:v>0.57114292216493534</c:v>
                </c:pt>
                <c:pt idx="620">
                  <c:v>0.5934974221676792</c:v>
                </c:pt>
                <c:pt idx="621">
                  <c:v>0.57042180926162156</c:v>
                </c:pt>
                <c:pt idx="622">
                  <c:v>0.59276541632020496</c:v>
                </c:pt>
                <c:pt idx="623">
                  <c:v>0.56970336530475252</c:v>
                </c:pt>
                <c:pt idx="624">
                  <c:v>0.59203604422483647</c:v>
                </c:pt>
                <c:pt idx="625">
                  <c:v>0.56898757431372604</c:v>
                </c:pt>
                <c:pt idx="626">
                  <c:v>0.59130929066908067</c:v>
                </c:pt>
                <c:pt idx="627">
                  <c:v>0.56827442043655685</c:v>
                </c:pt>
                <c:pt idx="628">
                  <c:v>0.59058514055698064</c:v>
                </c:pt>
                <c:pt idx="629">
                  <c:v>0.56756388794864554</c:v>
                </c:pt>
                <c:pt idx="630">
                  <c:v>0.58986357890806307</c:v>
                </c:pt>
                <c:pt idx="631">
                  <c:v>0.56685596125152093</c:v>
                </c:pt>
                <c:pt idx="632">
                  <c:v>0.589144590856296</c:v>
                </c:pt>
                <c:pt idx="633">
                  <c:v>0.56615062487162371</c:v>
                </c:pt>
                <c:pt idx="634">
                  <c:v>0.58842816164905853</c:v>
                </c:pt>
                <c:pt idx="635">
                  <c:v>0.56544786345908649</c:v>
                </c:pt>
                <c:pt idx="636">
                  <c:v>0.58771427664611542</c:v>
                </c:pt>
                <c:pt idx="637">
                  <c:v>0.56474766178653812</c:v>
                </c:pt>
                <c:pt idx="638">
                  <c:v>0.58700292131860521</c:v>
                </c:pt>
                <c:pt idx="639">
                  <c:v>0.56405000474791489</c:v>
                </c:pt>
                <c:pt idx="640">
                  <c:v>0.58629408124804128</c:v>
                </c:pt>
                <c:pt idx="641">
                  <c:v>0.56335487735728584</c:v>
                </c:pt>
                <c:pt idx="642">
                  <c:v>0.58558774212530462</c:v>
                </c:pt>
                <c:pt idx="643">
                  <c:v>0.56266226474769132</c:v>
                </c:pt>
                <c:pt idx="644">
                  <c:v>0.58488388974967664</c:v>
                </c:pt>
                <c:pt idx="645">
                  <c:v>0.56197215216998897</c:v>
                </c:pt>
                <c:pt idx="646">
                  <c:v>0.58418251002784904</c:v>
                </c:pt>
                <c:pt idx="647">
                  <c:v>0.5612845249917271</c:v>
                </c:pt>
                <c:pt idx="648">
                  <c:v>0.58348358897296904</c:v>
                </c:pt>
                <c:pt idx="649">
                  <c:v>0.56059936869600957</c:v>
                </c:pt>
                <c:pt idx="650">
                  <c:v>0.58278711270366879</c:v>
                </c:pt>
                <c:pt idx="651">
                  <c:v>0.55991666888039049</c:v>
                </c:pt>
                <c:pt idx="652">
                  <c:v>0.58209306744313549</c:v>
                </c:pt>
                <c:pt idx="653">
                  <c:v>0.55923641125576662</c:v>
                </c:pt>
                <c:pt idx="654">
                  <c:v>0.58140143951815881</c:v>
                </c:pt>
                <c:pt idx="655">
                  <c:v>0.55855858164529604</c:v>
                </c:pt>
                <c:pt idx="656">
                  <c:v>0.58071221535820139</c:v>
                </c:pt>
                <c:pt idx="657">
                  <c:v>0.55788316598331655</c:v>
                </c:pt>
                <c:pt idx="658">
                  <c:v>0.58002538149448779</c:v>
                </c:pt>
                <c:pt idx="659">
                  <c:v>0.55721015031428278</c:v>
                </c:pt>
                <c:pt idx="660">
                  <c:v>0.57934092455908015</c:v>
                </c:pt>
                <c:pt idx="661">
                  <c:v>0.5565395207917132</c:v>
                </c:pt>
                <c:pt idx="662">
                  <c:v>0.57865883128398865</c:v>
                </c:pt>
                <c:pt idx="663">
                  <c:v>0.55587126367714279</c:v>
                </c:pt>
                <c:pt idx="664">
                  <c:v>0.57797908850026136</c:v>
                </c:pt>
                <c:pt idx="665">
                  <c:v>0.55520536533909715</c:v>
                </c:pt>
                <c:pt idx="666">
                  <c:v>0.57730168313711094</c:v>
                </c:pt>
                <c:pt idx="667">
                  <c:v>0.55454181225207</c:v>
                </c:pt>
                <c:pt idx="668">
                  <c:v>0.57662660222102935</c:v>
                </c:pt>
                <c:pt idx="669">
                  <c:v>0.5538805909955149</c:v>
                </c:pt>
                <c:pt idx="670">
                  <c:v>0.57595383287492341</c:v>
                </c:pt>
                <c:pt idx="671">
                  <c:v>0.55322168825284623</c:v>
                </c:pt>
                <c:pt idx="672">
                  <c:v>0.57528336231724841</c:v>
                </c:pt>
                <c:pt idx="673">
                  <c:v>0.55256509081045269</c:v>
                </c:pt>
                <c:pt idx="674">
                  <c:v>0.57461517786116589</c:v>
                </c:pt>
                <c:pt idx="675">
                  <c:v>0.55191078555672268</c:v>
                </c:pt>
                <c:pt idx="676">
                  <c:v>0.57394926691368919</c:v>
                </c:pt>
                <c:pt idx="677">
                  <c:v>0.55125875948107295</c:v>
                </c:pt>
                <c:pt idx="678">
                  <c:v>0.57328561697485214</c:v>
                </c:pt>
                <c:pt idx="679">
                  <c:v>0.55060899967299615</c:v>
                </c:pt>
                <c:pt idx="680">
                  <c:v>0.57262421563688237</c:v>
                </c:pt>
                <c:pt idx="681">
                  <c:v>0.54996149332111655</c:v>
                </c:pt>
                <c:pt idx="682">
                  <c:v>0.57196505058337577</c:v>
                </c:pt>
                <c:pt idx="683">
                  <c:v>0.54931622771225452</c:v>
                </c:pt>
                <c:pt idx="684">
                  <c:v>0.5713081095884962</c:v>
                </c:pt>
                <c:pt idx="685">
                  <c:v>0.54867319023049088</c:v>
                </c:pt>
                <c:pt idx="686">
                  <c:v>0.57065338051615733</c:v>
                </c:pt>
                <c:pt idx="687">
                  <c:v>0.54803236835627356</c:v>
                </c:pt>
                <c:pt idx="688">
                  <c:v>0.57000085131923628</c:v>
                </c:pt>
                <c:pt idx="689">
                  <c:v>0.54739374966549037</c:v>
                </c:pt>
                <c:pt idx="690">
                  <c:v>0.56935051003878745</c:v>
                </c:pt>
                <c:pt idx="691">
                  <c:v>0.54675732182858439</c:v>
                </c:pt>
                <c:pt idx="692">
                  <c:v>0.56870234480324866</c:v>
                </c:pt>
                <c:pt idx="693">
                  <c:v>0.5461230726096622</c:v>
                </c:pt>
                <c:pt idx="694">
                  <c:v>0.56805634382768266</c:v>
                </c:pt>
                <c:pt idx="695">
                  <c:v>0.54549098986562772</c:v>
                </c:pt>
                <c:pt idx="696">
                  <c:v>0.56741249541300443</c:v>
                </c:pt>
                <c:pt idx="697">
                  <c:v>0.54486106154530223</c:v>
                </c:pt>
                <c:pt idx="698">
                  <c:v>0.56677078794522373</c:v>
                </c:pt>
                <c:pt idx="699">
                  <c:v>0.54423327568856927</c:v>
                </c:pt>
                <c:pt idx="700">
                  <c:v>0.56613120989469712</c:v>
                </c:pt>
                <c:pt idx="701">
                  <c:v>0.5436076204255369</c:v>
                </c:pt>
                <c:pt idx="702">
                  <c:v>0.56549374981538092</c:v>
                </c:pt>
                <c:pt idx="703">
                  <c:v>0.54298408397568343</c:v>
                </c:pt>
                <c:pt idx="704">
                  <c:v>0.56485839634409984</c:v>
                </c:pt>
                <c:pt idx="705">
                  <c:v>0.54236265464703548</c:v>
                </c:pt>
                <c:pt idx="706">
                  <c:v>0.5642251381998129</c:v>
                </c:pt>
                <c:pt idx="707">
                  <c:v>0.54174332083534216</c:v>
                </c:pt>
                <c:pt idx="708">
                  <c:v>0.56359396418289553</c:v>
                </c:pt>
                <c:pt idx="709">
                  <c:v>0.54112607102326526</c:v>
                </c:pt>
                <c:pt idx="710">
                  <c:v>0.56296486317442596</c:v>
                </c:pt>
                <c:pt idx="711">
                  <c:v>0.54051089377957018</c:v>
                </c:pt>
                <c:pt idx="712">
                  <c:v>0.56233782413547284</c:v>
                </c:pt>
                <c:pt idx="713">
                  <c:v>0.53989777775833714</c:v>
                </c:pt>
                <c:pt idx="714">
                  <c:v>0.56171283610640299</c:v>
                </c:pt>
                <c:pt idx="715">
                  <c:v>0.53928671169816722</c:v>
                </c:pt>
                <c:pt idx="716">
                  <c:v>0.561089888206173</c:v>
                </c:pt>
                <c:pt idx="717">
                  <c:v>0.53867768442140651</c:v>
                </c:pt>
                <c:pt idx="718">
                  <c:v>0.56046896963166071</c:v>
                </c:pt>
                <c:pt idx="719">
                  <c:v>0.53807068483337872</c:v>
                </c:pt>
                <c:pt idx="720">
                  <c:v>0.55985006965697215</c:v>
                </c:pt>
                <c:pt idx="721">
                  <c:v>0.53746570192161158</c:v>
                </c:pt>
                <c:pt idx="722">
                  <c:v>0.55923317763276881</c:v>
                </c:pt>
                <c:pt idx="723">
                  <c:v>0.53686272475509744</c:v>
                </c:pt>
                <c:pt idx="724">
                  <c:v>0.55861828298560789</c:v>
                </c:pt>
                <c:pt idx="725">
                  <c:v>0.53626174248353742</c:v>
                </c:pt>
                <c:pt idx="726">
                  <c:v>0.55800537521727467</c:v>
                </c:pt>
                <c:pt idx="727">
                  <c:v>0.53566274433660066</c:v>
                </c:pt>
                <c:pt idx="728">
                  <c:v>0.55739444390413073</c:v>
                </c:pt>
                <c:pt idx="729">
                  <c:v>0.53506571962320759</c:v>
                </c:pt>
                <c:pt idx="730">
                  <c:v>0.5567854786964701</c:v>
                </c:pt>
                <c:pt idx="731">
                  <c:v>0.5344706577307885</c:v>
                </c:pt>
                <c:pt idx="732">
                  <c:v>0.5561784693178693</c:v>
                </c:pt>
                <c:pt idx="733">
                  <c:v>0.53387754812458477</c:v>
                </c:pt>
                <c:pt idx="734">
                  <c:v>0.55557340556456181</c:v>
                </c:pt>
                <c:pt idx="735">
                  <c:v>0.53328638034692943</c:v>
                </c:pt>
                <c:pt idx="736">
                  <c:v>0.55497027730480775</c:v>
                </c:pt>
                <c:pt idx="737">
                  <c:v>0.53269714401655133</c:v>
                </c:pt>
                <c:pt idx="738">
                  <c:v>0.55436907447826034</c:v>
                </c:pt>
                <c:pt idx="739">
                  <c:v>0.53210982882788738</c:v>
                </c:pt>
                <c:pt idx="740">
                  <c:v>0.55376978709536662</c:v>
                </c:pt>
                <c:pt idx="741">
                  <c:v>0.53152442455038829</c:v>
                </c:pt>
                <c:pt idx="742">
                  <c:v>0.55317240523674105</c:v>
                </c:pt>
                <c:pt idx="743">
                  <c:v>0.53094092102784574</c:v>
                </c:pt>
                <c:pt idx="744">
                  <c:v>0.55257691905257467</c:v>
                </c:pt>
                <c:pt idx="745">
                  <c:v>0.53035930817771826</c:v>
                </c:pt>
                <c:pt idx="746">
                  <c:v>0.55198331876202444</c:v>
                </c:pt>
                <c:pt idx="747">
                  <c:v>0.52977957599047221</c:v>
                </c:pt>
                <c:pt idx="748">
                  <c:v>0.55139159465263088</c:v>
                </c:pt>
                <c:pt idx="749">
                  <c:v>0.52920171452891673</c:v>
                </c:pt>
                <c:pt idx="750">
                  <c:v>0.55080173707972202</c:v>
                </c:pt>
                <c:pt idx="751">
                  <c:v>0.52862571392756208</c:v>
                </c:pt>
                <c:pt idx="752">
                  <c:v>0.55021373646583771</c:v>
                </c:pt>
                <c:pt idx="753">
                  <c:v>0.52805156439196921</c:v>
                </c:pt>
                <c:pt idx="754">
                  <c:v>0.54962758330015804</c:v>
                </c:pt>
                <c:pt idx="755">
                  <c:v>0.52747925619811808</c:v>
                </c:pt>
                <c:pt idx="756">
                  <c:v>0.54904326813791671</c:v>
                </c:pt>
                <c:pt idx="757">
                  <c:v>0.52690877969177352</c:v>
                </c:pt>
                <c:pt idx="758">
                  <c:v>0.54846078159986056</c:v>
                </c:pt>
                <c:pt idx="759">
                  <c:v>0.526340125287867</c:v>
                </c:pt>
                <c:pt idx="760">
                  <c:v>0.54788011437167117</c:v>
                </c:pt>
                <c:pt idx="761">
                  <c:v>0.52577328346987096</c:v>
                </c:pt>
                <c:pt idx="762">
                  <c:v>0.54730125720341904</c:v>
                </c:pt>
                <c:pt idx="763">
                  <c:v>0.5252082447891997</c:v>
                </c:pt>
                <c:pt idx="764">
                  <c:v>0.54672420090901896</c:v>
                </c:pt>
                <c:pt idx="765">
                  <c:v>0.52464499986459789</c:v>
                </c:pt>
                <c:pt idx="766">
                  <c:v>0.54614893636567774</c:v>
                </c:pt>
                <c:pt idx="767">
                  <c:v>0.52408353938154084</c:v>
                </c:pt>
                <c:pt idx="768">
                  <c:v>0.54557545451336642</c:v>
                </c:pt>
                <c:pt idx="769">
                  <c:v>0.5235238540916507</c:v>
                </c:pt>
                <c:pt idx="770">
                  <c:v>0.54500374635428472</c:v>
                </c:pt>
                <c:pt idx="771">
                  <c:v>0.52296593481210163</c:v>
                </c:pt>
                <c:pt idx="772">
                  <c:v>0.54443380295233146</c:v>
                </c:pt>
                <c:pt idx="773">
                  <c:v>0.52240977242504849</c:v>
                </c:pt>
                <c:pt idx="774">
                  <c:v>0.54386561543258716</c:v>
                </c:pt>
                <c:pt idx="775">
                  <c:v>0.5218553578770504</c:v>
                </c:pt>
                <c:pt idx="776">
                  <c:v>0.54329917498078895</c:v>
                </c:pt>
                <c:pt idx="777">
                  <c:v>0.52130268217849896</c:v>
                </c:pt>
                <c:pt idx="778">
                  <c:v>0.54273447284283449</c:v>
                </c:pt>
                <c:pt idx="779">
                  <c:v>0.52075173640306693</c:v>
                </c:pt>
                <c:pt idx="780">
                  <c:v>0.54217150032425421</c:v>
                </c:pt>
                <c:pt idx="781">
                  <c:v>0.52020251168713894</c:v>
                </c:pt>
                <c:pt idx="782">
                  <c:v>0.54161024878972963</c:v>
                </c:pt>
                <c:pt idx="783">
                  <c:v>0.51965499922927183</c:v>
                </c:pt>
                <c:pt idx="784">
                  <c:v>0.54105070966258251</c:v>
                </c:pt>
                <c:pt idx="785">
                  <c:v>0.51910919028964675</c:v>
                </c:pt>
                <c:pt idx="786">
                  <c:v>0.54049287442428762</c:v>
                </c:pt>
                <c:pt idx="787">
                  <c:v>0.51856507618952907</c:v>
                </c:pt>
                <c:pt idx="788">
                  <c:v>0.53993673461398495</c:v>
                </c:pt>
                <c:pt idx="789">
                  <c:v>0.51802264831073619</c:v>
                </c:pt>
                <c:pt idx="790">
                  <c:v>0.53938228182799963</c:v>
                </c:pt>
                <c:pt idx="791">
                  <c:v>0.51748189809510747</c:v>
                </c:pt>
                <c:pt idx="792">
                  <c:v>0.53882950771935745</c:v>
                </c:pt>
                <c:pt idx="793">
                  <c:v>0.51694281704399314</c:v>
                </c:pt>
                <c:pt idx="794">
                  <c:v>0.53827840399731475</c:v>
                </c:pt>
                <c:pt idx="795">
                  <c:v>0.51640539671771202</c:v>
                </c:pt>
                <c:pt idx="796">
                  <c:v>0.53772896242689328</c:v>
                </c:pt>
                <c:pt idx="797">
                  <c:v>0.51586962873506925</c:v>
                </c:pt>
                <c:pt idx="798">
                  <c:v>0.5371811748284121</c:v>
                </c:pt>
                <c:pt idx="799">
                  <c:v>0.51533550477282963</c:v>
                </c:pt>
                <c:pt idx="800">
                  <c:v>0.53663503307702287</c:v>
                </c:pt>
                <c:pt idx="801">
                  <c:v>0.51480301656522509</c:v>
                </c:pt>
                <c:pt idx="802">
                  <c:v>0.53609052910226263</c:v>
                </c:pt>
                <c:pt idx="803">
                  <c:v>0.51427215590345354</c:v>
                </c:pt>
                <c:pt idx="804">
                  <c:v>0.53554765488759948</c:v>
                </c:pt>
                <c:pt idx="805">
                  <c:v>0.51374291463519195</c:v>
                </c:pt>
                <c:pt idx="806">
                  <c:v>0.53500640246998699</c:v>
                </c:pt>
                <c:pt idx="807">
                  <c:v>0.5132152846641036</c:v>
                </c:pt>
                <c:pt idx="808">
                  <c:v>0.53446676393941539</c:v>
                </c:pt>
                <c:pt idx="809">
                  <c:v>0.51268925794936782</c:v>
                </c:pt>
                <c:pt idx="810">
                  <c:v>0.5339287314384864</c:v>
                </c:pt>
                <c:pt idx="811">
                  <c:v>0.51216482650519302</c:v>
                </c:pt>
                <c:pt idx="812">
                  <c:v>0.53339229716196157</c:v>
                </c:pt>
                <c:pt idx="813">
                  <c:v>0.51164198240034531</c:v>
                </c:pt>
                <c:pt idx="814">
                  <c:v>0.53285745335634704</c:v>
                </c:pt>
                <c:pt idx="815">
                  <c:v>0.51112071775769241</c:v>
                </c:pt>
                <c:pt idx="816">
                  <c:v>0.5323241923194646</c:v>
                </c:pt>
                <c:pt idx="817">
                  <c:v>0.51060102475372848</c:v>
                </c:pt>
                <c:pt idx="818">
                  <c:v>0.53179250640002351</c:v>
                </c:pt>
                <c:pt idx="819">
                  <c:v>0.51008289561812181</c:v>
                </c:pt>
                <c:pt idx="820">
                  <c:v>0.53126238799720982</c:v>
                </c:pt>
                <c:pt idx="821">
                  <c:v>0.50956632263326496</c:v>
                </c:pt>
                <c:pt idx="822">
                  <c:v>0.53073382956026993</c:v>
                </c:pt>
                <c:pt idx="823">
                  <c:v>0.50905129813382555</c:v>
                </c:pt>
                <c:pt idx="824">
                  <c:v>0.53020682358809901</c:v>
                </c:pt>
                <c:pt idx="825">
                  <c:v>0.50853781450629443</c:v>
                </c:pt>
                <c:pt idx="826">
                  <c:v>0.52968136262883991</c:v>
                </c:pt>
                <c:pt idx="827">
                  <c:v>0.50802586418855644</c:v>
                </c:pt>
                <c:pt idx="828">
                  <c:v>0.52915743927947911</c:v>
                </c:pt>
                <c:pt idx="829">
                  <c:v>0.50751543966945278</c:v>
                </c:pt>
                <c:pt idx="830">
                  <c:v>0.52863504618544388</c:v>
                </c:pt>
                <c:pt idx="831">
                  <c:v>0.5070065334883429</c:v>
                </c:pt>
                <c:pt idx="832">
                  <c:v>0.52811417604021504</c:v>
                </c:pt>
                <c:pt idx="833">
                  <c:v>0.50649913823469328</c:v>
                </c:pt>
                <c:pt idx="834">
                  <c:v>0.52759482158493309</c:v>
                </c:pt>
                <c:pt idx="835">
                  <c:v>0.50599324654763755</c:v>
                </c:pt>
                <c:pt idx="836">
                  <c:v>0.5270769756080127</c:v>
                </c:pt>
                <c:pt idx="837">
                  <c:v>0.50548885111557063</c:v>
                </c:pt>
                <c:pt idx="838">
                  <c:v>0.52656063094475369</c:v>
                </c:pt>
                <c:pt idx="839">
                  <c:v>0.50498594467573343</c:v>
                </c:pt>
                <c:pt idx="840">
                  <c:v>0.52604578047697004</c:v>
                </c:pt>
                <c:pt idx="841">
                  <c:v>0.50448452001379995</c:v>
                </c:pt>
                <c:pt idx="842">
                  <c:v>0.52553241713260879</c:v>
                </c:pt>
                <c:pt idx="843">
                  <c:v>0.50398456996347196</c:v>
                </c:pt>
                <c:pt idx="844">
                  <c:v>0.52502053388537862</c:v>
                </c:pt>
                <c:pt idx="845">
                  <c:v>0.50348608740608114</c:v>
                </c:pt>
                <c:pt idx="846">
                  <c:v>0.52451012375437944</c:v>
                </c:pt>
                <c:pt idx="847">
                  <c:v>0.5029890652701865</c:v>
                </c:pt>
                <c:pt idx="848">
                  <c:v>0.52400117980373784</c:v>
                </c:pt>
                <c:pt idx="849">
                  <c:v>0.5024934965311878</c:v>
                </c:pt>
                <c:pt idx="850">
                  <c:v>0.52349369514225264</c:v>
                </c:pt>
                <c:pt idx="851">
                  <c:v>0.50199937421092811</c:v>
                </c:pt>
                <c:pt idx="852">
                  <c:v>0.52298766292301679</c:v>
                </c:pt>
                <c:pt idx="853">
                  <c:v>0.50150669137731096</c:v>
                </c:pt>
                <c:pt idx="854">
                  <c:v>0.52248307634308344</c:v>
                </c:pt>
                <c:pt idx="855">
                  <c:v>0.50101544114392182</c:v>
                </c:pt>
                <c:pt idx="856">
                  <c:v>0.52197992864310305</c:v>
                </c:pt>
                <c:pt idx="857">
                  <c:v>0.50052561666963924</c:v>
                </c:pt>
                <c:pt idx="858">
                  <c:v>0.52147821310697573</c:v>
                </c:pt>
                <c:pt idx="859">
                  <c:v>0.50003721115828048</c:v>
                </c:pt>
                <c:pt idx="860">
                  <c:v>0.52097792306150792</c:v>
                </c:pt>
                <c:pt idx="861">
                  <c:v>0.49955021785820547</c:v>
                </c:pt>
                <c:pt idx="862">
                  <c:v>0.52047905187606336</c:v>
                </c:pt>
                <c:pt idx="863">
                  <c:v>0.49906463006196683</c:v>
                </c:pt>
                <c:pt idx="864">
                  <c:v>0.51998159296224045</c:v>
                </c:pt>
                <c:pt idx="865">
                  <c:v>0.49858044110594374</c:v>
                </c:pt>
                <c:pt idx="866">
                  <c:v>0.51948553977351919</c:v>
                </c:pt>
                <c:pt idx="867">
                  <c:v>0.49809764436997139</c:v>
                </c:pt>
                <c:pt idx="868">
                  <c:v>0.51899088580493369</c:v>
                </c:pt>
                <c:pt idx="869">
                  <c:v>0.49761623327699983</c:v>
                </c:pt>
                <c:pt idx="870">
                  <c:v>0.51849762459275173</c:v>
                </c:pt>
                <c:pt idx="871">
                  <c:v>0.49713620129273073</c:v>
                </c:pt>
                <c:pt idx="872">
                  <c:v>0.5180057497141326</c:v>
                </c:pt>
                <c:pt idx="873">
                  <c:v>0.49665754192526451</c:v>
                </c:pt>
                <c:pt idx="874">
                  <c:v>0.51751525478681826</c:v>
                </c:pt>
                <c:pt idx="875">
                  <c:v>0.49618024872477284</c:v>
                </c:pt>
                <c:pt idx="876">
                  <c:v>0.51702613346880066</c:v>
                </c:pt>
                <c:pt idx="877">
                  <c:v>0.49570431528312731</c:v>
                </c:pt>
                <c:pt idx="878">
                  <c:v>0.5165383794580185</c:v>
                </c:pt>
                <c:pt idx="879">
                  <c:v>0.49522973523358488</c:v>
                </c:pt>
                <c:pt idx="880">
                  <c:v>0.51605198649202499</c:v>
                </c:pt>
                <c:pt idx="881">
                  <c:v>0.49475650225043971</c:v>
                </c:pt>
                <c:pt idx="882">
                  <c:v>0.51556694834769479</c:v>
                </c:pt>
                <c:pt idx="883">
                  <c:v>0.4942846100486879</c:v>
                </c:pt>
                <c:pt idx="884">
                  <c:v>0.51508325884089934</c:v>
                </c:pt>
                <c:pt idx="885">
                  <c:v>0.4938140523837049</c:v>
                </c:pt>
                <c:pt idx="886">
                  <c:v>0.51460091182621026</c:v>
                </c:pt>
                <c:pt idx="887">
                  <c:v>0.49334482305091876</c:v>
                </c:pt>
                <c:pt idx="888">
                  <c:v>0.51411990119659601</c:v>
                </c:pt>
                <c:pt idx="889">
                  <c:v>0.49287691588547528</c:v>
                </c:pt>
                <c:pt idx="890">
                  <c:v>0.51364022088311989</c:v>
                </c:pt>
                <c:pt idx="891">
                  <c:v>0.49241032476193297</c:v>
                </c:pt>
                <c:pt idx="892">
                  <c:v>0.51316186485463788</c:v>
                </c:pt>
                <c:pt idx="893">
                  <c:v>0.49194504359393587</c:v>
                </c:pt>
                <c:pt idx="894">
                  <c:v>0.51268482711751506</c:v>
                </c:pt>
                <c:pt idx="895">
                  <c:v>0.4914810663338991</c:v>
                </c:pt>
                <c:pt idx="896">
                  <c:v>0.51220910171531808</c:v>
                </c:pt>
                <c:pt idx="897">
                  <c:v>0.49101838697270545</c:v>
                </c:pt>
                <c:pt idx="898">
                  <c:v>0.51173468272854028</c:v>
                </c:pt>
                <c:pt idx="899">
                  <c:v>0.49055699953939191</c:v>
                </c:pt>
                <c:pt idx="900">
                  <c:v>0.51126156427431657</c:v>
                </c:pt>
                <c:pt idx="901">
                  <c:v>0.49009689810083779</c:v>
                </c:pt>
                <c:pt idx="902">
                  <c:v>0.5107897405061177</c:v>
                </c:pt>
                <c:pt idx="903">
                  <c:v>0.48963807676147392</c:v>
                </c:pt>
                <c:pt idx="904">
                  <c:v>0.51031920561349375</c:v>
                </c:pt>
                <c:pt idx="905">
                  <c:v>0.48918052966297859</c:v>
                </c:pt>
                <c:pt idx="906">
                  <c:v>0.50984995382177978</c:v>
                </c:pt>
                <c:pt idx="907">
                  <c:v>0.48872425098397626</c:v>
                </c:pt>
                <c:pt idx="908">
                  <c:v>0.50938197939182883</c:v>
                </c:pt>
                <c:pt idx="909">
                  <c:v>0.48826923493975244</c:v>
                </c:pt>
                <c:pt idx="910">
                  <c:v>0.50891527661973179</c:v>
                </c:pt>
                <c:pt idx="911">
                  <c:v>0.48781547578194745</c:v>
                </c:pt>
                <c:pt idx="912">
                  <c:v>0.50844983983654313</c:v>
                </c:pt>
                <c:pt idx="913">
                  <c:v>0.4873629677982953</c:v>
                </c:pt>
                <c:pt idx="914">
                  <c:v>0.50798566340802798</c:v>
                </c:pt>
                <c:pt idx="915">
                  <c:v>0.4869117053123051</c:v>
                </c:pt>
                <c:pt idx="916">
                  <c:v>0.50752274173437906</c:v>
                </c:pt>
                <c:pt idx="917">
                  <c:v>0.48646168268300438</c:v>
                </c:pt>
                <c:pt idx="918">
                  <c:v>0.50706106924995398</c:v>
                </c:pt>
                <c:pt idx="919">
                  <c:v>0.48601289430463795</c:v>
                </c:pt>
                <c:pt idx="920">
                  <c:v>0.50660064042302455</c:v>
                </c:pt>
                <c:pt idx="921">
                  <c:v>0.48556533460641216</c:v>
                </c:pt>
                <c:pt idx="922">
                  <c:v>0.50614144975551056</c:v>
                </c:pt>
                <c:pt idx="923">
                  <c:v>0.48511899805220121</c:v>
                </c:pt>
                <c:pt idx="924">
                  <c:v>0.50568349178272065</c:v>
                </c:pt>
                <c:pt idx="925">
                  <c:v>0.48467387914028487</c:v>
                </c:pt>
                <c:pt idx="926">
                  <c:v>0.50522676107310116</c:v>
                </c:pt>
                <c:pt idx="927">
                  <c:v>0.48422997240307636</c:v>
                </c:pt>
                <c:pt idx="928">
                  <c:v>0.50477125222798858</c:v>
                </c:pt>
                <c:pt idx="929">
                  <c:v>0.48378727240684993</c:v>
                </c:pt>
                <c:pt idx="930">
                  <c:v>0.50431695988134417</c:v>
                </c:pt>
                <c:pt idx="931">
                  <c:v>0.48334577375148369</c:v>
                </c:pt>
                <c:pt idx="932">
                  <c:v>0.50386387869952665</c:v>
                </c:pt>
                <c:pt idx="933">
                  <c:v>0.4829054710701941</c:v>
                </c:pt>
                <c:pt idx="934">
                  <c:v>0.50341200338102943</c:v>
                </c:pt>
                <c:pt idx="935">
                  <c:v>0.48246635902927876</c:v>
                </c:pt>
                <c:pt idx="936">
                  <c:v>0.5029613286562471</c:v>
                </c:pt>
                <c:pt idx="937">
                  <c:v>0.48202843232784615</c:v>
                </c:pt>
                <c:pt idx="938">
                  <c:v>0.50251184928723247</c:v>
                </c:pt>
                <c:pt idx="939">
                  <c:v>0.48159168569758343</c:v>
                </c:pt>
                <c:pt idx="940">
                  <c:v>0.50206356006745501</c:v>
                </c:pt>
                <c:pt idx="941">
                  <c:v>0.48115611390247959</c:v>
                </c:pt>
                <c:pt idx="942">
                  <c:v>0.50161645582156433</c:v>
                </c:pt>
                <c:pt idx="943">
                  <c:v>0.48072171173859135</c:v>
                </c:pt>
                <c:pt idx="944">
                  <c:v>0.50117053140516066</c:v>
                </c:pt>
                <c:pt idx="945">
                  <c:v>0.48028847403379243</c:v>
                </c:pt>
                <c:pt idx="946">
                  <c:v>0.50072578170455317</c:v>
                </c:pt>
                <c:pt idx="947">
                  <c:v>0.47985639564751686</c:v>
                </c:pt>
                <c:pt idx="948">
                  <c:v>0.50028220163653936</c:v>
                </c:pt>
                <c:pt idx="949">
                  <c:v>0.47942547147053366</c:v>
                </c:pt>
                <c:pt idx="950">
                  <c:v>0.49983978614816893</c:v>
                </c:pt>
                <c:pt idx="951">
                  <c:v>0.47899569642468731</c:v>
                </c:pt>
                <c:pt idx="952">
                  <c:v>0.49939853021652164</c:v>
                </c:pt>
                <c:pt idx="953">
                  <c:v>0.47856706546267663</c:v>
                </c:pt>
                <c:pt idx="954">
                  <c:v>0.49895842884848363</c:v>
                </c:pt>
                <c:pt idx="955">
                  <c:v>0.47813957356779552</c:v>
                </c:pt>
                <c:pt idx="956">
                  <c:v>0.49851947708051686</c:v>
                </c:pt>
                <c:pt idx="957">
                  <c:v>0.47771321575372161</c:v>
                </c:pt>
                <c:pt idx="958">
                  <c:v>0.49808166997845094</c:v>
                </c:pt>
                <c:pt idx="959">
                  <c:v>0.47728798706427056</c:v>
                </c:pt>
                <c:pt idx="960">
                  <c:v>0.49764500263725114</c:v>
                </c:pt>
                <c:pt idx="961">
                  <c:v>0.47686388257316553</c:v>
                </c:pt>
                <c:pt idx="962">
                  <c:v>0.49720947018081985</c:v>
                </c:pt>
                <c:pt idx="963">
                  <c:v>0.47644089738381862</c:v>
                </c:pt>
                <c:pt idx="964">
                  <c:v>0.4967750677617595</c:v>
                </c:pt>
                <c:pt idx="965">
                  <c:v>0.47601902662908824</c:v>
                </c:pt>
                <c:pt idx="966">
                  <c:v>0.49634179056117661</c:v>
                </c:pt>
                <c:pt idx="967">
                  <c:v>0.47559826547107553</c:v>
                </c:pt>
                <c:pt idx="968">
                  <c:v>0.49590963378846631</c:v>
                </c:pt>
                <c:pt idx="969">
                  <c:v>0.47517860910088089</c:v>
                </c:pt>
                <c:pt idx="970">
                  <c:v>0.49547859268110028</c:v>
                </c:pt>
                <c:pt idx="971">
                  <c:v>0.47476005273840216</c:v>
                </c:pt>
                <c:pt idx="972">
                  <c:v>0.49504866250442442</c:v>
                </c:pt>
                <c:pt idx="973">
                  <c:v>0.47434259163210507</c:v>
                </c:pt>
                <c:pt idx="974">
                  <c:v>0.49461983855144537</c:v>
                </c:pt>
                <c:pt idx="975">
                  <c:v>0.4739262210588126</c:v>
                </c:pt>
                <c:pt idx="976">
                  <c:v>0.49419211614264208</c:v>
                </c:pt>
                <c:pt idx="977">
                  <c:v>0.47351093632348817</c:v>
                </c:pt>
                <c:pt idx="978">
                  <c:v>0.49376549062574471</c:v>
                </c:pt>
                <c:pt idx="979">
                  <c:v>0.47309673275902542</c:v>
                </c:pt>
                <c:pt idx="980">
                  <c:v>0.49333995737554565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9-49B6-8F7F-E82A386A79ED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Tabelle1!$D$21:$D$1001</c:f>
              <c:numCache>
                <c:formatCode>General</c:formatCode>
                <c:ptCount val="981"/>
                <c:pt idx="0">
                  <c:v>0.49655532836914057</c:v>
                </c:pt>
                <c:pt idx="1">
                  <c:v>0.33637619018554682</c:v>
                </c:pt>
                <c:pt idx="2">
                  <c:v>0.47653293609619102</c:v>
                </c:pt>
                <c:pt idx="3">
                  <c:v>0.32236051559448198</c:v>
                </c:pt>
                <c:pt idx="4">
                  <c:v>0.4587438106536863</c:v>
                </c:pt>
                <c:pt idx="5">
                  <c:v>0.30996203422546348</c:v>
                </c:pt>
                <c:pt idx="6">
                  <c:v>0.44280290603637673</c:v>
                </c:pt>
                <c:pt idx="7">
                  <c:v>0.29889196157455422</c:v>
                </c:pt>
                <c:pt idx="8">
                  <c:v>0.42841181159019448</c:v>
                </c:pt>
                <c:pt idx="9">
                  <c:v>0.28892889618873552</c:v>
                </c:pt>
                <c:pt idx="10">
                  <c:v>0.41533528827130756</c:v>
                </c:pt>
                <c:pt idx="11">
                  <c:v>0.52687034010887124</c:v>
                </c:pt>
                <c:pt idx="12">
                  <c:v>0.40338510414585449</c:v>
                </c:pt>
                <c:pt idx="13">
                  <c:v>0.51314975833520293</c:v>
                </c:pt>
                <c:pt idx="14">
                  <c:v>0.39240863872691994</c:v>
                </c:pt>
                <c:pt idx="15">
                  <c:v>0.50044016679748893</c:v>
                </c:pt>
                <c:pt idx="16">
                  <c:v>0.38228068297030399</c:v>
                </c:pt>
                <c:pt idx="17">
                  <c:v>0.48862421841477022</c:v>
                </c:pt>
                <c:pt idx="18">
                  <c:v>0.3728974298428509</c:v>
                </c:pt>
                <c:pt idx="19">
                  <c:v>0.47760261950315902</c:v>
                </c:pt>
                <c:pt idx="20">
                  <c:v>0.57040949215661363</c:v>
                </c:pt>
                <c:pt idx="21">
                  <c:v>0.4672907447638861</c:v>
                </c:pt>
                <c:pt idx="22">
                  <c:v>0.55920093265740456</c:v>
                </c:pt>
                <c:pt idx="23">
                  <c:v>0.45761598814351623</c:v>
                </c:pt>
                <c:pt idx="24">
                  <c:v>0.54861916760387386</c:v>
                </c:pt>
                <c:pt idx="25">
                  <c:v>0.44851567019747968</c:v>
                </c:pt>
                <c:pt idx="26">
                  <c:v>0.53860881786323489</c:v>
                </c:pt>
                <c:pt idx="27">
                  <c:v>0.43993537041978925</c:v>
                </c:pt>
                <c:pt idx="28">
                  <c:v>0.52912098637828753</c:v>
                </c:pt>
                <c:pt idx="29">
                  <c:v>0.43182758715083397</c:v>
                </c:pt>
                <c:pt idx="30">
                  <c:v>0.52011233830167258</c:v>
                </c:pt>
                <c:pt idx="31">
                  <c:v>0.59893800897206217</c:v>
                </c:pt>
                <c:pt idx="32">
                  <c:v>0.51154433062010751</c:v>
                </c:pt>
                <c:pt idx="33">
                  <c:v>0.58989728362530913</c:v>
                </c:pt>
                <c:pt idx="34">
                  <c:v>0.50338256468206666</c:v>
                </c:pt>
                <c:pt idx="35">
                  <c:v>0.58124581173098422</c:v>
                </c:pt>
                <c:pt idx="36">
                  <c:v>0.495596239977174</c:v>
                </c:pt>
                <c:pt idx="37">
                  <c:v>0.57295714349674487</c:v>
                </c:pt>
                <c:pt idx="38">
                  <c:v>0.48815769156183147</c:v>
                </c:pt>
                <c:pt idx="39">
                  <c:v>0.56500719487784634</c:v>
                </c:pt>
                <c:pt idx="40">
                  <c:v>0.63370599329670796</c:v>
                </c:pt>
                <c:pt idx="41">
                  <c:v>0.55737399505352725</c:v>
                </c:pt>
                <c:pt idx="42">
                  <c:v>0.62584828759520494</c:v>
                </c:pt>
                <c:pt idx="43">
                  <c:v>0.55003746370977735</c:v>
                </c:pt>
                <c:pt idx="44">
                  <c:v>0.61826720520666156</c:v>
                </c:pt>
                <c:pt idx="45">
                  <c:v>0.54297921458940901</c:v>
                </c:pt>
                <c:pt idx="46">
                  <c:v>0.61094753945220726</c:v>
                </c:pt>
                <c:pt idx="47">
                  <c:v>0.53618238210313041</c:v>
                </c:pt>
                <c:pt idx="48">
                  <c:v>0.60387515970296968</c:v>
                </c:pt>
                <c:pt idx="49">
                  <c:v>0.5296314681418548</c:v>
                </c:pt>
                <c:pt idx="50">
                  <c:v>0.59703692495392024</c:v>
                </c:pt>
                <c:pt idx="51">
                  <c:v>0.65752900158013139</c:v>
                </c:pt>
                <c:pt idx="52">
                  <c:v>0.59042060407292762</c:v>
                </c:pt>
                <c:pt idx="53">
                  <c:v>0.65081816182941177</c:v>
                </c:pt>
                <c:pt idx="54">
                  <c:v>0.58401480249269522</c:v>
                </c:pt>
                <c:pt idx="55">
                  <c:v>0.64430076091851163</c:v>
                </c:pt>
                <c:pt idx="56">
                  <c:v>0.57780889500768318</c:v>
                </c:pt>
                <c:pt idx="57">
                  <c:v>0.63796820226033812</c:v>
                </c:pt>
                <c:pt idx="58">
                  <c:v>0.5717929642824191</c:v>
                </c:pt>
                <c:pt idx="59">
                  <c:v>0.63181236616936909</c:v>
                </c:pt>
                <c:pt idx="60">
                  <c:v>0.68569342013606249</c:v>
                </c:pt>
                <c:pt idx="61">
                  <c:v>0.62582558239529162</c:v>
                </c:pt>
                <c:pt idx="62">
                  <c:v>0.67970663636198525</c:v>
                </c:pt>
                <c:pt idx="63">
                  <c:v>0.6200006035880814</c:v>
                </c:pt>
                <c:pt idx="64">
                  <c:v>0.67386582880801726</c:v>
                </c:pt>
                <c:pt idx="65">
                  <c:v>0.6143305798807206</c:v>
                </c:pt>
                <c:pt idx="66">
                  <c:v>0.66816564540008483</c:v>
                </c:pt>
                <c:pt idx="67">
                  <c:v>0.60880903469924741</c:v>
                </c:pt>
                <c:pt idx="68">
                  <c:v>0.66260096314688077</c:v>
                </c:pt>
                <c:pt idx="69">
                  <c:v>0.60342984185448367</c:v>
                </c:pt>
                <c:pt idx="70">
                  <c:v>0.65716688057921147</c:v>
                </c:pt>
                <c:pt idx="71">
                  <c:v>0.7055302154314671</c:v>
                </c:pt>
                <c:pt idx="72">
                  <c:v>0.65185870968079374</c:v>
                </c:pt>
                <c:pt idx="73">
                  <c:v>0.70026830310296972</c:v>
                </c:pt>
                <c:pt idx="74">
                  <c:v>0.64667196752841738</c:v>
                </c:pt>
                <c:pt idx="75">
                  <c:v>0.69511480929772396</c:v>
                </c:pt>
                <c:pt idx="76">
                  <c:v>0.64160236780837376</c:v>
                </c:pt>
                <c:pt idx="77">
                  <c:v>0.69006646576099318</c:v>
                </c:pt>
                <c:pt idx="78">
                  <c:v>0.63664581233594664</c:v>
                </c:pt>
                <c:pt idx="79">
                  <c:v>0.68512010896237729</c:v>
                </c:pt>
                <c:pt idx="80">
                  <c:v>0.72874697592616533</c:v>
                </c:pt>
                <c:pt idx="81">
                  <c:v>0.68027267929973423</c:v>
                </c:pt>
                <c:pt idx="82">
                  <c:v>0.72398610750749803</c:v>
                </c:pt>
                <c:pt idx="83">
                  <c:v>0.67552121971193424</c:v>
                </c:pt>
                <c:pt idx="84">
                  <c:v>0.71930967096582088</c:v>
                </c:pt>
                <c:pt idx="85">
                  <c:v>0.67086287383386134</c:v>
                </c:pt>
                <c:pt idx="86">
                  <c:v>0.71471557813434194</c:v>
                </c:pt>
                <c:pt idx="87">
                  <c:v>0.6662948838025613</c:v>
                </c:pt>
                <c:pt idx="88">
                  <c:v>0.71020178459493866</c:v>
                </c:pt>
                <c:pt idx="89">
                  <c:v>0.66181458780333924</c:v>
                </c:pt>
                <c:pt idx="90">
                  <c:v>0.70576629155570814</c:v>
                </c:pt>
                <c:pt idx="91">
                  <c:v>0.74539487690620576</c:v>
                </c:pt>
                <c:pt idx="92">
                  <c:v>0.70140714716715391</c:v>
                </c:pt>
                <c:pt idx="93">
                  <c:v>0.74113799983468498</c:v>
                </c:pt>
                <c:pt idx="94">
                  <c:v>0.6971224473696751</c:v>
                </c:pt>
                <c:pt idx="95">
                  <c:v>0.73694604245706419</c:v>
                </c:pt>
                <c:pt idx="96">
                  <c:v>0.69291033635081667</c:v>
                </c:pt>
                <c:pt idx="97">
                  <c:v>0.73281769500960436</c:v>
                </c:pt>
                <c:pt idx="98">
                  <c:v>0.68876900667867824</c:v>
                </c:pt>
                <c:pt idx="99">
                  <c:v>0.72875166224059562</c:v>
                </c:pt>
                <c:pt idx="100">
                  <c:v>0.76479663202747528</c:v>
                </c:pt>
                <c:pt idx="101">
                  <c:v>0.7247466655976087</c:v>
                </c:pt>
                <c:pt idx="102">
                  <c:v>0.7609111875230854</c:v>
                </c:pt>
                <c:pt idx="103">
                  <c:v>0.72080144502392085</c:v>
                </c:pt>
                <c:pt idx="104">
                  <c:v>0.75707716801948877</c:v>
                </c:pt>
                <c:pt idx="105">
                  <c:v>0.71691476041725233</c:v>
                </c:pt>
                <c:pt idx="106">
                  <c:v>0.75329375281058231</c:v>
                </c:pt>
                <c:pt idx="107">
                  <c:v>0.71308539279690208</c:v>
                </c:pt>
                <c:pt idx="108">
                  <c:v>0.74956011938074063</c:v>
                </c:pt>
                <c:pt idx="109">
                  <c:v>0.70931214521926322</c:v>
                </c:pt>
                <c:pt idx="110">
                  <c:v>0.74587544568990127</c:v>
                </c:pt>
                <c:pt idx="111">
                  <c:v>0.77888398083700472</c:v>
                </c:pt>
                <c:pt idx="112">
                  <c:v>0.74223891215674564</c:v>
                </c:pt>
                <c:pt idx="113">
                  <c:v>0.77537007014163739</c:v>
                </c:pt>
                <c:pt idx="114">
                  <c:v>0.73864970337504854</c:v>
                </c:pt>
                <c:pt idx="115">
                  <c:v>0.77189652193398706</c:v>
                </c:pt>
                <c:pt idx="116">
                  <c:v>0.73510700959417852</c:v>
                </c:pt>
                <c:pt idx="117">
                  <c:v>0.76846283411560479</c:v>
                </c:pt>
                <c:pt idx="118">
                  <c:v>0.73161002799112529</c:v>
                </c:pt>
                <c:pt idx="119">
                  <c:v>0.76506849670940302</c:v>
                </c:pt>
                <c:pt idx="120">
                  <c:v>0.79526802366940652</c:v>
                </c:pt>
                <c:pt idx="121">
                  <c:v>0.76171299371384671</c:v>
                </c:pt>
                <c:pt idx="122">
                  <c:v>0.79204157848137169</c:v>
                </c:pt>
                <c:pt idx="123">
                  <c:v>0.75839580475489887</c:v>
                </c:pt>
                <c:pt idx="124">
                  <c:v>0.78884735945670648</c:v>
                </c:pt>
                <c:pt idx="125">
                  <c:v>0.75511640655624257</c:v>
                </c:pt>
                <c:pt idx="126">
                  <c:v>0.78568508262228809</c:v>
                </c:pt>
                <c:pt idx="127">
                  <c:v>0.75187427424620745</c:v>
                </c:pt>
                <c:pt idx="128">
                  <c:v>0.78255445221709563</c:v>
                </c:pt>
                <c:pt idx="129">
                  <c:v>0.7486688825179062</c:v>
                </c:pt>
                <c:pt idx="130">
                  <c:v>0.77945516230558409</c:v>
                </c:pt>
                <c:pt idx="131">
                  <c:v>0.80727408982457094</c:v>
                </c:pt>
                <c:pt idx="132">
                  <c:v>0.77638689824099028</c:v>
                </c:pt>
                <c:pt idx="133">
                  <c:v>0.80433245253089658</c:v>
                </c:pt>
                <c:pt idx="134">
                  <c:v>0.77334933799208749</c:v>
                </c:pt>
                <c:pt idx="135">
                  <c:v>0.8014163946919497</c:v>
                </c:pt>
                <c:pt idx="136">
                  <c:v>0.7703421533456738</c:v>
                </c:pt>
                <c:pt idx="137">
                  <c:v>0.7985257675899704</c:v>
                </c:pt>
                <c:pt idx="138">
                  <c:v>0.76736501099592369</c:v>
                </c:pt>
                <c:pt idx="139">
                  <c:v>0.79566041066178217</c:v>
                </c:pt>
                <c:pt idx="140">
                  <c:v>0.82122273195082496</c:v>
                </c:pt>
                <c:pt idx="141">
                  <c:v>0.79282015274077766</c:v>
                </c:pt>
                <c:pt idx="142">
                  <c:v>0.81851012607121343</c:v>
                </c:pt>
                <c:pt idx="143">
                  <c:v>0.79000481319771576</c:v>
                </c:pt>
                <c:pt idx="144">
                  <c:v>0.81581795763316101</c:v>
                </c:pt>
                <c:pt idx="145">
                  <c:v>0.78721420298847866</c:v>
                </c:pt>
                <c:pt idx="146">
                  <c:v>0.81314617835316272</c:v>
                </c:pt>
                <c:pt idx="147">
                  <c:v>0.78444812561624544</c:v>
                </c:pt>
                <c:pt idx="148">
                  <c:v>0.81049472782855658</c:v>
                </c:pt>
                <c:pt idx="149">
                  <c:v>0.78170637801495002</c:v>
                </c:pt>
                <c:pt idx="150">
                  <c:v>0.80786353456602278</c:v>
                </c:pt>
                <c:pt idx="151">
                  <c:v>0.83151628251114196</c:v>
                </c:pt>
                <c:pt idx="152">
                  <c:v>0.8052525169357172</c:v>
                </c:pt>
                <c:pt idx="153">
                  <c:v>0.82902813629873329</c:v>
                </c:pt>
                <c:pt idx="154">
                  <c:v>0.80266158405641441</c:v>
                </c:pt>
                <c:pt idx="155">
                  <c:v>0.82655627202601556</c:v>
                </c:pt>
                <c:pt idx="156">
                  <c:v>0.80009063661664737</c:v>
                </c:pt>
                <c:pt idx="157">
                  <c:v>0.8241006976065901</c:v>
                </c:pt>
                <c:pt idx="158">
                  <c:v>0.79753956763646583</c:v>
                </c:pt>
                <c:pt idx="159">
                  <c:v>0.82166141016035399</c:v>
                </c:pt>
                <c:pt idx="160">
                  <c:v>0.84346853042184877</c:v>
                </c:pt>
                <c:pt idx="161">
                  <c:v>0.81923839679796528</c:v>
                </c:pt>
                <c:pt idx="162">
                  <c:v>0.8411666677275802</c:v>
                </c:pt>
                <c:pt idx="163">
                  <c:v>0.81683163535447134</c:v>
                </c:pt>
                <c:pt idx="164">
                  <c:v>0.83887772903902036</c:v>
                </c:pt>
                <c:pt idx="165">
                  <c:v>0.81444109507542439</c:v>
                </c:pt>
                <c:pt idx="166">
                  <c:v>0.836601768032607</c:v>
                </c:pt>
                <c:pt idx="167">
                  <c:v>0.81206673725858303</c:v>
                </c:pt>
                <c:pt idx="168">
                  <c:v>0.83433882830102224</c:v>
                </c:pt>
                <c:pt idx="169">
                  <c:v>0.80970851585408954</c:v>
                </c:pt>
                <c:pt idx="170">
                  <c:v>0.83208894399096578</c:v>
                </c:pt>
                <c:pt idx="171">
                  <c:v>0.85233790278147303</c:v>
                </c:pt>
                <c:pt idx="172">
                  <c:v>0.8298521404036423</c:v>
                </c:pt>
                <c:pt idx="173">
                  <c:v>0.8502166044439422</c:v>
                </c:pt>
                <c:pt idx="174">
                  <c:v>0.82762843456016144</c:v>
                </c:pt>
                <c:pt idx="175">
                  <c:v>0.84810556052956976</c:v>
                </c:pt>
                <c:pt idx="176">
                  <c:v>0.82541783573391836</c:v>
                </c:pt>
                <c:pt idx="177">
                  <c:v>0.84600484527071318</c:v>
                </c:pt>
                <c:pt idx="178">
                  <c:v>0.82322034595190074</c:v>
                </c:pt>
                <c:pt idx="179">
                  <c:v>0.84391452423228985</c:v>
                </c:pt>
                <c:pt idx="180">
                  <c:v>0.86263334913136935</c:v>
                </c:pt>
                <c:pt idx="181">
                  <c:v>0.84183465479905895</c:v>
                </c:pt>
                <c:pt idx="182">
                  <c:v>0.86066590507290763</c:v>
                </c:pt>
                <c:pt idx="183">
                  <c:v>0.83976528663709793</c:v>
                </c:pt>
                <c:pt idx="184">
                  <c:v>0.85870647209455053</c:v>
                </c:pt>
                <c:pt idx="185">
                  <c:v>0.83770646213085298</c:v>
                </c:pt>
                <c:pt idx="186">
                  <c:v>0.85675514373509176</c:v>
                </c:pt>
                <c:pt idx="187">
                  <c:v>0.83565821679706387</c:v>
                </c:pt>
                <c:pt idx="188">
                  <c:v>0.8548120057276416</c:v>
                </c:pt>
                <c:pt idx="189">
                  <c:v>0.83362057967678949</c:v>
                </c:pt>
                <c:pt idx="190">
                  <c:v>0.85287713639256424</c:v>
                </c:pt>
                <c:pt idx="191">
                  <c:v>0.87030764031632546</c:v>
                </c:pt>
                <c:pt idx="192">
                  <c:v>0.85095060701151648</c:v>
                </c:pt>
                <c:pt idx="193">
                  <c:v>0.86848774829621533</c:v>
                </c:pt>
                <c:pt idx="194">
                  <c:v>0.8490324821835028</c:v>
                </c:pt>
                <c:pt idx="195">
                  <c:v>0.86667412179418291</c:v>
                </c:pt>
                <c:pt idx="196">
                  <c:v>0.84712282016378992</c:v>
                </c:pt>
                <c:pt idx="197">
                  <c:v>0.86486685861826418</c:v>
                </c:pt>
                <c:pt idx="198">
                  <c:v>0.84522167318652519</c:v>
                </c:pt>
                <c:pt idx="199">
                  <c:v>0.86306604995368796</c:v>
                </c:pt>
                <c:pt idx="200">
                  <c:v>0.87921447355702975</c:v>
                </c:pt>
                <c:pt idx="201">
                  <c:v>0.86127178066442767</c:v>
                </c:pt>
                <c:pt idx="202">
                  <c:v>0.87752315414502235</c:v>
                </c:pt>
                <c:pt idx="203">
                  <c:v>0.85948412958156228</c:v>
                </c:pt>
                <c:pt idx="204">
                  <c:v>0.8758365786777067</c:v>
                </c:pt>
                <c:pt idx="205">
                  <c:v>0.85770316977901206</c:v>
                </c:pt>
                <c:pt idx="206">
                  <c:v>0.87415485123952152</c:v>
                </c:pt>
                <c:pt idx="207">
                  <c:v>0.85592896883719227</c:v>
                </c:pt>
                <c:pt idx="208">
                  <c:v>0.87247807005850686</c:v>
                </c:pt>
                <c:pt idx="209">
                  <c:v>0.8541615890951102</c:v>
                </c:pt>
                <c:pt idx="210">
                  <c:v>0.87080632774835598</c:v>
                </c:pt>
                <c:pt idx="211">
                  <c:v>0.88587833519027115</c:v>
                </c:pt>
                <c:pt idx="212">
                  <c:v>0.86913971154083636</c:v>
                </c:pt>
                <c:pt idx="213">
                  <c:v>0.88430908922313689</c:v>
                </c:pt>
                <c:pt idx="214">
                  <c:v>0.86747830350896526</c:v>
                </c:pt>
                <c:pt idx="215">
                  <c:v>0.88274343473809758</c:v>
                </c:pt>
                <c:pt idx="216">
                  <c:v>0.86582218078127671</c:v>
                </c:pt>
                <c:pt idx="217">
                  <c:v>0.88118147283439097</c:v>
                </c:pt>
                <c:pt idx="218">
                  <c:v>0.8641714157475302</c:v>
                </c:pt>
                <c:pt idx="219">
                  <c:v>0.87962329966612873</c:v>
                </c:pt>
                <c:pt idx="220">
                  <c:v>0.89361193700152652</c:v>
                </c:pt>
                <c:pt idx="221">
                  <c:v>0.87806900662886234</c:v>
                </c:pt>
                <c:pt idx="222">
                  <c:v>0.89215113527477241</c:v>
                </c:pt>
                <c:pt idx="223">
                  <c:v>0.87651868053940474</c:v>
                </c:pt>
                <c:pt idx="224">
                  <c:v>0.89069288390020462</c:v>
                </c:pt>
                <c:pt idx="225">
                  <c:v>0.87497240380913555</c:v>
                </c:pt>
                <c:pt idx="226">
                  <c:v>0.88923728389177237</c:v>
                </c:pt>
                <c:pt idx="227">
                  <c:v>0.87343025461101287</c:v>
                </c:pt>
                <c:pt idx="228">
                  <c:v>0.88778443193582013</c:v>
                </c:pt>
                <c:pt idx="229">
                  <c:v>0.87189230704049736</c:v>
                </c:pt>
                <c:pt idx="230">
                  <c:v>0.88633442054026168</c:v>
                </c:pt>
                <c:pt idx="231">
                  <c:v>0.89941604508714912</c:v>
                </c:pt>
                <c:pt idx="232">
                  <c:v>0.88488733817888021</c:v>
                </c:pt>
                <c:pt idx="233">
                  <c:v>0.89805724516047669</c:v>
                </c:pt>
                <c:pt idx="234">
                  <c:v>0.88344326943089779</c:v>
                </c:pt>
                <c:pt idx="235">
                  <c:v>0.89670023312844416</c:v>
                </c:pt>
                <c:pt idx="236">
                  <c:v>0.88200229511594763</c:v>
                </c:pt>
                <c:pt idx="237">
                  <c:v>0.89534510409183077</c:v>
                </c:pt>
                <c:pt idx="238">
                  <c:v>0.88056449242458057</c:v>
                </c:pt>
                <c:pt idx="239">
                  <c:v>0.89399194950257588</c:v>
                </c:pt>
                <c:pt idx="240">
                  <c:v>0.90615177951376724</c:v>
                </c:pt>
                <c:pt idx="241">
                  <c:v>0.89264085727910991</c:v>
                </c:pt>
                <c:pt idx="242">
                  <c:v>0.904885130554268</c:v>
                </c:pt>
                <c:pt idx="243">
                  <c:v>0.89129191191828738</c:v>
                </c:pt>
                <c:pt idx="244">
                  <c:v>0.90361955502609037</c:v>
                </c:pt>
                <c:pt idx="245">
                  <c:v>0.8899451946039898</c:v>
                </c:pt>
                <c:pt idx="246">
                  <c:v>0.9023551449870606</c:v>
                </c:pt>
                <c:pt idx="247">
                  <c:v>0.88860078331248982</c:v>
                </c:pt>
                <c:pt idx="248">
                  <c:v>0.90109198932306955</c:v>
                </c:pt>
                <c:pt idx="249">
                  <c:v>0.8872587529146595</c:v>
                </c:pt>
                <c:pt idx="250">
                  <c:v>0.89983017383987018</c:v>
                </c:pt>
                <c:pt idx="251">
                  <c:v>0.9112203874298257</c:v>
                </c:pt>
                <c:pt idx="252">
                  <c:v>0.8985697813524568</c:v>
                </c:pt>
                <c:pt idx="253">
                  <c:v>0.91003966419593807</c:v>
                </c:pt>
                <c:pt idx="254">
                  <c:v>0.89731089177207468</c:v>
                </c:pt>
                <c:pt idx="255">
                  <c:v>0.90885951311028179</c:v>
                </c:pt>
                <c:pt idx="256">
                  <c:v>0.89605358219089903</c:v>
                </c:pt>
                <c:pt idx="257">
                  <c:v>0.90768001947297039</c:v>
                </c:pt>
                <c:pt idx="258">
                  <c:v>0.89479792696443516</c:v>
                </c:pt>
                <c:pt idx="259">
                  <c:v>0.90650126591009794</c:v>
                </c:pt>
                <c:pt idx="260">
                  <c:v>0.91710266709788946</c:v>
                </c:pt>
                <c:pt idx="261">
                  <c:v>0.90532333244478735</c:v>
                </c:pt>
                <c:pt idx="262">
                  <c:v>0.91600072934001853</c:v>
                </c:pt>
                <c:pt idx="263">
                  <c:v>0.90414629656657308</c:v>
                </c:pt>
                <c:pt idx="264">
                  <c:v>0.91489887501171752</c:v>
                </c:pt>
                <c:pt idx="265">
                  <c:v>0.90297023329913539</c:v>
                </c:pt>
                <c:pt idx="266">
                  <c:v>0.91379718517202013</c:v>
                </c:pt>
                <c:pt idx="267">
                  <c:v>0.90179521526641915</c:v>
                </c:pt>
                <c:pt idx="268">
                  <c:v>0.91269573856675956</c:v>
                </c:pt>
                <c:pt idx="269">
                  <c:v>0.90062131275715185</c:v>
                </c:pt>
                <c:pt idx="270">
                  <c:v>0.91159461168475131</c:v>
                </c:pt>
                <c:pt idx="271">
                  <c:v>0.92153916383788825</c:v>
                </c:pt>
                <c:pt idx="272">
                  <c:v>0.91049387881283916</c:v>
                </c:pt>
                <c:pt idx="273">
                  <c:v>0.92051010001567857</c:v>
                </c:pt>
                <c:pt idx="274">
                  <c:v>0.90939361208979985</c:v>
                </c:pt>
                <c:pt idx="275">
                  <c:v>0.91948079557809725</c:v>
                </c:pt>
                <c:pt idx="276">
                  <c:v>0.90829388155912083</c:v>
                </c:pt>
                <c:pt idx="277">
                  <c:v>0.9184513249628542</c:v>
                </c:pt>
                <c:pt idx="278">
                  <c:v>0.90719475522065718</c:v>
                </c:pt>
                <c:pt idx="279">
                  <c:v>0.91742176065716519</c:v>
                </c:pt>
                <c:pt idx="280">
                  <c:v>0.92668804740115318</c:v>
                </c:pt>
                <c:pt idx="281">
                  <c:v>0.91639217324116684</c:v>
                </c:pt>
                <c:pt idx="282">
                  <c:v>0.92572668565729899</c:v>
                </c:pt>
                <c:pt idx="283">
                  <c:v>0.91536263143056418</c:v>
                </c:pt>
                <c:pt idx="284">
                  <c:v>0.92476475248056633</c:v>
                </c:pt>
                <c:pt idx="285">
                  <c:v>0.91433320211852021</c:v>
                </c:pt>
                <c:pt idx="286">
                  <c:v>0.9238023177745438</c:v>
                </c:pt>
                <c:pt idx="287">
                  <c:v>0.91330395041677837</c:v>
                </c:pt>
                <c:pt idx="288">
                  <c:v>0.92283944976244148</c:v>
                </c:pt>
                <c:pt idx="289">
                  <c:v>0.91227493969602325</c:v>
                </c:pt>
                <c:pt idx="290">
                  <c:v>0.92187621502109129</c:v>
                </c:pt>
                <c:pt idx="291">
                  <c:v>0.93057912540346344</c:v>
                </c:pt>
                <c:pt idx="292">
                  <c:v>0.92091267851447145</c:v>
                </c:pt>
                <c:pt idx="293">
                  <c:v>0.92967992104169639</c:v>
                </c:pt>
                <c:pt idx="294">
                  <c:v>0.91994890362672743</c:v>
                </c:pt>
                <c:pt idx="295">
                  <c:v>0.92877994255245055</c:v>
                </c:pt>
                <c:pt idx="296">
                  <c:v>0.91898495219469378</c:v>
                </c:pt>
                <c:pt idx="297">
                  <c:v>0.92787925378392133</c:v>
                </c:pt>
                <c:pt idx="298">
                  <c:v>0.91802088453991737</c:v>
                </c:pt>
                <c:pt idx="299">
                  <c:v>0.92697791716732658</c:v>
                </c:pt>
                <c:pt idx="300">
                  <c:v>0.93509522798591638</c:v>
                </c:pt>
                <c:pt idx="301">
                  <c:v>0.92607599374303895</c:v>
                </c:pt>
                <c:pt idx="302">
                  <c:v>0.93425445191242762</c:v>
                </c:pt>
                <c:pt idx="303">
                  <c:v>0.92517354318641676</c:v>
                </c:pt>
                <c:pt idx="304">
                  <c:v>0.9334126822833313</c:v>
                </c:pt>
                <c:pt idx="305">
                  <c:v>0.92427062383333003</c:v>
                </c:pt>
                <c:pt idx="306">
                  <c:v>0.93256997857145962</c:v>
                </c:pt>
                <c:pt idx="307">
                  <c:v>0.92336729270537043</c:v>
                </c:pt>
                <c:pt idx="308">
                  <c:v>0.93172639903373466</c:v>
                </c:pt>
                <c:pt idx="309">
                  <c:v>0.92246360553473661</c:v>
                </c:pt>
                <c:pt idx="310">
                  <c:v>0.93088200073134009</c:v>
                </c:pt>
                <c:pt idx="311">
                  <c:v>0.93851406231067791</c:v>
                </c:pt>
                <c:pt idx="312">
                  <c:v>0.93003683954973559</c:v>
                </c:pt>
                <c:pt idx="313">
                  <c:v>0.93772656074272176</c:v>
                </c:pt>
                <c:pt idx="314">
                  <c:v>0.92919097021850683</c:v>
                </c:pt>
                <c:pt idx="315">
                  <c:v>0.93693794640081052</c:v>
                </c:pt>
                <c:pt idx="316">
                  <c:v>0.92834444633103641</c:v>
                </c:pt>
                <c:pt idx="317">
                  <c:v>0.9361482734214257</c:v>
                </c:pt>
                <c:pt idx="318">
                  <c:v>0.9274973203639878</c:v>
                </c:pt>
                <c:pt idx="319">
                  <c:v>0.93535759491617632</c:v>
                </c:pt>
                <c:pt idx="320">
                  <c:v>0.94248228227765174</c:v>
                </c:pt>
                <c:pt idx="321">
                  <c:v>0.93456596298712324</c:v>
                </c:pt>
                <c:pt idx="322">
                  <c:v>0.94174539085433118</c:v>
                </c:pt>
                <c:pt idx="323">
                  <c:v>0.93377342874204183</c:v>
                </c:pt>
                <c:pt idx="324">
                  <c:v>0.94100724621430465</c:v>
                </c:pt>
                <c:pt idx="325">
                  <c:v>0.93298004230960041</c:v>
                </c:pt>
                <c:pt idx="326">
                  <c:v>0.9402678984862396</c:v>
                </c:pt>
                <c:pt idx="327">
                  <c:v>0.93218585285445377</c:v>
                </c:pt>
                <c:pt idx="328">
                  <c:v>0.93952739692311793</c:v>
                </c:pt>
                <c:pt idx="329">
                  <c:v>0.93139090859224138</c:v>
                </c:pt>
                <c:pt idx="330">
                  <c:v>0.93878578991379347</c:v>
                </c:pt>
                <c:pt idx="331">
                  <c:v>0.94549099318463037</c:v>
                </c:pt>
                <c:pt idx="332">
                  <c:v>0.93804312499455489</c:v>
                </c:pt>
                <c:pt idx="333">
                  <c:v>0.9447999538680254</c:v>
                </c:pt>
                <c:pt idx="334">
                  <c:v>0.9372994488606825</c:v>
                </c:pt>
                <c:pt idx="335">
                  <c:v>0.94410759955965506</c:v>
                </c:pt>
                <c:pt idx="336">
                  <c:v>0.93655480737798236</c:v>
                </c:pt>
                <c:pt idx="337">
                  <c:v>0.9434139757878689</c:v>
                </c:pt>
                <c:pt idx="338">
                  <c:v>0.93580924559429901</c:v>
                </c:pt>
                <c:pt idx="339">
                  <c:v>0.94271912734378649</c:v>
                </c:pt>
                <c:pt idx="340">
                  <c:v>0.9489833888288014</c:v>
                </c:pt>
                <c:pt idx="341">
                  <c:v>0.94202309828989561</c:v>
                </c:pt>
                <c:pt idx="342">
                  <c:v>0.94833632664302359</c:v>
                </c:pt>
                <c:pt idx="343">
                  <c:v>0.94132593196869152</c:v>
                </c:pt>
                <c:pt idx="344">
                  <c:v>0.94768786513564818</c:v>
                </c:pt>
                <c:pt idx="345">
                  <c:v>0.94062767101134259</c:v>
                </c:pt>
                <c:pt idx="346">
                  <c:v>0.94703804627346067</c:v>
                </c:pt>
                <c:pt idx="347">
                  <c:v>0.93992835734638414</c:v>
                </c:pt>
                <c:pt idx="348">
                  <c:v>0.94638691139647602</c:v>
                </c:pt>
                <c:pt idx="349">
                  <c:v>0.93922803220842277</c:v>
                </c:pt>
                <c:pt idx="350">
                  <c:v>0.94573450122416602</c:v>
                </c:pt>
                <c:pt idx="351">
                  <c:v>0.95163497557667809</c:v>
                </c:pt>
                <c:pt idx="352">
                  <c:v>0.9450808558617616</c:v>
                </c:pt>
                <c:pt idx="353">
                  <c:v>0.95102752057870998</c:v>
                </c:pt>
                <c:pt idx="354">
                  <c:v>0.94442601480662147</c:v>
                </c:pt>
                <c:pt idx="355">
                  <c:v>0.95041864383274088</c:v>
                </c:pt>
                <c:pt idx="356">
                  <c:v>0.94377001695465002</c:v>
                </c:pt>
                <c:pt idx="357">
                  <c:v>0.94980838339465501</c:v>
                </c:pt>
                <c:pt idx="358">
                  <c:v>0.94311290060676711</c:v>
                </c:pt>
                <c:pt idx="359">
                  <c:v>0.94919677679383851</c:v>
                </c:pt>
                <c:pt idx="360">
                  <c:v>0.95471301859981961</c:v>
                </c:pt>
                <c:pt idx="361">
                  <c:v>0.94858386103761827</c:v>
                </c:pt>
                <c:pt idx="362">
                  <c:v>0.95414388254047244</c:v>
                </c:pt>
                <c:pt idx="363">
                  <c:v>0.94796967261579146</c:v>
                </c:pt>
                <c:pt idx="364">
                  <c:v>0.9535732802014617</c:v>
                </c:pt>
                <c:pt idx="365">
                  <c:v>0.94735424750522657</c:v>
                </c:pt>
                <c:pt idx="366">
                  <c:v>0.95300124653364748</c:v>
                </c:pt>
                <c:pt idx="367">
                  <c:v>0.94673762117453686</c:v>
                </c:pt>
                <c:pt idx="368">
                  <c:v>0.95242781604302462</c:v>
                </c:pt>
                <c:pt idx="369">
                  <c:v>0.94611982858881549</c:v>
                </c:pt>
                <c:pt idx="370">
                  <c:v>0.95185302279369255</c:v>
                </c:pt>
                <c:pt idx="371">
                  <c:v>0.9570528966074181</c:v>
                </c:pt>
                <c:pt idx="372">
                  <c:v>0.95127690041092172</c:v>
                </c:pt>
                <c:pt idx="373">
                  <c:v>0.95651808214477962</c:v>
                </c:pt>
                <c:pt idx="374">
                  <c:v>0.9506994820843101</c:v>
                </c:pt>
                <c:pt idx="375">
                  <c:v>0.95598180564151058</c:v>
                </c:pt>
                <c:pt idx="376">
                  <c:v>0.95012080057102155</c:v>
                </c:pt>
                <c:pt idx="377">
                  <c:v>0.95544409875430958</c:v>
                </c:pt>
                <c:pt idx="378">
                  <c:v>0.94954088819909921</c:v>
                </c:pt>
                <c:pt idx="379">
                  <c:v>0.9549049927675326</c:v>
                </c:pt>
                <c:pt idx="380">
                  <c:v>0.95976926031936194</c:v>
                </c:pt>
                <c:pt idx="381">
                  <c:v>0.95436451859510685</c:v>
                </c:pt>
                <c:pt idx="382">
                  <c:v>0.95926791549878621</c:v>
                </c:pt>
                <c:pt idx="383">
                  <c:v>0.95382270678254577</c:v>
                </c:pt>
                <c:pt idx="384">
                  <c:v>0.95876509217138561</c:v>
                </c:pt>
                <c:pt idx="385">
                  <c:v>0.95327958750904696</c:v>
                </c:pt>
                <c:pt idx="386">
                  <c:v>0.95826081932126039</c:v>
                </c:pt>
                <c:pt idx="387">
                  <c:v>0.95273519058967926</c:v>
                </c:pt>
                <c:pt idx="388">
                  <c:v>0.95775512562037912</c:v>
                </c:pt>
                <c:pt idx="389">
                  <c:v>0.95218954547764678</c:v>
                </c:pt>
                <c:pt idx="390">
                  <c:v>0.95724803942959713</c:v>
                </c:pt>
                <c:pt idx="391">
                  <c:v>0.96183649633291446</c:v>
                </c:pt>
                <c:pt idx="392">
                  <c:v>0.95673958879976972</c:v>
                </c:pt>
                <c:pt idx="393">
                  <c:v>0.96136497625275563</c:v>
                </c:pt>
                <c:pt idx="394">
                  <c:v>0.95622980147296222</c:v>
                </c:pt>
                <c:pt idx="395">
                  <c:v>0.96089199962830074</c:v>
                </c:pt>
                <c:pt idx="396">
                  <c:v>0.95571870488374056</c:v>
                </c:pt>
                <c:pt idx="397">
                  <c:v>0.96041759268666005</c:v>
                </c:pt>
                <c:pt idx="398">
                  <c:v>0.9552063261605499</c:v>
                </c:pt>
                <c:pt idx="399">
                  <c:v>0.95994178139514574</c:v>
                </c:pt>
                <c:pt idx="400">
                  <c:v>0.96423649079621843</c:v>
                </c:pt>
                <c:pt idx="401">
                  <c:v>0.95946459146169305</c:v>
                </c:pt>
                <c:pt idx="402">
                  <c:v>0.96379426736651008</c:v>
                </c:pt>
                <c:pt idx="403">
                  <c:v>0.95898604833537116</c:v>
                </c:pt>
                <c:pt idx="404">
                  <c:v>0.96335059050312177</c:v>
                </c:pt>
                <c:pt idx="405">
                  <c:v>0.95850617720697995</c:v>
                </c:pt>
                <c:pt idx="406">
                  <c:v>0.96290548415326271</c:v>
                </c:pt>
                <c:pt idx="407">
                  <c:v>0.95802500300973015</c:v>
                </c:pt>
                <c:pt idx="408">
                  <c:v>0.96245897204864173</c:v>
                </c:pt>
                <c:pt idx="409">
                  <c:v>0.95754255042000391</c:v>
                </c:pt>
                <c:pt idx="410">
                  <c:v>0.96201107770535488</c:v>
                </c:pt>
                <c:pt idx="411">
                  <c:v>0.96606480498953395</c:v>
                </c:pt>
                <c:pt idx="412">
                  <c:v>0.96156182442386062</c:v>
                </c:pt>
                <c:pt idx="413">
                  <c:v>0.96564856308850522</c:v>
                </c:pt>
                <c:pt idx="414">
                  <c:v>0.96111123528904097</c:v>
                </c:pt>
                <c:pt idx="415">
                  <c:v>0.96523090111533272</c:v>
                </c:pt>
                <c:pt idx="416">
                  <c:v>0.96065933317034036</c:v>
                </c:pt>
                <c:pt idx="417">
                  <c:v>0.96481184072037507</c:v>
                </c:pt>
                <c:pt idx="418">
                  <c:v>0.9602061407219864</c:v>
                </c:pt>
                <c:pt idx="419">
                  <c:v>0.96439140337612383</c:v>
                </c:pt>
                <c:pt idx="420">
                  <c:v>0.96818754037026911</c:v>
                </c:pt>
                <c:pt idx="421">
                  <c:v>0.96396961037677431</c:v>
                </c:pt>
                <c:pt idx="422">
                  <c:v>0.96779699129679742</c:v>
                </c:pt>
                <c:pt idx="423">
                  <c:v>0.96354648283787747</c:v>
                </c:pt>
                <c:pt idx="424">
                  <c:v>0.96740503867251182</c:v>
                </c:pt>
                <c:pt idx="425">
                  <c:v>0.96312204169606763</c:v>
                </c:pt>
                <c:pt idx="426">
                  <c:v>0.96701170221549149</c:v>
                </c:pt>
                <c:pt idx="427">
                  <c:v>0.96269630770886705</c:v>
                </c:pt>
                <c:pt idx="428">
                  <c:v>0.966617001498422</c:v>
                </c:pt>
                <c:pt idx="429">
                  <c:v>0.96226930145455891</c:v>
                </c:pt>
                <c:pt idx="430">
                  <c:v>0.96622095594786761</c:v>
                </c:pt>
                <c:pt idx="431">
                  <c:v>0.96980612635510344</c:v>
                </c:pt>
                <c:pt idx="432">
                  <c:v>0.96582358484361741</c:v>
                </c:pt>
                <c:pt idx="433">
                  <c:v>0.96943826107492603</c:v>
                </c:pt>
                <c:pt idx="434">
                  <c:v>0.9654249073181056</c:v>
                </c:pt>
                <c:pt idx="435">
                  <c:v>0.96906903252929855</c:v>
                </c:pt>
                <c:pt idx="436">
                  <c:v>0.96502494235590142</c:v>
                </c:pt>
                <c:pt idx="437">
                  <c:v>0.96869845852934588</c:v>
                </c:pt>
                <c:pt idx="438">
                  <c:v>0.96462370879326786</c:v>
                </c:pt>
                <c:pt idx="439">
                  <c:v>0.96832655676771973</c:v>
                </c:pt>
                <c:pt idx="440">
                  <c:v>0.97168546431766689</c:v>
                </c:pt>
                <c:pt idx="441">
                  <c:v>0.96795334481772555</c:v>
                </c:pt>
                <c:pt idx="442">
                  <c:v>0.97134016979700322</c:v>
                </c:pt>
                <c:pt idx="443">
                  <c:v>0.96757884013251694</c:v>
                </c:pt>
                <c:pt idx="444">
                  <c:v>0.97099353745537387</c:v>
                </c:pt>
                <c:pt idx="445">
                  <c:v>0.96720306004435552</c:v>
                </c:pt>
                <c:pt idx="446">
                  <c:v>0.9706455834742842</c:v>
                </c:pt>
                <c:pt idx="447">
                  <c:v>0.96682602176393484</c:v>
                </c:pt>
                <c:pt idx="448">
                  <c:v>0.97029632394045873</c:v>
                </c:pt>
                <c:pt idx="449">
                  <c:v>0.96644774237976405</c:v>
                </c:pt>
                <c:pt idx="450">
                  <c:v>0.96994577484481415</c:v>
                </c:pt>
                <c:pt idx="451">
                  <c:v>0.97311966530538063</c:v>
                </c:pt>
                <c:pt idx="452">
                  <c:v>0.96959395208149646</c:v>
                </c:pt>
                <c:pt idx="453">
                  <c:v>0.97279421485394524</c:v>
                </c:pt>
                <c:pt idx="454">
                  <c:v>0.96924087144697757</c:v>
                </c:pt>
                <c:pt idx="455">
                  <c:v>0.97246747063261496</c:v>
                </c:pt>
                <c:pt idx="456">
                  <c:v>0.96888654863920898</c:v>
                </c:pt>
                <c:pt idx="457">
                  <c:v>0.97213944724390577</c:v>
                </c:pt>
                <c:pt idx="458">
                  <c:v>0.96853099925683495</c:v>
                </c:pt>
                <c:pt idx="459">
                  <c:v>0.97181015921466762</c:v>
                </c:pt>
                <c:pt idx="460">
                  <c:v>0.9747850031915648</c:v>
                </c:pt>
                <c:pt idx="461">
                  <c:v>0.97147962099501228</c:v>
                </c:pt>
                <c:pt idx="462">
                  <c:v>0.97447941125263804</c:v>
                </c:pt>
                <c:pt idx="463">
                  <c:v>0.9711478469573025</c:v>
                </c:pt>
                <c:pt idx="464">
                  <c:v>0.97417255664648872</c:v>
                </c:pt>
                <c:pt idx="465">
                  <c:v>0.97081485139519019</c:v>
                </c:pt>
                <c:pt idx="466">
                  <c:v>0.97386445260657561</c:v>
                </c:pt>
                <c:pt idx="467">
                  <c:v>0.97048064852270954</c:v>
                </c:pt>
                <c:pt idx="468">
                  <c:v>0.97355511230786407</c:v>
                </c:pt>
                <c:pt idx="469">
                  <c:v>0.97014525247342009</c:v>
                </c:pt>
                <c:pt idx="470">
                  <c:v>0.97324454886569356</c:v>
                </c:pt>
                <c:pt idx="471">
                  <c:v>0.97605687336979341</c:v>
                </c:pt>
                <c:pt idx="472">
                  <c:v>0.97293277533469591</c:v>
                </c:pt>
                <c:pt idx="473">
                  <c:v>0.97576867244404641</c:v>
                </c:pt>
                <c:pt idx="474">
                  <c:v>0.97261980470776299</c:v>
                </c:pt>
                <c:pt idx="475">
                  <c:v>0.97547925445357908</c:v>
                </c:pt>
                <c:pt idx="476">
                  <c:v>0.9723056499150613</c:v>
                </c:pt>
                <c:pt idx="477">
                  <c:v>0.97518863132734124</c:v>
                </c:pt>
                <c:pt idx="478">
                  <c:v>0.97199032382309314</c:v>
                </c:pt>
                <c:pt idx="479">
                  <c:v>0.97489681494921654</c:v>
                </c:pt>
                <c:pt idx="480">
                  <c:v>0.97753379508000826</c:v>
                </c:pt>
                <c:pt idx="481">
                  <c:v>0.97460381715690625</c:v>
                </c:pt>
                <c:pt idx="482">
                  <c:v>0.97726309059798266</c:v>
                </c:pt>
                <c:pt idx="483">
                  <c:v>0.97430964974085799</c:v>
                </c:pt>
                <c:pt idx="484">
                  <c:v>0.9769912034432654</c:v>
                </c:pt>
                <c:pt idx="485">
                  <c:v>0.9740143244432361</c:v>
                </c:pt>
                <c:pt idx="486">
                  <c:v>0.97671814439829863</c:v>
                </c:pt>
                <c:pt idx="487">
                  <c:v>0.97371785295693525</c:v>
                </c:pt>
                <c:pt idx="488">
                  <c:v>0.97644392421279758</c:v>
                </c:pt>
                <c:pt idx="489">
                  <c:v>0.9734202469246358</c:v>
                </c:pt>
                <c:pt idx="490">
                  <c:v>0.97616855360262589</c:v>
                </c:pt>
                <c:pt idx="491">
                  <c:v>0.97866256855952061</c:v>
                </c:pt>
                <c:pt idx="492">
                  <c:v>0.97589204324870926</c:v>
                </c:pt>
                <c:pt idx="493">
                  <c:v>0.9784071300556868</c:v>
                </c:pt>
                <c:pt idx="494">
                  <c:v>0.97561440379599085</c:v>
                </c:pt>
                <c:pt idx="495">
                  <c:v>0.97815055449825883</c:v>
                </c:pt>
                <c:pt idx="496">
                  <c:v>0.97533564585242261</c:v>
                </c:pt>
                <c:pt idx="497">
                  <c:v>0.97789285159406258</c:v>
                </c:pt>
                <c:pt idx="498">
                  <c:v>0.9750557799879942</c:v>
                </c:pt>
                <c:pt idx="499">
                  <c:v>0.9776340310264916</c:v>
                </c:pt>
                <c:pt idx="500">
                  <c:v>0.97997338817505808</c:v>
                </c:pt>
                <c:pt idx="501">
                  <c:v>0.97737410245442857</c:v>
                </c:pt>
                <c:pt idx="502">
                  <c:v>0.97973338444127167</c:v>
                </c:pt>
                <c:pt idx="503">
                  <c:v>0.97711307551120319</c:v>
                </c:pt>
                <c:pt idx="504">
                  <c:v>0.97949227962652574</c:v>
                </c:pt>
                <c:pt idx="505">
                  <c:v>0.97685095980358305</c:v>
                </c:pt>
                <c:pt idx="506">
                  <c:v>0.97925008248013157</c:v>
                </c:pt>
                <c:pt idx="507">
                  <c:v>0.97658776491079724</c:v>
                </c:pt>
                <c:pt idx="508">
                  <c:v>0.97900680173672672</c:v>
                </c:pt>
                <c:pt idx="509">
                  <c:v>0.97632350038359483</c:v>
                </c:pt>
                <c:pt idx="510">
                  <c:v>0.97876244611522156</c:v>
                </c:pt>
                <c:pt idx="511">
                  <c:v>0.98097587289221178</c:v>
                </c:pt>
                <c:pt idx="512">
                  <c:v>0.97851702431777288</c:v>
                </c:pt>
                <c:pt idx="513">
                  <c:v>0.98074928957647844</c:v>
                </c:pt>
                <c:pt idx="514">
                  <c:v>0.97827054502879085</c:v>
                </c:pt>
                <c:pt idx="515">
                  <c:v>0.98052164977107859</c:v>
                </c:pt>
                <c:pt idx="516">
                  <c:v>0.97802301691397497</c:v>
                </c:pt>
                <c:pt idx="517">
                  <c:v>0.98029296134008936</c:v>
                </c:pt>
                <c:pt idx="518">
                  <c:v>0.97777444861937979</c:v>
                </c:pt>
                <c:pt idx="519">
                  <c:v>0.98006323213921398</c:v>
                </c:pt>
                <c:pt idx="520">
                  <c:v>0.98214009125906321</c:v>
                </c:pt>
                <c:pt idx="521">
                  <c:v>0.97983247001478624</c:v>
                </c:pt>
                <c:pt idx="522">
                  <c:v>0.98192713963417189</c:v>
                </c:pt>
                <c:pt idx="523">
                  <c:v>0.97960068280280499</c:v>
                </c:pt>
                <c:pt idx="524">
                  <c:v>0.98171316785202289</c:v>
                </c:pt>
                <c:pt idx="525">
                  <c:v>0.9793678783279931</c:v>
                </c:pt>
                <c:pt idx="526">
                  <c:v>0.98149818297898672</c:v>
                </c:pt>
                <c:pt idx="527">
                  <c:v>0.97913406440288409</c:v>
                </c:pt>
                <c:pt idx="528">
                  <c:v>0.98128219207917677</c:v>
                </c:pt>
                <c:pt idx="529">
                  <c:v>0.97889924882693302</c:v>
                </c:pt>
                <c:pt idx="530">
                  <c:v>0.98106520221349225</c:v>
                </c:pt>
                <c:pt idx="531">
                  <c:v>0.98303100149172262</c:v>
                </c:pt>
                <c:pt idx="532">
                  <c:v>0.98084722043868855</c:v>
                </c:pt>
                <c:pt idx="533">
                  <c:v>0.98282986376315362</c:v>
                </c:pt>
                <c:pt idx="534">
                  <c:v>0.98062825380646856</c:v>
                </c:pt>
                <c:pt idx="535">
                  <c:v>0.98262774875073666</c:v>
                </c:pt>
                <c:pt idx="536">
                  <c:v>0.98040830936259904</c:v>
                </c:pt>
                <c:pt idx="537">
                  <c:v>0.98242466279365215</c:v>
                </c:pt>
                <c:pt idx="538">
                  <c:v>0.98018739414604927</c:v>
                </c:pt>
                <c:pt idx="539">
                  <c:v>0.98222061223295887</c:v>
                </c:pt>
                <c:pt idx="540">
                  <c:v>0.98406569163325486</c:v>
                </c:pt>
                <c:pt idx="541">
                  <c:v>0.98201560341070349</c:v>
                </c:pt>
                <c:pt idx="542">
                  <c:v>0.98387660582632042</c:v>
                </c:pt>
                <c:pt idx="543">
                  <c:v>0.98180964266905435</c:v>
                </c:pt>
                <c:pt idx="544">
                  <c:v>0.98368657856831376</c:v>
                </c:pt>
                <c:pt idx="545">
                  <c:v>0.98160273634945083</c:v>
                </c:pt>
                <c:pt idx="546">
                  <c:v>0.98349561553539544</c:v>
                </c:pt>
                <c:pt idx="547">
                  <c:v>0.98139489079177855</c:v>
                </c:pt>
                <c:pt idx="548">
                  <c:v>0.9833037224097767</c:v>
                </c:pt>
                <c:pt idx="549">
                  <c:v>0.98118611233356012</c:v>
                </c:pt>
                <c:pt idx="550">
                  <c:v>0.98311090487887509</c:v>
                </c:pt>
                <c:pt idx="551">
                  <c:v>0.9848579299598138</c:v>
                </c:pt>
                <c:pt idx="552">
                  <c:v>0.98291716863449086</c:v>
                </c:pt>
                <c:pt idx="553">
                  <c:v>0.98467925669494294</c:v>
                </c:pt>
                <c:pt idx="554">
                  <c:v>0.98272251937199906</c:v>
                </c:pt>
                <c:pt idx="555">
                  <c:v>0.98449968270011579</c:v>
                </c:pt>
                <c:pt idx="556">
                  <c:v>0.98252696278956142</c:v>
                </c:pt>
                <c:pt idx="557">
                  <c:v>0.98431921305530157</c:v>
                </c:pt>
                <c:pt idx="558">
                  <c:v>0.98233050458735527</c:v>
                </c:pt>
                <c:pt idx="559">
                  <c:v>0.98413785284910515</c:v>
                </c:pt>
                <c:pt idx="560">
                  <c:v>0.98577806388915734</c:v>
                </c:pt>
                <c:pt idx="561">
                  <c:v>0.98395560717798825</c:v>
                </c:pt>
                <c:pt idx="562">
                  <c:v>0.98561005616109632</c:v>
                </c:pt>
                <c:pt idx="563">
                  <c:v>0.98377248114550686</c:v>
                </c:pt>
                <c:pt idx="564">
                  <c:v>0.98544118244471046</c:v>
                </c:pt>
                <c:pt idx="565">
                  <c:v>0.98358847986156439</c:v>
                </c:pt>
                <c:pt idx="566">
                  <c:v>0.98527144727016758</c:v>
                </c:pt>
                <c:pt idx="567">
                  <c:v>0.98340360844167973</c:v>
                </c:pt>
                <c:pt idx="568">
                  <c:v>0.98510085517902091</c:v>
                </c:pt>
                <c:pt idx="569">
                  <c:v>0.98321787200627286</c:v>
                </c:pt>
                <c:pt idx="570">
                  <c:v>0.98492941072347751</c:v>
                </c:pt>
                <c:pt idx="571">
                  <c:v>0.98648296125140167</c:v>
                </c:pt>
                <c:pt idx="572">
                  <c:v>0.98475711846568137</c:v>
                </c:pt>
                <c:pt idx="573">
                  <c:v>0.98632414136314517</c:v>
                </c:pt>
                <c:pt idx="574">
                  <c:v>0.98458398297701022</c:v>
                </c:pt>
                <c:pt idx="575">
                  <c:v>0.98616449380478421</c:v>
                </c:pt>
                <c:pt idx="576">
                  <c:v>0.98441000883738594</c:v>
                </c:pt>
                <c:pt idx="577">
                  <c:v>0.98600402261874154</c:v>
                </c:pt>
                <c:pt idx="578">
                  <c:v>0.9842352006345978</c:v>
                </c:pt>
                <c:pt idx="579">
                  <c:v>0.98584273186030913</c:v>
                </c:pt>
                <c:pt idx="580">
                  <c:v>0.98730168823031073</c:v>
                </c:pt>
                <c:pt idx="581">
                  <c:v>0.98568062559697545</c:v>
                </c:pt>
                <c:pt idx="582">
                  <c:v>0.98715231538947457</c:v>
                </c:pt>
                <c:pt idx="583">
                  <c:v>0.98551770790776905</c:v>
                </c:pt>
                <c:pt idx="584">
                  <c:v>0.98700214813588427</c:v>
                </c:pt>
                <c:pt idx="585">
                  <c:v>0.98535398288260934</c:v>
                </c:pt>
                <c:pt idx="586">
                  <c:v>0.98685119005713084</c:v>
                </c:pt>
                <c:pt idx="587">
                  <c:v>0.98518945462167284</c:v>
                </c:pt>
                <c:pt idx="588">
                  <c:v>0.98669944475538995</c:v>
                </c:pt>
                <c:pt idx="589">
                  <c:v>0.98502412723476951</c:v>
                </c:pt>
                <c:pt idx="590">
                  <c:v>0.9865469158467961</c:v>
                </c:pt>
                <c:pt idx="591">
                  <c:v>0.98792920908092752</c:v>
                </c:pt>
                <c:pt idx="592">
                  <c:v>0.98639360696082878</c:v>
                </c:pt>
                <c:pt idx="593">
                  <c:v>0.98778795191260971</c:v>
                </c:pt>
                <c:pt idx="594">
                  <c:v>0.98623952173970819</c:v>
                </c:pt>
                <c:pt idx="595">
                  <c:v>0.98764593612752116</c:v>
                </c:pt>
                <c:pt idx="596">
                  <c:v>0.98608466383780091</c:v>
                </c:pt>
                <c:pt idx="597">
                  <c:v>0.98750316491518686</c:v>
                </c:pt>
                <c:pt idx="598">
                  <c:v>0.98592903692103739</c:v>
                </c:pt>
                <c:pt idx="599">
                  <c:v>0.98735964148042621</c:v>
                </c:pt>
                <c:pt idx="600">
                  <c:v>0.98865809341922639</c:v>
                </c:pt>
                <c:pt idx="601">
                  <c:v>0.98721536904278162</c:v>
                </c:pt>
                <c:pt idx="602">
                  <c:v>0.98852521091086964</c:v>
                </c:pt>
                <c:pt idx="603">
                  <c:v>0.98707035083595773</c:v>
                </c:pt>
                <c:pt idx="604">
                  <c:v>0.98839160131215309</c:v>
                </c:pt>
                <c:pt idx="605">
                  <c:v>0.98692459010726719</c:v>
                </c:pt>
                <c:pt idx="606">
                  <c:v>0.98825726743728726</c:v>
                </c:pt>
                <c:pt idx="607">
                  <c:v>0.98677809011708773</c:v>
                </c:pt>
                <c:pt idx="608">
                  <c:v>0.98812221211674722</c:v>
                </c:pt>
                <c:pt idx="609">
                  <c:v>0.98663085413832619</c:v>
                </c:pt>
                <c:pt idx="610">
                  <c:v>0.98798643819674636</c:v>
                </c:pt>
                <c:pt idx="611">
                  <c:v>0.98921701162153708</c:v>
                </c:pt>
                <c:pt idx="612">
                  <c:v>0.98784994853871511</c:v>
                </c:pt>
                <c:pt idx="613">
                  <c:v>0.9890913046713925</c:v>
                </c:pt>
                <c:pt idx="614">
                  <c:v>0.98771274601878756</c:v>
                </c:pt>
                <c:pt idx="615">
                  <c:v>0.98896490387803038</c:v>
                </c:pt>
                <c:pt idx="616">
                  <c:v>0.98757483352729758</c:v>
                </c:pt>
                <c:pt idx="617">
                  <c:v>0.98883781173167762</c:v>
                </c:pt>
                <c:pt idx="618">
                  <c:v>0.98743621396828019</c:v>
                </c:pt>
                <c:pt idx="619">
                  <c:v>0.98871003073900332</c:v>
                </c:pt>
                <c:pt idx="620">
                  <c:v>0.98986623658629314</c:v>
                </c:pt>
                <c:pt idx="621">
                  <c:v>0.98858156342263781</c:v>
                </c:pt>
                <c:pt idx="622">
                  <c:v>0.98974795931201898</c:v>
                </c:pt>
                <c:pt idx="623">
                  <c:v>0.98845241232069947</c:v>
                </c:pt>
                <c:pt idx="624">
                  <c:v>0.98962901785095148</c:v>
                </c:pt>
                <c:pt idx="625">
                  <c:v>0.98832257998632667</c:v>
                </c:pt>
                <c:pt idx="626">
                  <c:v>0.98950941438447171</c:v>
                </c:pt>
                <c:pt idx="627">
                  <c:v>0.9881920689872179</c:v>
                </c:pt>
                <c:pt idx="628">
                  <c:v>0.98938915111084613</c:v>
                </c:pt>
                <c:pt idx="629">
                  <c:v>0.98806088190517638</c:v>
                </c:pt>
                <c:pt idx="630">
                  <c:v>0.98926823024478372</c:v>
                </c:pt>
                <c:pt idx="631">
                  <c:v>0.99036428669833776</c:v>
                </c:pt>
                <c:pt idx="632">
                  <c:v>0.98914665401700042</c:v>
                </c:pt>
                <c:pt idx="633">
                  <c:v>0.99025235946022039</c:v>
                </c:pt>
                <c:pt idx="634">
                  <c:v>0.98902442467378737</c:v>
                </c:pt>
                <c:pt idx="635">
                  <c:v>0.99013979877146396</c:v>
                </c:pt>
                <c:pt idx="636">
                  <c:v>0.98890154447658563</c:v>
                </c:pt>
                <c:pt idx="637">
                  <c:v>0.99002660655060248</c:v>
                </c:pt>
                <c:pt idx="638">
                  <c:v>0.98877801570156698</c:v>
                </c:pt>
                <c:pt idx="639">
                  <c:v>0.98991278473287281</c:v>
                </c:pt>
                <c:pt idx="640">
                  <c:v>0.99094282990040794</c:v>
                </c:pt>
                <c:pt idx="641">
                  <c:v>0.9897983352698132</c:v>
                </c:pt>
                <c:pt idx="642">
                  <c:v>0.99083749866380111</c:v>
                </c:pt>
                <c:pt idx="643">
                  <c:v>0.98968326012886843</c:v>
                </c:pt>
                <c:pt idx="644">
                  <c:v>0.99073156170237553</c:v>
                </c:pt>
                <c:pt idx="645">
                  <c:v>0.98956756129299628</c:v>
                </c:pt>
                <c:pt idx="646">
                  <c:v>0.99062502068129854</c:v>
                </c:pt>
                <c:pt idx="647">
                  <c:v>0.98945124076028312</c:v>
                </c:pt>
                <c:pt idx="648">
                  <c:v>0.99051787728251384</c:v>
                </c:pt>
                <c:pt idx="649">
                  <c:v>0.98933430054355997</c:v>
                </c:pt>
                <c:pt idx="650">
                  <c:v>0.99041013320437532</c:v>
                </c:pt>
                <c:pt idx="651">
                  <c:v>0.99138683765254099</c:v>
                </c:pt>
                <c:pt idx="652">
                  <c:v>0.99030179016128406</c:v>
                </c:pt>
                <c:pt idx="653">
                  <c:v>0.99128713058577689</c:v>
                </c:pt>
                <c:pt idx="654">
                  <c:v>0.99019284988332867</c:v>
                </c:pt>
                <c:pt idx="655">
                  <c:v>0.99118684610091634</c:v>
                </c:pt>
                <c:pt idx="656">
                  <c:v>0.99008331411592998</c:v>
                </c:pt>
                <c:pt idx="657">
                  <c:v>0.99108598565067574</c:v>
                </c:pt>
                <c:pt idx="658">
                  <c:v>0.9899731846194908</c:v>
                </c:pt>
                <c:pt idx="659">
                  <c:v>0.99098455070413338</c:v>
                </c:pt>
                <c:pt idx="660">
                  <c:v>0.99190262232374893</c:v>
                </c:pt>
                <c:pt idx="661">
                  <c:v>0.99088254274639831</c:v>
                </c:pt>
                <c:pt idx="662">
                  <c:v>0.99180877500263254</c:v>
                </c:pt>
                <c:pt idx="663">
                  <c:v>0.99077996327828122</c:v>
                </c:pt>
                <c:pt idx="664">
                  <c:v>0.9917143760545204</c:v>
                </c:pt>
                <c:pt idx="665">
                  <c:v>0.99067681381596895</c:v>
                </c:pt>
                <c:pt idx="666">
                  <c:v>0.99161942672499792</c:v>
                </c:pt>
                <c:pt idx="667">
                  <c:v>0.99057309589070375</c:v>
                </c:pt>
                <c:pt idx="668">
                  <c:v>0.99152392827583613</c:v>
                </c:pt>
                <c:pt idx="669">
                  <c:v>0.9904688110484634</c:v>
                </c:pt>
                <c:pt idx="670">
                  <c:v>0.99142788198469001</c:v>
                </c:pt>
                <c:pt idx="671">
                  <c:v>0.99229861743994852</c:v>
                </c:pt>
                <c:pt idx="672">
                  <c:v>0.99133128914479807</c:v>
                </c:pt>
                <c:pt idx="673">
                  <c:v>0.99220975526060395</c:v>
                </c:pt>
                <c:pt idx="674">
                  <c:v>0.99123415106468482</c:v>
                </c:pt>
                <c:pt idx="675">
                  <c:v>0.99212036744160614</c:v>
                </c:pt>
                <c:pt idx="676">
                  <c:v>0.99113646906786768</c:v>
                </c:pt>
                <c:pt idx="677">
                  <c:v>0.99203045505758292</c:v>
                </c:pt>
                <c:pt idx="678">
                  <c:v>0.9910382444925645</c:v>
                </c:pt>
                <c:pt idx="679">
                  <c:v>0.99194001919879238</c:v>
                </c:pt>
                <c:pt idx="680">
                  <c:v>0.99275864325029006</c:v>
                </c:pt>
                <c:pt idx="681">
                  <c:v>0.99184906097084813</c:v>
                </c:pt>
                <c:pt idx="682">
                  <c:v>0.9926749899577505</c:v>
                </c:pt>
                <c:pt idx="683">
                  <c:v>0.99175758149445059</c:v>
                </c:pt>
                <c:pt idx="684">
                  <c:v>0.99259083491783551</c:v>
                </c:pt>
                <c:pt idx="685">
                  <c:v>0.99166558190511811</c:v>
                </c:pt>
                <c:pt idx="686">
                  <c:v>0.99250617903651728</c:v>
                </c:pt>
                <c:pt idx="687">
                  <c:v>0.99157306335292006</c:v>
                </c:pt>
                <c:pt idx="688">
                  <c:v>0.99242102323505776</c:v>
                </c:pt>
                <c:pt idx="689">
                  <c:v>0.99148002700221527</c:v>
                </c:pt>
                <c:pt idx="690">
                  <c:v>0.99233536844976067</c:v>
                </c:pt>
                <c:pt idx="691">
                  <c:v>0.99311195723205903</c:v>
                </c:pt>
                <c:pt idx="692">
                  <c:v>0.99224921563172441</c:v>
                </c:pt>
                <c:pt idx="693">
                  <c:v>0.99303272586059965</c:v>
                </c:pt>
                <c:pt idx="694">
                  <c:v>0.99216256574659978</c:v>
                </c:pt>
                <c:pt idx="695">
                  <c:v>0.99295301653717982</c:v>
                </c:pt>
                <c:pt idx="696">
                  <c:v>0.99207541977434621</c:v>
                </c:pt>
                <c:pt idx="697">
                  <c:v>0.99287283003093108</c:v>
                </c:pt>
                <c:pt idx="698">
                  <c:v>0.99198777870899413</c:v>
                </c:pt>
                <c:pt idx="699">
                  <c:v>0.99279216712564056</c:v>
                </c:pt>
                <c:pt idx="700">
                  <c:v>0.99352241368065197</c:v>
                </c:pt>
                <c:pt idx="701">
                  <c:v>0.9927110286195282</c:v>
                </c:pt>
                <c:pt idx="702">
                  <c:v>0.99344781530601456</c:v>
                </c:pt>
                <c:pt idx="703">
                  <c:v>0.99262941532502513</c:v>
                </c:pt>
                <c:pt idx="704">
                  <c:v>0.99337276103640126</c:v>
                </c:pt>
                <c:pt idx="705">
                  <c:v>0.99254732806855417</c:v>
                </c:pt>
                <c:pt idx="706">
                  <c:v>0.99329725150425485</c:v>
                </c:pt>
                <c:pt idx="707">
                  <c:v>0.99246476769031189</c:v>
                </c:pt>
                <c:pt idx="708">
                  <c:v>0.9932212873562325</c:v>
                </c:pt>
                <c:pt idx="709">
                  <c:v>0.99238173504405225</c:v>
                </c:pt>
                <c:pt idx="710">
                  <c:v>0.99314486925300427</c:v>
                </c:pt>
                <c:pt idx="711">
                  <c:v>0.99383776474123153</c:v>
                </c:pt>
                <c:pt idx="712">
                  <c:v>0.99306799786905198</c:v>
                </c:pt>
                <c:pt idx="713">
                  <c:v>0.99376709135594454</c:v>
                </c:pt>
                <c:pt idx="714">
                  <c:v>0.99299067389247142</c:v>
                </c:pt>
                <c:pt idx="715">
                  <c:v>0.99369598381597302</c:v>
                </c:pt>
                <c:pt idx="716">
                  <c:v>0.992912898024774</c:v>
                </c:pt>
                <c:pt idx="717">
                  <c:v>0.99362444264492522</c:v>
                </c:pt>
                <c:pt idx="718">
                  <c:v>0.99283467098069111</c:v>
                </c:pt>
                <c:pt idx="719">
                  <c:v>0.99355246837995814</c:v>
                </c:pt>
                <c:pt idx="720">
                  <c:v>0.99420412965521399</c:v>
                </c:pt>
                <c:pt idx="721">
                  <c:v>0.9934800615715963</c:v>
                </c:pt>
                <c:pt idx="722">
                  <c:v>0.99413757927988144</c:v>
                </c:pt>
                <c:pt idx="723">
                  <c:v>0.99340722278355276</c:v>
                </c:pt>
                <c:pt idx="724">
                  <c:v>0.99407061505344552</c:v>
                </c:pt>
                <c:pt idx="725">
                  <c:v>0.99333395259254964</c:v>
                </c:pt>
                <c:pt idx="726">
                  <c:v>0.99400323738933904</c:v>
                </c:pt>
                <c:pt idx="727">
                  <c:v>0.99326025158814124</c:v>
                </c:pt>
                <c:pt idx="728">
                  <c:v>0.99393544671404743</c:v>
                </c:pt>
                <c:pt idx="729">
                  <c:v>0.9931861203725374</c:v>
                </c:pt>
                <c:pt idx="730">
                  <c:v>0.99386724346694388</c:v>
                </c:pt>
                <c:pt idx="731">
                  <c:v>0.99448569663983122</c:v>
                </c:pt>
                <c:pt idx="732">
                  <c:v>0.99379862810012953</c:v>
                </c:pt>
                <c:pt idx="733">
                  <c:v>0.99442263237773298</c:v>
                </c:pt>
                <c:pt idx="734">
                  <c:v>0.99372960107827069</c:v>
                </c:pt>
                <c:pt idx="735">
                  <c:v>0.99435917409007135</c:v>
                </c:pt>
                <c:pt idx="736">
                  <c:v>0.99366016287843983</c:v>
                </c:pt>
                <c:pt idx="737">
                  <c:v>0.99429532210439353</c:v>
                </c:pt>
                <c:pt idx="738">
                  <c:v>0.99359031398995512</c:v>
                </c:pt>
                <c:pt idx="739">
                  <c:v>0.99423107676063172</c:v>
                </c:pt>
                <c:pt idx="740">
                  <c:v>0.99481282190769338</c:v>
                </c:pt>
                <c:pt idx="741">
                  <c:v>0.99416643841095809</c:v>
                </c:pt>
                <c:pt idx="742">
                  <c:v>0.99475342867469974</c:v>
                </c:pt>
                <c:pt idx="743">
                  <c:v>0.99410140741963982</c:v>
                </c:pt>
                <c:pt idx="744">
                  <c:v>0.99469366005965254</c:v>
                </c:pt>
                <c:pt idx="745">
                  <c:v>0.99403598416289429</c:v>
                </c:pt>
                <c:pt idx="746">
                  <c:v>0.99463351630187302</c:v>
                </c:pt>
                <c:pt idx="747">
                  <c:v>0.99397016902874591</c:v>
                </c:pt>
                <c:pt idx="748">
                  <c:v>0.99457299765254747</c:v>
                </c:pt>
                <c:pt idx="749">
                  <c:v>0.99390396241688328</c:v>
                </c:pt>
                <c:pt idx="750">
                  <c:v>0.99451210437459681</c:v>
                </c:pt>
                <c:pt idx="751">
                  <c:v>0.99506430874657747</c:v>
                </c:pt>
                <c:pt idx="752">
                  <c:v>0.99445083674254731</c:v>
                </c:pt>
                <c:pt idx="753">
                  <c:v>0.99500801366856051</c:v>
                </c:pt>
                <c:pt idx="754">
                  <c:v>0.99438919504239909</c:v>
                </c:pt>
                <c:pt idx="755">
                  <c:v>0.99495136125912331</c:v>
                </c:pt>
                <c:pt idx="756">
                  <c:v>0.99432717957149974</c:v>
                </c:pt>
                <c:pt idx="757">
                  <c:v>0.99489435169046447</c:v>
                </c:pt>
                <c:pt idx="758">
                  <c:v>0.99426479063841366</c:v>
                </c:pt>
                <c:pt idx="759">
                  <c:v>0.99483698514600194</c:v>
                </c:pt>
                <c:pt idx="760">
                  <c:v>0.99535649507771662</c:v>
                </c:pt>
                <c:pt idx="761">
                  <c:v>0.99477926182025578</c:v>
                </c:pt>
                <c:pt idx="762">
                  <c:v>0.99530347016220566</c:v>
                </c:pt>
                <c:pt idx="763">
                  <c:v>0.99472118191873293</c:v>
                </c:pt>
                <c:pt idx="764">
                  <c:v>0.99525010499836064</c:v>
                </c:pt>
                <c:pt idx="765">
                  <c:v>0.99466274565781099</c:v>
                </c:pt>
                <c:pt idx="766">
                  <c:v>0.99519639968828733</c:v>
                </c:pt>
                <c:pt idx="767">
                  <c:v>0.99460395326462292</c:v>
                </c:pt>
                <c:pt idx="768">
                  <c:v>0.99514235434478904</c:v>
                </c:pt>
                <c:pt idx="769">
                  <c:v>0.99454480497694264</c:v>
                </c:pt>
                <c:pt idx="770">
                  <c:v>0.99508796909126385</c:v>
                </c:pt>
                <c:pt idx="771">
                  <c:v>0.9955811870801301</c:v>
                </c:pt>
                <c:pt idx="772">
                  <c:v>0.99503324406160032</c:v>
                </c:pt>
                <c:pt idx="773">
                  <c:v>0.99553091707843011</c:v>
                </c:pt>
                <c:pt idx="774">
                  <c:v>0.99497817940007427</c:v>
                </c:pt>
                <c:pt idx="775">
                  <c:v>0.99548032324059443</c:v>
                </c:pt>
                <c:pt idx="776">
                  <c:v>0.99492277526124595</c:v>
                </c:pt>
                <c:pt idx="777">
                  <c:v>0.99542940561690962</c:v>
                </c:pt>
                <c:pt idx="778">
                  <c:v>0.99486703180985669</c:v>
                </c:pt>
                <c:pt idx="779">
                  <c:v>0.99537816426774772</c:v>
                </c:pt>
                <c:pt idx="780">
                  <c:v>0.99584224930621901</c:v>
                </c:pt>
                <c:pt idx="781">
                  <c:v>0.995326599263473</c:v>
                </c:pt>
                <c:pt idx="782">
                  <c:v>0.99579489369004848</c:v>
                </c:pt>
                <c:pt idx="783">
                  <c:v>0.99527471068435114</c:v>
                </c:pt>
                <c:pt idx="784">
                  <c:v>0.99574722986260333</c:v>
                </c:pt>
                <c:pt idx="785">
                  <c:v>0.99522249862045586</c:v>
                </c:pt>
                <c:pt idx="786">
                  <c:v>0.99569925781902102</c:v>
                </c:pt>
                <c:pt idx="787">
                  <c:v>0.99516996317157824</c:v>
                </c:pt>
                <c:pt idx="788">
                  <c:v>0.99565097756401777</c:v>
                </c:pt>
                <c:pt idx="789">
                  <c:v>0.99511710444713419</c:v>
                </c:pt>
                <c:pt idx="790">
                  <c:v>0.9956023891118071</c:v>
                </c:pt>
                <c:pt idx="791">
                  <c:v>0.99604306240596063</c:v>
                </c:pt>
                <c:pt idx="792">
                  <c:v>0.99555349248601743</c:v>
                </c:pt>
                <c:pt idx="793">
                  <c:v>0.99599815778243128</c:v>
                </c:pt>
                <c:pt idx="794">
                  <c:v>0.99550428771961097</c:v>
                </c:pt>
                <c:pt idx="795">
                  <c:v>0.99595295985257482</c:v>
                </c:pt>
                <c:pt idx="796">
                  <c:v>0.99545477485480172</c:v>
                </c:pt>
                <c:pt idx="797">
                  <c:v>0.99590746857215451</c:v>
                </c:pt>
                <c:pt idx="798">
                  <c:v>0.99540495394297335</c:v>
                </c:pt>
                <c:pt idx="799">
                  <c:v>0.99586168390594043</c:v>
                </c:pt>
                <c:pt idx="800">
                  <c:v>0.99627638661067408</c:v>
                </c:pt>
                <c:pt idx="801">
                  <c:v>0.9958156058276364</c:v>
                </c:pt>
                <c:pt idx="802">
                  <c:v>0.99623408041046169</c:v>
                </c:pt>
                <c:pt idx="803">
                  <c:v>0.9957692343198099</c:v>
                </c:pt>
                <c:pt idx="804">
                  <c:v>0.99619149517257632</c:v>
                </c:pt>
                <c:pt idx="805">
                  <c:v>0.99572256937381698</c:v>
                </c:pt>
                <c:pt idx="806">
                  <c:v>0.99614863080991434</c:v>
                </c:pt>
                <c:pt idx="807">
                  <c:v>0.9956756109897309</c:v>
                </c:pt>
                <c:pt idx="808">
                  <c:v>0.99610548724389769</c:v>
                </c:pt>
                <c:pt idx="809">
                  <c:v>0.99562835917627024</c:v>
                </c:pt>
                <c:pt idx="810">
                  <c:v>0.99606206440440959</c:v>
                </c:pt>
                <c:pt idx="811">
                  <c:v>0.9964559105087375</c:v>
                </c:pt>
                <c:pt idx="812">
                  <c:v>0.9960183622297315</c:v>
                </c:pt>
                <c:pt idx="813">
                  <c:v>0.99641578599406877</c:v>
                </c:pt>
                <c:pt idx="814">
                  <c:v>0.99597438066647825</c:v>
                </c:pt>
                <c:pt idx="815">
                  <c:v>0.99637539596409319</c:v>
                </c:pt>
                <c:pt idx="816">
                  <c:v>0.99593011966953404</c:v>
                </c:pt>
                <c:pt idx="817">
                  <c:v>0.99633474030241609</c:v>
                </c:pt>
                <c:pt idx="818">
                  <c:v>0.9958855792019885</c:v>
                </c:pt>
                <c:pt idx="819">
                  <c:v>0.99629381890064184</c:v>
                </c:pt>
                <c:pt idx="820">
                  <c:v>0.99666450408156171</c:v>
                </c:pt>
                <c:pt idx="821">
                  <c:v>0.99625263165831734</c:v>
                </c:pt>
                <c:pt idx="822">
                  <c:v>0.99662669721765695</c:v>
                </c:pt>
                <c:pt idx="823">
                  <c:v>0.99621117848287599</c:v>
                </c:pt>
                <c:pt idx="824">
                  <c:v>0.99658863785078589</c:v>
                </c:pt>
                <c:pt idx="825">
                  <c:v>0.99616945928958067</c:v>
                </c:pt>
                <c:pt idx="826">
                  <c:v>0.99655032583175096</c:v>
                </c:pt>
                <c:pt idx="827">
                  <c:v>0.99612747400146739</c:v>
                </c:pt>
                <c:pt idx="828">
                  <c:v>0.99651176101890326</c:v>
                </c:pt>
                <c:pt idx="829">
                  <c:v>0.99608522254928866</c:v>
                </c:pt>
                <c:pt idx="830">
                  <c:v>0.99647294327809244</c:v>
                </c:pt>
                <c:pt idx="831">
                  <c:v>0.9968250400937797</c:v>
                </c:pt>
                <c:pt idx="832">
                  <c:v>0.99643387248261805</c:v>
                </c:pt>
                <c:pt idx="833">
                  <c:v>0.99678917611237261</c:v>
                </c:pt>
                <c:pt idx="834">
                  <c:v>0.9963945485131791</c:v>
                </c:pt>
                <c:pt idx="835">
                  <c:v>0.99675307188521245</c:v>
                </c:pt>
                <c:pt idx="836">
                  <c:v>0.9963549712578248</c:v>
                </c:pt>
                <c:pt idx="837">
                  <c:v>0.99671672724194771</c:v>
                </c:pt>
                <c:pt idx="838">
                  <c:v>0.9963151406119044</c:v>
                </c:pt>
                <c:pt idx="839">
                  <c:v>0.99668014201929545</c:v>
                </c:pt>
                <c:pt idx="840">
                  <c:v>0.99701157564397702</c:v>
                </c:pt>
                <c:pt idx="841">
                  <c:v>0.99664331606099754</c:v>
                </c:pt>
                <c:pt idx="842">
                  <c:v>0.99697777966958967</c:v>
                </c:pt>
                <c:pt idx="843">
                  <c:v>0.99660624921777718</c:v>
                </c:pt>
                <c:pt idx="844">
                  <c:v>0.99694375530189738</c:v>
                </c:pt>
                <c:pt idx="845">
                  <c:v>0.99656894134729601</c:v>
                </c:pt>
                <c:pt idx="846">
                  <c:v>0.99690950234596221</c:v>
                </c:pt>
                <c:pt idx="847">
                  <c:v>0.9965313923141097</c:v>
                </c:pt>
                <c:pt idx="848">
                  <c:v>0.99687502061349775</c:v>
                </c:pt>
                <c:pt idx="849">
                  <c:v>0.99649360198962467</c:v>
                </c:pt>
                <c:pt idx="850">
                  <c:v>0.99684030992283135</c:v>
                </c:pt>
                <c:pt idx="851">
                  <c:v>0.99715516994568087</c:v>
                </c:pt>
                <c:pt idx="852">
                  <c:v>0.99680537009886727</c:v>
                </c:pt>
                <c:pt idx="853">
                  <c:v>0.99712310495972289</c:v>
                </c:pt>
                <c:pt idx="854">
                  <c:v>0.99677020097304725</c:v>
                </c:pt>
                <c:pt idx="855">
                  <c:v>0.9970908226823556</c:v>
                </c:pt>
                <c:pt idx="856">
                  <c:v>0.99673480238331402</c:v>
                </c:pt>
                <c:pt idx="857">
                  <c:v>0.99705832290401974</c:v>
                </c:pt>
                <c:pt idx="858">
                  <c:v>0.99669917417407172</c:v>
                </c:pt>
                <c:pt idx="859">
                  <c:v>0.99702560542137442</c:v>
                </c:pt>
                <c:pt idx="860">
                  <c:v>0.99732202387837754</c:v>
                </c:pt>
                <c:pt idx="861">
                  <c:v>0.996992670037263</c:v>
                </c:pt>
                <c:pt idx="862">
                  <c:v>0.99729180481460533</c:v>
                </c:pt>
                <c:pt idx="863">
                  <c:v>0.99695951656068094</c:v>
                </c:pt>
                <c:pt idx="864">
                  <c:v>0.99726137924402991</c:v>
                </c:pt>
                <c:pt idx="865">
                  <c:v>0.9969261448067428</c:v>
                </c:pt>
                <c:pt idx="866">
                  <c:v>0.99723074693918534</c:v>
                </c:pt>
                <c:pt idx="867">
                  <c:v>0.99689255459664894</c:v>
                </c:pt>
                <c:pt idx="868">
                  <c:v>0.9971999076784418</c:v>
                </c:pt>
                <c:pt idx="869">
                  <c:v>0.99685874575765177</c:v>
                </c:pt>
                <c:pt idx="870">
                  <c:v>0.99716886124597726</c:v>
                </c:pt>
                <c:pt idx="871">
                  <c:v>0.99745049674047692</c:v>
                </c:pt>
                <c:pt idx="872">
                  <c:v>0.99713760743174973</c:v>
                </c:pt>
                <c:pt idx="873">
                  <c:v>0.99742182053091943</c:v>
                </c:pt>
                <c:pt idx="874">
                  <c:v>0.99710614603146852</c:v>
                </c:pt>
                <c:pt idx="875">
                  <c:v>0.99739294786328669</c:v>
                </c:pt>
                <c:pt idx="876">
                  <c:v>0.99707447684656547</c:v>
                </c:pt>
                <c:pt idx="877">
                  <c:v>0.99736387850070574</c:v>
                </c:pt>
                <c:pt idx="878">
                  <c:v>0.99704259968416631</c:v>
                </c:pt>
                <c:pt idx="879">
                  <c:v>0.99733461221174968</c:v>
                </c:pt>
                <c:pt idx="880">
                  <c:v>0.9975997831837673</c:v>
                </c:pt>
                <c:pt idx="881">
                  <c:v>0.99730514877041443</c:v>
                </c:pt>
                <c:pt idx="882">
                  <c:v>0.99757275522851008</c:v>
                </c:pt>
                <c:pt idx="883">
                  <c:v>0.99727548795609344</c:v>
                </c:pt>
                <c:pt idx="884">
                  <c:v>0.99754554061906342</c:v>
                </c:pt>
                <c:pt idx="885">
                  <c:v>0.99724562955355367</c:v>
                </c:pt>
                <c:pt idx="886">
                  <c:v>0.99751813910605003</c:v>
                </c:pt>
                <c:pt idx="887">
                  <c:v>0.99721557335291078</c:v>
                </c:pt>
                <c:pt idx="888">
                  <c:v>0.99749055044519264</c:v>
                </c:pt>
                <c:pt idx="889">
                  <c:v>0.99718531914960351</c:v>
                </c:pt>
                <c:pt idx="890">
                  <c:v>0.99746277439729403</c:v>
                </c:pt>
                <c:pt idx="891">
                  <c:v>0.99771475471206283</c:v>
                </c:pt>
                <c:pt idx="892">
                  <c:v>0.99743481072821605</c:v>
                </c:pt>
                <c:pt idx="893">
                  <c:v>0.99768910247449927</c:v>
                </c:pt>
                <c:pt idx="894">
                  <c:v>0.99740665920885863</c:v>
                </c:pt>
                <c:pt idx="895">
                  <c:v>0.99766327267287003</c:v>
                </c:pt>
                <c:pt idx="896">
                  <c:v>0.9973783196151389</c:v>
                </c:pt>
                <c:pt idx="897">
                  <c:v>0.99763726505252159</c:v>
                </c:pt>
                <c:pt idx="898">
                  <c:v>0.99734979172796967</c:v>
                </c:pt>
                <c:pt idx="899">
                  <c:v>0.99761107936355253</c:v>
                </c:pt>
                <c:pt idx="900">
                  <c:v>0.99784835538835548</c:v>
                </c:pt>
                <c:pt idx="901">
                  <c:v>0.99758471536079663</c:v>
                </c:pt>
                <c:pt idx="902">
                  <c:v>0.99782417538582791</c:v>
                </c:pt>
                <c:pt idx="903">
                  <c:v>0.99755817280380521</c:v>
                </c:pt>
                <c:pt idx="904">
                  <c:v>0.99779982672428447</c:v>
                </c:pt>
                <c:pt idx="905">
                  <c:v>0.9975314514568292</c:v>
                </c:pt>
                <c:pt idx="906">
                  <c:v>0.99777530914091184</c:v>
                </c:pt>
                <c:pt idx="907">
                  <c:v>0.99750455108880076</c:v>
                </c:pt>
                <c:pt idx="908">
                  <c:v>0.99775062237733703</c:v>
                </c:pt>
                <c:pt idx="909">
                  <c:v>0.99747747147331589</c:v>
                </c:pt>
                <c:pt idx="910">
                  <c:v>0.99772576617961306</c:v>
                </c:pt>
                <c:pt idx="911">
                  <c:v>0.9979512682077929</c:v>
                </c:pt>
                <c:pt idx="912">
                  <c:v>0.9977007402982041</c:v>
                </c:pt>
                <c:pt idx="913">
                  <c:v>0.99792831535837634</c:v>
                </c:pt>
                <c:pt idx="914">
                  <c:v>0.99767554448797058</c:v>
                </c:pt>
                <c:pt idx="915">
                  <c:v>0.99790520206867006</c:v>
                </c:pt>
                <c:pt idx="916">
                  <c:v>0.99765017850815463</c:v>
                </c:pt>
                <c:pt idx="917">
                  <c:v>0.99788192807382692</c:v>
                </c:pt>
                <c:pt idx="918">
                  <c:v>0.99762464212236379</c:v>
                </c:pt>
                <c:pt idx="919">
                  <c:v>0.99785849311313157</c:v>
                </c:pt>
                <c:pt idx="920">
                  <c:v>0.99807085876142076</c:v>
                </c:pt>
                <c:pt idx="921">
                  <c:v>0.99783489692998839</c:v>
                </c:pt>
                <c:pt idx="922">
                  <c:v>0.99804922133479324</c:v>
                </c:pt>
                <c:pt idx="923">
                  <c:v>0.99781113927190856</c:v>
                </c:pt>
                <c:pt idx="924">
                  <c:v>0.99802743155061791</c:v>
                </c:pt>
                <c:pt idx="925">
                  <c:v>0.99778721989049846</c:v>
                </c:pt>
                <c:pt idx="926">
                  <c:v>0.99800548913935705</c:v>
                </c:pt>
                <c:pt idx="927">
                  <c:v>0.99776313854144583</c:v>
                </c:pt>
                <c:pt idx="928">
                  <c:v>0.99798339383532475</c:v>
                </c:pt>
                <c:pt idx="929">
                  <c:v>0.9977388949845083</c:v>
                </c:pt>
                <c:pt idx="930">
                  <c:v>0.99796114537667768</c:v>
                </c:pt>
                <c:pt idx="931">
                  <c:v>0.99816299802730946</c:v>
                </c:pt>
                <c:pt idx="932">
                  <c:v>0.99793874350540435</c:v>
                </c:pt>
                <c:pt idx="933">
                  <c:v>0.99814245562835624</c:v>
                </c:pt>
                <c:pt idx="934">
                  <c:v>0.99791618796731518</c:v>
                </c:pt>
                <c:pt idx="935">
                  <c:v>0.99812176829934685</c:v>
                </c:pt>
                <c:pt idx="936">
                  <c:v>0.99789347851203258</c:v>
                </c:pt>
                <c:pt idx="937">
                  <c:v>0.99810093577122694</c:v>
                </c:pt>
                <c:pt idx="938">
                  <c:v>0.9978706148929799</c:v>
                </c:pt>
                <c:pt idx="939">
                  <c:v>0.99807995777852132</c:v>
                </c:pt>
                <c:pt idx="940">
                  <c:v>0.99827007125128098</c:v>
                </c:pt>
                <c:pt idx="941">
                  <c:v>0.99805883405932572</c:v>
                </c:pt>
                <c:pt idx="942">
                  <c:v>0.99825070451440023</c:v>
                </c:pt>
                <c:pt idx="943">
                  <c:v>0.998037564355299</c:v>
                </c:pt>
                <c:pt idx="944">
                  <c:v>0.99823120017908629</c:v>
                </c:pt>
                <c:pt idx="945">
                  <c:v>0.99801614841165431</c:v>
                </c:pt>
                <c:pt idx="946">
                  <c:v>0.99821155797433969</c:v>
                </c:pt>
                <c:pt idx="947">
                  <c:v>0.99799458597715107</c:v>
                </c:pt>
                <c:pt idx="948">
                  <c:v>0.99819177763249078</c:v>
                </c:pt>
                <c:pt idx="949">
                  <c:v>0.9979728768040862</c:v>
                </c:pt>
                <c:pt idx="950">
                  <c:v>0.99817185888919324</c:v>
                </c:pt>
                <c:pt idx="951">
                  <c:v>0.99835258231855062</c:v>
                </c:pt>
                <c:pt idx="952">
                  <c:v>0.99815180148341787</c:v>
                </c:pt>
                <c:pt idx="953">
                  <c:v>0.99833419304580007</c:v>
                </c:pt>
                <c:pt idx="954">
                  <c:v>0.99813160515744626</c:v>
                </c:pt>
                <c:pt idx="955">
                  <c:v>0.99831567288436485</c:v>
                </c:pt>
                <c:pt idx="956">
                  <c:v>0.99811126965686414</c:v>
                </c:pt>
                <c:pt idx="957">
                  <c:v>0.99829702156565436</c:v>
                </c:pt>
                <c:pt idx="958">
                  <c:v>0.99809079473055429</c:v>
                </c:pt>
                <c:pt idx="959">
                  <c:v>0.99827823882416755</c:v>
                </c:pt>
                <c:pt idx="960">
                  <c:v>0.9984484686642856</c:v>
                </c:pt>
                <c:pt idx="961">
                  <c:v>0.99825932439748766</c:v>
                </c:pt>
                <c:pt idx="962">
                  <c:v>0.99843113043982923</c:v>
                </c:pt>
                <c:pt idx="963">
                  <c:v>0.99824027802627802</c:v>
                </c:pt>
                <c:pt idx="964">
                  <c:v>0.99841366797315478</c:v>
                </c:pt>
                <c:pt idx="965">
                  <c:v>0.99822109945427573</c:v>
                </c:pt>
                <c:pt idx="966">
                  <c:v>0.99839608099587718</c:v>
                </c:pt>
                <c:pt idx="967">
                  <c:v>0.99820178842828822</c:v>
                </c:pt>
                <c:pt idx="968">
                  <c:v>0.99837836924247814</c:v>
                </c:pt>
                <c:pt idx="969">
                  <c:v>0.99818234469818634</c:v>
                </c:pt>
                <c:pt idx="970">
                  <c:v>0.99836053245030465</c:v>
                </c:pt>
                <c:pt idx="971">
                  <c:v>0.99852237270222843</c:v>
                </c:pt>
                <c:pt idx="972">
                  <c:v>0.99834257035956409</c:v>
                </c:pt>
                <c:pt idx="973">
                  <c:v>0.99850590728623345</c:v>
                </c:pt>
                <c:pt idx="974">
                  <c:v>0.99832448271332219</c:v>
                </c:pt>
                <c:pt idx="975">
                  <c:v>0.99848932368724708</c:v>
                </c:pt>
                <c:pt idx="976">
                  <c:v>0.99830626925749799</c:v>
                </c:pt>
                <c:pt idx="977">
                  <c:v>0.99847262164073713</c:v>
                </c:pt>
                <c:pt idx="978">
                  <c:v>0.99828792974086022</c:v>
                </c:pt>
                <c:pt idx="979">
                  <c:v>0.99845580088482855</c:v>
                </c:pt>
                <c:pt idx="980">
                  <c:v>0.99860825840557788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9-49B6-8F7F-E82A386A79ED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Tabelle1!$E$21:$E$1001</c:f>
              <c:numCache>
                <c:formatCode>General</c:formatCode>
                <c:ptCount val="981"/>
                <c:pt idx="0">
                  <c:v>0.95861053466796875</c:v>
                </c:pt>
                <c:pt idx="1">
                  <c:v>0.97339630126953125</c:v>
                </c:pt>
                <c:pt idx="2">
                  <c:v>0.94752120971679688</c:v>
                </c:pt>
                <c:pt idx="3">
                  <c:v>0.96531033515930176</c:v>
                </c:pt>
                <c:pt idx="4">
                  <c:v>0.93608534336090088</c:v>
                </c:pt>
                <c:pt idx="5">
                  <c:v>0.95671474933624268</c:v>
                </c:pt>
                <c:pt idx="6">
                  <c:v>0.97104072570800781</c:v>
                </c:pt>
                <c:pt idx="7">
                  <c:v>0.94776101410388947</c:v>
                </c:pt>
                <c:pt idx="8">
                  <c:v>0.96430186182260513</c:v>
                </c:pt>
                <c:pt idx="9">
                  <c:v>0.93857165426015854</c:v>
                </c:pt>
                <c:pt idx="10">
                  <c:v>0.95722605474293232</c:v>
                </c:pt>
                <c:pt idx="11">
                  <c:v>0.97055062651634216</c:v>
                </c:pt>
                <c:pt idx="12">
                  <c:v>0.94989754026755691</c:v>
                </c:pt>
                <c:pt idx="13">
                  <c:v>0.96491796663030982</c:v>
                </c:pt>
                <c:pt idx="14">
                  <c:v>0.94238732708618045</c:v>
                </c:pt>
                <c:pt idx="15">
                  <c:v>0.95904040848836303</c:v>
                </c:pt>
                <c:pt idx="16">
                  <c:v>0.97118328034412116</c:v>
                </c:pt>
                <c:pt idx="17">
                  <c:v>0.95296897256048396</c:v>
                </c:pt>
                <c:pt idx="18">
                  <c:v>0.96644756032037549</c:v>
                </c:pt>
                <c:pt idx="19">
                  <c:v>0.94674808590207249</c:v>
                </c:pt>
                <c:pt idx="20">
                  <c:v>0.96152269171579974</c:v>
                </c:pt>
                <c:pt idx="21">
                  <c:v>0.94041611198190367</c:v>
                </c:pt>
                <c:pt idx="22">
                  <c:v>0.95644147807615809</c:v>
                </c:pt>
                <c:pt idx="23">
                  <c:v>0.96846050264684891</c:v>
                </c:pt>
                <c:pt idx="24">
                  <c:v>0.9512332340955254</c:v>
                </c:pt>
                <c:pt idx="25">
                  <c:v>0.9643021964448053</c:v>
                </c:pt>
                <c:pt idx="26">
                  <c:v>0.94592396814113044</c:v>
                </c:pt>
                <c:pt idx="27">
                  <c:v>0.96001394317394784</c:v>
                </c:pt>
                <c:pt idx="28">
                  <c:v>0.94053662474622968</c:v>
                </c:pt>
                <c:pt idx="29">
                  <c:v>0.95561583901285019</c:v>
                </c:pt>
                <c:pt idx="30">
                  <c:v>0.96716086243573152</c:v>
                </c:pt>
                <c:pt idx="31">
                  <c:v>0.95112610768172967</c:v>
                </c:pt>
                <c:pt idx="32">
                  <c:v>0.96351659999164019</c:v>
                </c:pt>
                <c:pt idx="33">
                  <c:v>0.94656118946228884</c:v>
                </c:pt>
                <c:pt idx="34">
                  <c:v>0.9597764359042833</c:v>
                </c:pt>
                <c:pt idx="35">
                  <c:v>0.94193585320759088</c:v>
                </c:pt>
                <c:pt idx="36">
                  <c:v>0.95595345389784914</c:v>
                </c:pt>
                <c:pt idx="37">
                  <c:v>0.96685603221249461</c:v>
                </c:pt>
                <c:pt idx="38">
                  <c:v>0.95205967592833307</c:v>
                </c:pt>
                <c:pt idx="39">
                  <c:v>0.96365682004294606</c:v>
                </c:pt>
                <c:pt idx="40">
                  <c:v>0.94810610407107854</c:v>
                </c:pt>
                <c:pt idx="41">
                  <c:v>0.96038298510150033</c:v>
                </c:pt>
                <c:pt idx="42">
                  <c:v>0.94410277330028891</c:v>
                </c:pt>
                <c:pt idx="43">
                  <c:v>0.95704345447561068</c:v>
                </c:pt>
                <c:pt idx="44">
                  <c:v>0.96723424090117671</c:v>
                </c:pt>
                <c:pt idx="45">
                  <c:v>0.95364652566708874</c:v>
                </c:pt>
                <c:pt idx="46">
                  <c:v>0.96441727554776824</c:v>
                </c:pt>
                <c:pt idx="47">
                  <c:v>0.95019988570527125</c:v>
                </c:pt>
                <c:pt idx="48">
                  <c:v>0.96153994665107245</c:v>
                </c:pt>
                <c:pt idx="49">
                  <c:v>0.94671063618348628</c:v>
                </c:pt>
                <c:pt idx="50">
                  <c:v>0.95860857132608457</c:v>
                </c:pt>
                <c:pt idx="51">
                  <c:v>0.94318532206716088</c:v>
                </c:pt>
                <c:pt idx="52">
                  <c:v>0.95562907999197422</c:v>
                </c:pt>
                <c:pt idx="53">
                  <c:v>0.96558408633182491</c:v>
                </c:pt>
                <c:pt idx="54">
                  <c:v>0.95260702449594814</c:v>
                </c:pt>
                <c:pt idx="55">
                  <c:v>0.96304509597263177</c:v>
                </c:pt>
                <c:pt idx="56">
                  <c:v>0.94954758975278242</c:v>
                </c:pt>
                <c:pt idx="57">
                  <c:v>0.96046046712202227</c:v>
                </c:pt>
                <c:pt idx="58">
                  <c:v>0.94645560783149785</c:v>
                </c:pt>
                <c:pt idx="59">
                  <c:v>0.95783455600504874</c:v>
                </c:pt>
                <c:pt idx="60">
                  <c:v>0.94333557365487875</c:v>
                </c:pt>
                <c:pt idx="61">
                  <c:v>0.95517147761420129</c:v>
                </c:pt>
                <c:pt idx="62">
                  <c:v>0.96475855982125258</c:v>
                </c:pt>
                <c:pt idx="63">
                  <c:v>0.95247511074346825</c:v>
                </c:pt>
                <c:pt idx="64">
                  <c:v>0.96247046636558675</c:v>
                </c:pt>
                <c:pt idx="65">
                  <c:v>0.9497491046647083</c:v>
                </c:pt>
                <c:pt idx="66">
                  <c:v>0.96014637143946469</c:v>
                </c:pt>
                <c:pt idx="67">
                  <c:v>0.94699688698903772</c:v>
                </c:pt>
                <c:pt idx="68">
                  <c:v>0.95778938837759586</c:v>
                </c:pt>
                <c:pt idx="69">
                  <c:v>0.94422167234626564</c:v>
                </c:pt>
                <c:pt idx="70">
                  <c:v>0.955402475372084</c:v>
                </c:pt>
                <c:pt idx="71">
                  <c:v>0.96455040512048074</c:v>
                </c:pt>
                <c:pt idx="72">
                  <c:v>0.95298843835514579</c:v>
                </c:pt>
                <c:pt idx="73">
                  <c:v>0.9624857681980995</c:v>
                </c:pt>
                <c:pt idx="74">
                  <c:v>0.95054993474682004</c:v>
                </c:pt>
                <c:pt idx="75">
                  <c:v>0.96039176232945422</c:v>
                </c:pt>
                <c:pt idx="76">
                  <c:v>0.94808947785116149</c:v>
                </c:pt>
                <c:pt idx="77">
                  <c:v>0.95827067879871408</c:v>
                </c:pt>
                <c:pt idx="78">
                  <c:v>0.94560944172291173</c:v>
                </c:pt>
                <c:pt idx="79">
                  <c:v>0.95612470641298475</c:v>
                </c:pt>
                <c:pt idx="80">
                  <c:v>0.96479979978229524</c:v>
                </c:pt>
                <c:pt idx="81">
                  <c:v>0.95395593307065729</c:v>
                </c:pt>
                <c:pt idx="82">
                  <c:v>0.96293323256143948</c:v>
                </c:pt>
                <c:pt idx="83">
                  <c:v>0.95176634782900305</c:v>
                </c:pt>
                <c:pt idx="84">
                  <c:v>0.96104206659868818</c:v>
                </c:pt>
                <c:pt idx="85">
                  <c:v>0.94955784336003035</c:v>
                </c:pt>
                <c:pt idx="86">
                  <c:v>0.95912802939224506</c:v>
                </c:pt>
                <c:pt idx="87">
                  <c:v>0.94733221870137596</c:v>
                </c:pt>
                <c:pt idx="88">
                  <c:v>0.95719277920077439</c:v>
                </c:pt>
                <c:pt idx="89">
                  <c:v>0.94509118222423982</c:v>
                </c:pt>
                <c:pt idx="90">
                  <c:v>0.95523790584302648</c:v>
                </c:pt>
                <c:pt idx="91">
                  <c:v>0.9636935088586821</c:v>
                </c:pt>
                <c:pt idx="92">
                  <c:v>0.95326493180604022</c:v>
                </c:pt>
                <c:pt idx="93">
                  <c:v>0.96198135441720367</c:v>
                </c:pt>
                <c:pt idx="94">
                  <c:v>0.95127531360131812</c:v>
                </c:pt>
                <c:pt idx="95">
                  <c:v>0.96024949487345745</c:v>
                </c:pt>
                <c:pt idx="96">
                  <c:v>0.94927044331711663</c:v>
                </c:pt>
                <c:pt idx="97">
                  <c:v>0.95849921129201188</c:v>
                </c:pt>
                <c:pt idx="98">
                  <c:v>0.9472516503226085</c:v>
                </c:pt>
                <c:pt idx="99">
                  <c:v>0.9567317374253913</c:v>
                </c:pt>
                <c:pt idx="100">
                  <c:v>0.94522020308629773</c:v>
                </c:pt>
                <c:pt idx="101">
                  <c:v>0.95494826027426405</c:v>
                </c:pt>
                <c:pt idx="102">
                  <c:v>0.96312253055026353</c:v>
                </c:pt>
                <c:pt idx="103">
                  <c:v>0.95314992081354422</c:v>
                </c:pt>
                <c:pt idx="104">
                  <c:v>0.96155150298899961</c:v>
                </c:pt>
                <c:pt idx="105">
                  <c:v>0.95133781485413227</c:v>
                </c:pt>
                <c:pt idx="106">
                  <c:v>0.95996424064371633</c:v>
                </c:pt>
                <c:pt idx="107">
                  <c:v>0.94951299401402789</c:v>
                </c:pt>
                <c:pt idx="108">
                  <c:v>0.95836171616049737</c:v>
                </c:pt>
                <c:pt idx="109">
                  <c:v>0.94767646677608153</c:v>
                </c:pt>
                <c:pt idx="110">
                  <c:v>0.95674486921417135</c:v>
                </c:pt>
                <c:pt idx="111">
                  <c:v>0.94582919961276701</c:v>
                </c:pt>
                <c:pt idx="112">
                  <c:v>0.9551146068711045</c:v>
                </c:pt>
                <c:pt idx="113">
                  <c:v>0.96297148993585147</c:v>
                </c:pt>
                <c:pt idx="114">
                  <c:v>0.95347180404847531</c:v>
                </c:pt>
                <c:pt idx="115">
                  <c:v>0.96152849967447773</c:v>
                </c:pt>
                <c:pt idx="116">
                  <c:v>0.95181730405385001</c:v>
                </c:pt>
                <c:pt idx="117">
                  <c:v>0.96007182033138361</c:v>
                </c:pt>
                <c:pt idx="118">
                  <c:v>0.95015191919083863</c:v>
                </c:pt>
                <c:pt idx="119">
                  <c:v>0.9586022053475991</c:v>
                </c:pt>
                <c:pt idx="120">
                  <c:v>0.94847643141837756</c:v>
                </c:pt>
                <c:pt idx="121">
                  <c:v>0.95712038477259131</c:v>
                </c:pt>
                <c:pt idx="122">
                  <c:v>0.94679159305272598</c:v>
                </c:pt>
                <c:pt idx="123">
                  <c:v>0.95562706548779142</c:v>
                </c:pt>
                <c:pt idx="124">
                  <c:v>0.96314773547716248</c:v>
                </c:pt>
                <c:pt idx="125">
                  <c:v>0.95412293148991711</c:v>
                </c:pt>
                <c:pt idx="126">
                  <c:v>0.96182055842021486</c:v>
                </c:pt>
                <c:pt idx="127">
                  <c:v>0.95260864422494063</c:v>
                </c:pt>
                <c:pt idx="128">
                  <c:v>0.96048161740345983</c:v>
                </c:pt>
                <c:pt idx="129">
                  <c:v>0.95108484296458196</c:v>
                </c:pt>
                <c:pt idx="130">
                  <c:v>0.95913150613350595</c:v>
                </c:pt>
                <c:pt idx="131">
                  <c:v>0.94955214521812037</c:v>
                </c:pt>
                <c:pt idx="132">
                  <c:v>0.95777080145802518</c:v>
                </c:pt>
                <c:pt idx="133">
                  <c:v>0.94801114717313806</c:v>
                </c:pt>
                <c:pt idx="134">
                  <c:v>0.95640006349666462</c:v>
                </c:pt>
                <c:pt idx="135">
                  <c:v>0.94646242415956383</c:v>
                </c:pt>
                <c:pt idx="136">
                  <c:v>0.95501983581095617</c:v>
                </c:pt>
                <c:pt idx="137">
                  <c:v>0.96235476008357801</c:v>
                </c:pt>
                <c:pt idx="138">
                  <c:v>0.95363064560780808</c:v>
                </c:pt>
                <c:pt idx="139">
                  <c:v>0.9611220047772191</c:v>
                </c:pt>
                <c:pt idx="140">
                  <c:v>0.95223300397172383</c:v>
                </c:pt>
                <c:pt idx="141">
                  <c:v>0.95987945627752636</c:v>
                </c:pt>
                <c:pt idx="142">
                  <c:v>0.9508274061213926</c:v>
                </c:pt>
                <c:pt idx="143">
                  <c:v>0.95862757700061429</c:v>
                </c:pt>
                <c:pt idx="144">
                  <c:v>0.94941433168675093</c:v>
                </c:pt>
                <c:pt idx="145">
                  <c:v>0.95736681711555915</c:v>
                </c:pt>
                <c:pt idx="146">
                  <c:v>0.9479942450030352</c:v>
                </c:pt>
                <c:pt idx="147">
                  <c:v>0.95609761464198839</c:v>
                </c:pt>
                <c:pt idx="148">
                  <c:v>0.94656759541871249</c:v>
                </c:pt>
                <c:pt idx="149">
                  <c:v>0.95482039557082743</c:v>
                </c:pt>
                <c:pt idx="150">
                  <c:v>0.96193633039586546</c:v>
                </c:pt>
                <c:pt idx="151">
                  <c:v>0.95353557400519584</c:v>
                </c:pt>
                <c:pt idx="152">
                  <c:v>0.96079077270622903</c:v>
                </c:pt>
                <c:pt idx="153">
                  <c:v>0.95224355231871038</c:v>
                </c:pt>
                <c:pt idx="154">
                  <c:v>0.95963689795391405</c:v>
                </c:pt>
                <c:pt idx="155">
                  <c:v>0.9509447213287423</c:v>
                </c:pt>
                <c:pt idx="156">
                  <c:v>0.95847507236540075</c:v>
                </c:pt>
                <c:pt idx="157">
                  <c:v>0.94963946048238812</c:v>
                </c:pt>
                <c:pt idx="158">
                  <c:v>0.95730565314559035</c:v>
                </c:pt>
                <c:pt idx="159">
                  <c:v>0.94832813805315619</c:v>
                </c:pt>
                <c:pt idx="160">
                  <c:v>0.95612898854609663</c:v>
                </c:pt>
                <c:pt idx="161">
                  <c:v>0.94701111134655569</c:v>
                </c:pt>
                <c:pt idx="162">
                  <c:v>0.95494541794807919</c:v>
                </c:pt>
                <c:pt idx="163">
                  <c:v>0.96182181700273284</c:v>
                </c:pt>
                <c:pt idx="164">
                  <c:v>0.95375527195785059</c:v>
                </c:pt>
                <c:pt idx="165">
                  <c:v>0.96075642426095609</c:v>
                </c:pt>
                <c:pt idx="166">
                  <c:v>0.95255887251364912</c:v>
                </c:pt>
                <c:pt idx="167">
                  <c:v>0.95968384739682244</c:v>
                </c:pt>
                <c:pt idx="168">
                  <c:v>0.95135653300211365</c:v>
                </c:pt>
                <c:pt idx="169">
                  <c:v>0.95860438071602683</c:v>
                </c:pt>
                <c:pt idx="170">
                  <c:v>0.95014855838312817</c:v>
                </c:pt>
                <c:pt idx="171">
                  <c:v>0.95751831179253521</c:v>
                </c:pt>
                <c:pt idx="172">
                  <c:v>0.94893524532182316</c:v>
                </c:pt>
                <c:pt idx="173">
                  <c:v>0.95642592151444472</c:v>
                </c:pt>
                <c:pt idx="174">
                  <c:v>0.94771688232663787</c:v>
                </c:pt>
                <c:pt idx="175">
                  <c:v>0.95532748413940594</c:v>
                </c:pt>
                <c:pt idx="176">
                  <c:v>0.96195278482462809</c:v>
                </c:pt>
                <c:pt idx="177">
                  <c:v>0.95422326735853558</c:v>
                </c:pt>
                <c:pt idx="178">
                  <c:v>0.96096094408782862</c:v>
                </c:pt>
                <c:pt idx="179">
                  <c:v>0.95311353236782859</c:v>
                </c:pt>
                <c:pt idx="180">
                  <c:v>0.95996280838660053</c:v>
                </c:pt>
                <c:pt idx="181">
                  <c:v>0.95199853394616796</c:v>
                </c:pt>
                <c:pt idx="182">
                  <c:v>0.95895861726150255</c:v>
                </c:pt>
                <c:pt idx="183">
                  <c:v>0.9508785205391026</c:v>
                </c:pt>
                <c:pt idx="184">
                  <c:v>0.95794860517120251</c:v>
                </c:pt>
                <c:pt idx="185">
                  <c:v>0.94975373434763222</c:v>
                </c:pt>
                <c:pt idx="186">
                  <c:v>0.95693300152212757</c:v>
                </c:pt>
                <c:pt idx="187">
                  <c:v>0.94862441142130716</c:v>
                </c:pt>
                <c:pt idx="188">
                  <c:v>0.9559120307046538</c:v>
                </c:pt>
                <c:pt idx="189">
                  <c:v>0.94749078175500867</c:v>
                </c:pt>
                <c:pt idx="190">
                  <c:v>0.95488591213515939</c:v>
                </c:pt>
                <c:pt idx="191">
                  <c:v>0.96135665121779112</c:v>
                </c:pt>
                <c:pt idx="192">
                  <c:v>0.95385486030331135</c:v>
                </c:pt>
                <c:pt idx="193">
                  <c:v>0.96042667713748364</c:v>
                </c:pt>
                <c:pt idx="194">
                  <c:v>0.95281908482401256</c:v>
                </c:pt>
                <c:pt idx="195">
                  <c:v>0.95949131742681093</c:v>
                </c:pt>
                <c:pt idx="196">
                  <c:v>0.95177879049346847</c:v>
                </c:pt>
                <c:pt idx="197">
                  <c:v>0.95855076536176909</c:v>
                </c:pt>
                <c:pt idx="198">
                  <c:v>0.9507341773488901</c:v>
                </c:pt>
                <c:pt idx="199">
                  <c:v>0.95760521036021118</c:v>
                </c:pt>
                <c:pt idx="200">
                  <c:v>0.94968544073137284</c:v>
                </c:pt>
                <c:pt idx="201">
                  <c:v>0.95665483800475071</c:v>
                </c:pt>
                <c:pt idx="202">
                  <c:v>0.94863277135153989</c:v>
                </c:pt>
                <c:pt idx="203">
                  <c:v>0.95569983006984471</c:v>
                </c:pt>
                <c:pt idx="204">
                  <c:v>0.94757635535756646</c:v>
                </c:pt>
                <c:pt idx="205">
                  <c:v>0.95474036455264644</c:v>
                </c:pt>
                <c:pt idx="206">
                  <c:v>0.96103685700925967</c:v>
                </c:pt>
                <c:pt idx="207">
                  <c:v>0.95377661570724637</c:v>
                </c:pt>
                <c:pt idx="208">
                  <c:v>0.96016450243421181</c:v>
                </c:pt>
                <c:pt idx="209">
                  <c:v>0.95280875408194854</c:v>
                </c:pt>
                <c:pt idx="210">
                  <c:v>0.95928747089990329</c:v>
                </c:pt>
                <c:pt idx="211">
                  <c:v>0.95183694655925555</c:v>
                </c:pt>
                <c:pt idx="212">
                  <c:v>0.95840592030997929</c:v>
                </c:pt>
                <c:pt idx="213">
                  <c:v>0.95086135639825686</c:v>
                </c:pt>
                <c:pt idx="214">
                  <c:v>0.95752000560822403</c:v>
                </c:pt>
                <c:pt idx="215">
                  <c:v>0.94988214327914378</c:v>
                </c:pt>
                <c:pt idx="216">
                  <c:v>0.95662987879543637</c:v>
                </c:pt>
                <c:pt idx="217">
                  <c:v>0.94889946334958708</c:v>
                </c:pt>
                <c:pt idx="218">
                  <c:v>0.955735688949088</c:v>
                </c:pt>
                <c:pt idx="219">
                  <c:v>0.94791346927273568</c:v>
                </c:pt>
                <c:pt idx="220">
                  <c:v>0.95483758224550708</c:v>
                </c:pt>
                <c:pt idx="221">
                  <c:v>0.96094709369206988</c:v>
                </c:pt>
                <c:pt idx="222">
                  <c:v>0.95393570198434774</c:v>
                </c:pt>
                <c:pt idx="223">
                  <c:v>0.96012824502547467</c:v>
                </c:pt>
                <c:pt idx="224">
                  <c:v>0.95303018861512645</c:v>
                </c:pt>
                <c:pt idx="225">
                  <c:v>0.95930528196340537</c:v>
                </c:pt>
                <c:pt idx="226">
                  <c:v>0.95212117976560928</c:v>
                </c:pt>
                <c:pt idx="227">
                  <c:v>0.95847833494783163</c:v>
                </c:pt>
                <c:pt idx="228">
                  <c:v>0.95120881027186455</c:v>
                </c:pt>
                <c:pt idx="229">
                  <c:v>0.95764753212772113</c:v>
                </c:pt>
                <c:pt idx="230">
                  <c:v>0.95029321220979313</c:v>
                </c:pt>
                <c:pt idx="231">
                  <c:v>0.95681299937107678</c:v>
                </c:pt>
                <c:pt idx="232">
                  <c:v>0.94937451492797587</c:v>
                </c:pt>
                <c:pt idx="233">
                  <c:v>0.95597486027889644</c:v>
                </c:pt>
                <c:pt idx="234">
                  <c:v>0.94845284508167627</c:v>
                </c:pt>
                <c:pt idx="235">
                  <c:v>0.95513323620088575</c:v>
                </c:pt>
                <c:pt idx="236">
                  <c:v>0.96104816583768593</c:v>
                </c:pt>
                <c:pt idx="237">
                  <c:v>0.95428824625277131</c:v>
                </c:pt>
                <c:pt idx="238">
                  <c:v>0.96027893360905781</c:v>
                </c:pt>
                <c:pt idx="239">
                  <c:v>0.95344000733506729</c:v>
                </c:pt>
                <c:pt idx="240">
                  <c:v>0.95950604125617522</c:v>
                </c:pt>
                <c:pt idx="241">
                  <c:v>0.9525886341531572</c:v>
                </c:pt>
                <c:pt idx="242">
                  <c:v>0.9587295976017548</c:v>
                </c:pt>
                <c:pt idx="243">
                  <c:v>0.9517342392385697</c:v>
                </c:pt>
                <c:pt idx="244">
                  <c:v>0.95794970967612947</c:v>
                </c:pt>
                <c:pt idx="245">
                  <c:v>0.95087693297132003</c:v>
                </c:pt>
                <c:pt idx="246">
                  <c:v>0.95716648272559679</c:v>
                </c:pt>
                <c:pt idx="247">
                  <c:v>0.95001682360321404</c:v>
                </c:pt>
                <c:pt idx="248">
                  <c:v>0.95638002022213486</c:v>
                </c:pt>
                <c:pt idx="249">
                  <c:v>0.94915401728200444</c:v>
                </c:pt>
                <c:pt idx="250">
                  <c:v>0.95559042387437243</c:v>
                </c:pt>
                <c:pt idx="251">
                  <c:v>0.94828861807630771</c:v>
                </c:pt>
                <c:pt idx="252">
                  <c:v>0.95479779363971384</c:v>
                </c:pt>
                <c:pt idx="253">
                  <c:v>0.96058372747385246</c:v>
                </c:pt>
                <c:pt idx="254">
                  <c:v>0.95400222773751975</c:v>
                </c:pt>
                <c:pt idx="255">
                  <c:v>0.9598571982821793</c:v>
                </c:pt>
                <c:pt idx="256">
                  <c:v>0.9532038226632481</c:v>
                </c:pt>
                <c:pt idx="257">
                  <c:v>0.9591274732142967</c:v>
                </c:pt>
                <c:pt idx="258">
                  <c:v>0.95240267320347494</c:v>
                </c:pt>
                <c:pt idx="259">
                  <c:v>0.95839464244388672</c:v>
                </c:pt>
                <c:pt idx="260">
                  <c:v>0.9515988724517126</c:v>
                </c:pt>
                <c:pt idx="261">
                  <c:v>0.95765879473772753</c:v>
                </c:pt>
                <c:pt idx="262">
                  <c:v>0.9507925118249444</c:v>
                </c:pt>
                <c:pt idx="263">
                  <c:v>0.9569200174623016</c:v>
                </c:pt>
                <c:pt idx="264">
                  <c:v>0.94998368108081332</c:v>
                </c:pt>
                <c:pt idx="265">
                  <c:v>0.95617839659132464</c:v>
                </c:pt>
                <c:pt idx="266">
                  <c:v>0.94917246833538904</c:v>
                </c:pt>
                <c:pt idx="267">
                  <c:v>0.95543401671413164</c:v>
                </c:pt>
                <c:pt idx="268">
                  <c:v>0.94835896008145792</c:v>
                </c:pt>
                <c:pt idx="269">
                  <c:v>0.95468696104484296</c:v>
                </c:pt>
                <c:pt idx="270">
                  <c:v>0.96033138165724541</c:v>
                </c:pt>
                <c:pt idx="271">
                  <c:v>0.95393731143225846</c:v>
                </c:pt>
                <c:pt idx="272">
                  <c:v>0.95964490172511496</c:v>
                </c:pt>
                <c:pt idx="273">
                  <c:v>0.95318514837040924</c:v>
                </c:pt>
                <c:pt idx="274">
                  <c:v>0.95895559877567971</c:v>
                </c:pt>
                <c:pt idx="275">
                  <c:v>0.95243055100971985</c:v>
                </c:pt>
                <c:pt idx="276">
                  <c:v>0.95826354825504767</c:v>
                </c:pt>
                <c:pt idx="277">
                  <c:v>0.95167359716872313</c:v>
                </c:pt>
                <c:pt idx="278">
                  <c:v>0.95756882449594727</c:v>
                </c:pt>
                <c:pt idx="279">
                  <c:v>0.95091436334627766</c:v>
                </c:pt>
                <c:pt idx="280">
                  <c:v>0.95687150072277827</c:v>
                </c:pt>
                <c:pt idx="281">
                  <c:v>0.95015292473424395</c:v>
                </c:pt>
                <c:pt idx="282">
                  <c:v>0.95617164905730601</c:v>
                </c:pt>
                <c:pt idx="283">
                  <c:v>0.94938935523057189</c:v>
                </c:pt>
                <c:pt idx="284">
                  <c:v>0.95546934052495192</c:v>
                </c:pt>
                <c:pt idx="285">
                  <c:v>0.94862372745276102</c:v>
                </c:pt>
                <c:pt idx="286">
                  <c:v>0.95476464506163805</c:v>
                </c:pt>
                <c:pt idx="287">
                  <c:v>0.96025915029063347</c:v>
                </c:pt>
                <c:pt idx="288">
                  <c:v>0.9540576315211422</c:v>
                </c:pt>
                <c:pt idx="289">
                  <c:v>0.95961015414033768</c:v>
                </c:pt>
                <c:pt idx="290">
                  <c:v>0.95334836768292397</c:v>
                </c:pt>
                <c:pt idx="291">
                  <c:v>0.95895863878638732</c:v>
                </c:pt>
                <c:pt idx="292">
                  <c:v>0.95263692026038349</c:v>
                </c:pt>
                <c:pt idx="293">
                  <c:v>0.95830466790438684</c:v>
                </c:pt>
                <c:pt idx="294">
                  <c:v>0.95192335490951963</c:v>
                </c:pt>
                <c:pt idx="295">
                  <c:v>0.95764830428205761</c:v>
                </c:pt>
                <c:pt idx="296">
                  <c:v>0.95120773623795229</c:v>
                </c:pt>
                <c:pt idx="297">
                  <c:v>0.95698960982300119</c:v>
                </c:pt>
                <c:pt idx="298">
                  <c:v>0.950490127814276</c:v>
                </c:pt>
                <c:pt idx="299">
                  <c:v>0.95632864555092767</c:v>
                </c:pt>
                <c:pt idx="300">
                  <c:v>0.94977059217771664</c:v>
                </c:pt>
                <c:pt idx="301">
                  <c:v>0.9556654716143107</c:v>
                </c:pt>
                <c:pt idx="302">
                  <c:v>0.94904919084806361</c:v>
                </c:pt>
                <c:pt idx="303">
                  <c:v>0.955000147291448</c:v>
                </c:pt>
                <c:pt idx="304">
                  <c:v>0.96033947765592886</c:v>
                </c:pt>
                <c:pt idx="305">
                  <c:v>0.95433273099588778</c:v>
                </c:pt>
                <c:pt idx="306">
                  <c:v>0.95972552841167036</c:v>
                </c:pt>
                <c:pt idx="307">
                  <c:v>0.95366328028220426</c:v>
                </c:pt>
                <c:pt idx="308">
                  <c:v>0.959109310882027</c:v>
                </c:pt>
                <c:pt idx="309">
                  <c:v>0.95299185185208946</c:v>
                </c:pt>
                <c:pt idx="310">
                  <c:v>0.95849087923145948</c:v>
                </c:pt>
                <c:pt idx="311">
                  <c:v>0.95231850156073783</c:v>
                </c:pt>
                <c:pt idx="312">
                  <c:v>0.95787028691130538</c:v>
                </c:pt>
                <c:pt idx="313">
                  <c:v>0.95164328442350676</c:v>
                </c:pt>
                <c:pt idx="314">
                  <c:v>0.95724758666252541</c:v>
                </c:pt>
                <c:pt idx="315">
                  <c:v>0.95096625462281992</c:v>
                </c:pt>
                <c:pt idx="316">
                  <c:v>0.9566228305187916</c:v>
                </c:pt>
                <c:pt idx="317">
                  <c:v>0.95028746551530319</c:v>
                </c:pt>
                <c:pt idx="318">
                  <c:v>0.95599606980989016</c:v>
                </c:pt>
                <c:pt idx="319">
                  <c:v>0.9496069696391275</c:v>
                </c:pt>
                <c:pt idx="320">
                  <c:v>0.95536735516542681</c:v>
                </c:pt>
                <c:pt idx="321">
                  <c:v>0.94892481872153933</c:v>
                </c:pt>
                <c:pt idx="322">
                  <c:v>0.95473673651880286</c:v>
                </c:pt>
                <c:pt idx="323">
                  <c:v>0.95996746253634013</c:v>
                </c:pt>
                <c:pt idx="324">
                  <c:v>0.95410426311145358</c:v>
                </c:pt>
                <c:pt idx="325">
                  <c:v>0.95938421233177018</c:v>
                </c:pt>
                <c:pt idx="326">
                  <c:v>0.95346998349732448</c:v>
                </c:pt>
                <c:pt idx="327">
                  <c:v>0.95879895010336169</c:v>
                </c:pt>
                <c:pt idx="328">
                  <c:v>0.95283394554757173</c:v>
                </c:pt>
                <c:pt idx="329">
                  <c:v>0.95821172167558966</c:v>
                </c:pt>
                <c:pt idx="330">
                  <c:v>0.95219619645546716</c:v>
                </c:pt>
                <c:pt idx="331">
                  <c:v>0.95762257229836123</c:v>
                </c:pt>
                <c:pt idx="332">
                  <c:v>0.95155678274149558</c:v>
                </c:pt>
                <c:pt idx="333">
                  <c:v>0.95703154664923051</c:v>
                </c:pt>
                <c:pt idx="334">
                  <c:v>0.95091575025862796</c:v>
                </c:pt>
                <c:pt idx="335">
                  <c:v>0.9564386888358557</c:v>
                </c:pt>
                <c:pt idx="336">
                  <c:v>0.95027314419775544</c:v>
                </c:pt>
                <c:pt idx="337">
                  <c:v>0.95584404239867871</c:v>
                </c:pt>
                <c:pt idx="338">
                  <c:v>0.94962900909327386</c:v>
                </c:pt>
                <c:pt idx="339">
                  <c:v>0.95524765031381664</c:v>
                </c:pt>
                <c:pt idx="340">
                  <c:v>0.9489833888288014</c:v>
                </c:pt>
                <c:pt idx="341">
                  <c:v>0.95464955499615167</c:v>
                </c:pt>
                <c:pt idx="342">
                  <c:v>0.95976326996218564</c:v>
                </c:pt>
                <c:pt idx="343">
                  <c:v>0.95404979830260461</c:v>
                </c:pt>
                <c:pt idx="344">
                  <c:v>0.95920897793550985</c:v>
                </c:pt>
                <c:pt idx="345">
                  <c:v>0.95344842153557896</c:v>
                </c:pt>
                <c:pt idx="346">
                  <c:v>0.95865288461967479</c:v>
                </c:pt>
                <c:pt idx="347">
                  <c:v>0.9528454654465679</c:v>
                </c:pt>
                <c:pt idx="348">
                  <c:v>0.95809502908334188</c:v>
                </c:pt>
                <c:pt idx="349">
                  <c:v>0.95224097023990906</c:v>
                </c:pt>
                <c:pt idx="350">
                  <c:v>0.95753544992919026</c:v>
                </c:pt>
                <c:pt idx="351">
                  <c:v>0.95163497557667809</c:v>
                </c:pt>
                <c:pt idx="352">
                  <c:v>0.95697418529565859</c:v>
                </c:pt>
                <c:pt idx="353">
                  <c:v>0.95102752057870998</c:v>
                </c:pt>
                <c:pt idx="354">
                  <c:v>0.95641127285886007</c:v>
                </c:pt>
                <c:pt idx="355">
                  <c:v>0.95041864383274088</c:v>
                </c:pt>
                <c:pt idx="356">
                  <c:v>0.95584674983466034</c:v>
                </c:pt>
                <c:pt idx="357">
                  <c:v>0.94980838339465501</c:v>
                </c:pt>
                <c:pt idx="358">
                  <c:v>0.95528065298090969</c:v>
                </c:pt>
                <c:pt idx="359">
                  <c:v>0.94919677679383851</c:v>
                </c:pt>
                <c:pt idx="360">
                  <c:v>0.95471301859981961</c:v>
                </c:pt>
                <c:pt idx="361">
                  <c:v>0.95970390404332617</c:v>
                </c:pt>
                <c:pt idx="362">
                  <c:v>0.95414388254047244</c:v>
                </c:pt>
                <c:pt idx="363">
                  <c:v>0.95917688778713162</c:v>
                </c:pt>
                <c:pt idx="364">
                  <c:v>0.9535732802014617</c:v>
                </c:pt>
                <c:pt idx="365">
                  <c:v>0.95864824556206851</c:v>
                </c:pt>
                <c:pt idx="366">
                  <c:v>0.95300124653364748</c:v>
                </c:pt>
                <c:pt idx="367">
                  <c:v>0.95811801091151239</c:v>
                </c:pt>
                <c:pt idx="368">
                  <c:v>0.95242781604302462</c:v>
                </c:pt>
                <c:pt idx="369">
                  <c:v>0.95758621699856949</c:v>
                </c:pt>
                <c:pt idx="370">
                  <c:v>0.95185302279369255</c:v>
                </c:pt>
                <c:pt idx="371">
                  <c:v>0.9570528966074181</c:v>
                </c:pt>
                <c:pt idx="372">
                  <c:v>0.95127690041092172</c:v>
                </c:pt>
                <c:pt idx="373">
                  <c:v>0.95651808214477962</c:v>
                </c:pt>
                <c:pt idx="374">
                  <c:v>0.9506994820843101</c:v>
                </c:pt>
                <c:pt idx="375">
                  <c:v>0.95598180564151058</c:v>
                </c:pt>
                <c:pt idx="376">
                  <c:v>0.95012080057102155</c:v>
                </c:pt>
                <c:pt idx="377">
                  <c:v>0.95544409875430958</c:v>
                </c:pt>
                <c:pt idx="378">
                  <c:v>0.94954088819909921</c:v>
                </c:pt>
                <c:pt idx="379">
                  <c:v>0.9549049927675326</c:v>
                </c:pt>
                <c:pt idx="380">
                  <c:v>0.95976926031936194</c:v>
                </c:pt>
                <c:pt idx="381">
                  <c:v>0.95436451859510685</c:v>
                </c:pt>
                <c:pt idx="382">
                  <c:v>0.95926791549878621</c:v>
                </c:pt>
                <c:pt idx="383">
                  <c:v>0.95382270678254577</c:v>
                </c:pt>
                <c:pt idx="384">
                  <c:v>0.95876509217138561</c:v>
                </c:pt>
                <c:pt idx="385">
                  <c:v>0.95327958750904696</c:v>
                </c:pt>
                <c:pt idx="386">
                  <c:v>0.95826081932126039</c:v>
                </c:pt>
                <c:pt idx="387">
                  <c:v>0.95273519058967926</c:v>
                </c:pt>
                <c:pt idx="388">
                  <c:v>0.95775512562037912</c:v>
                </c:pt>
                <c:pt idx="389">
                  <c:v>0.95218954547764678</c:v>
                </c:pt>
                <c:pt idx="390">
                  <c:v>0.95724803942959713</c:v>
                </c:pt>
                <c:pt idx="391">
                  <c:v>0.95164268126662521</c:v>
                </c:pt>
                <c:pt idx="392">
                  <c:v>0.95673958879976972</c:v>
                </c:pt>
                <c:pt idx="393">
                  <c:v>0.95109462669316869</c:v>
                </c:pt>
                <c:pt idx="394">
                  <c:v>0.95622980147296222</c:v>
                </c:pt>
                <c:pt idx="395">
                  <c:v>0.95054541013917992</c:v>
                </c:pt>
                <c:pt idx="396">
                  <c:v>0.95571870488374056</c:v>
                </c:pt>
                <c:pt idx="397">
                  <c:v>0.94999505963443953</c:v>
                </c:pt>
                <c:pt idx="398">
                  <c:v>0.9552063261605499</c:v>
                </c:pt>
                <c:pt idx="399">
                  <c:v>0.94944360285918972</c:v>
                </c:pt>
                <c:pt idx="400">
                  <c:v>0.95469269212716767</c:v>
                </c:pt>
                <c:pt idx="401">
                  <c:v>0.95946459146169305</c:v>
                </c:pt>
                <c:pt idx="402">
                  <c:v>0.95417782930423201</c:v>
                </c:pt>
                <c:pt idx="403">
                  <c:v>0.95898604833537116</c:v>
                </c:pt>
                <c:pt idx="404">
                  <c:v>0.95366176391083757</c:v>
                </c:pt>
                <c:pt idx="405">
                  <c:v>0.95850617720697995</c:v>
                </c:pt>
                <c:pt idx="406">
                  <c:v>0.95314452186619714</c:v>
                </c:pt>
                <c:pt idx="407">
                  <c:v>0.95802500300973015</c:v>
                </c:pt>
                <c:pt idx="408">
                  <c:v>0.9526261287913661</c:v>
                </c:pt>
                <c:pt idx="409">
                  <c:v>0.95754255042000391</c:v>
                </c:pt>
                <c:pt idx="410">
                  <c:v>0.95210661001102048</c:v>
                </c:pt>
                <c:pt idx="411">
                  <c:v>0.95705884385818751</c:v>
                </c:pt>
                <c:pt idx="412">
                  <c:v>0.95158599055529258</c:v>
                </c:pt>
                <c:pt idx="413">
                  <c:v>0.95657390748957671</c:v>
                </c:pt>
                <c:pt idx="414">
                  <c:v>0.95106429516165569</c:v>
                </c:pt>
                <c:pt idx="415">
                  <c:v>0.95608776522534844</c:v>
                </c:pt>
                <c:pt idx="416">
                  <c:v>0.950541548276855</c:v>
                </c:pt>
                <c:pt idx="417">
                  <c:v>0.95560044072359784</c:v>
                </c:pt>
                <c:pt idx="418">
                  <c:v>0.95001777405888466</c:v>
                </c:pt>
                <c:pt idx="419">
                  <c:v>0.95511195739043542</c:v>
                </c:pt>
                <c:pt idx="420">
                  <c:v>0.94949299637900086</c:v>
                </c:pt>
                <c:pt idx="421">
                  <c:v>0.95462233838114052</c:v>
                </c:pt>
                <c:pt idx="422">
                  <c:v>0.95929597437895731</c:v>
                </c:pt>
                <c:pt idx="423">
                  <c:v>0.95413160660136942</c:v>
                </c:pt>
                <c:pt idx="424">
                  <c:v>0.95883904471962333</c:v>
                </c:pt>
                <c:pt idx="425">
                  <c:v>0.9536397847084177</c:v>
                </c:pt>
                <c:pt idx="426">
                  <c:v>0.95838091320224272</c:v>
                </c:pt>
                <c:pt idx="427">
                  <c:v>0.95314689511252504</c:v>
                </c:pt>
                <c:pt idx="428">
                  <c:v>0.95792160141069604</c:v>
                </c:pt>
                <c:pt idx="429">
                  <c:v>0.9526529599782313</c:v>
                </c:pt>
                <c:pt idx="430">
                  <c:v>0.95746113071639538</c:v>
                </c:pt>
                <c:pt idx="431">
                  <c:v>0.95215800122577343</c:v>
                </c:pt>
                <c:pt idx="432">
                  <c:v>0.95699952227895235</c:v>
                </c:pt>
                <c:pt idx="433">
                  <c:v>0.95166204053252113</c:v>
                </c:pt>
                <c:pt idx="434">
                  <c:v>0.95653679704690298</c:v>
                </c:pt>
                <c:pt idx="435">
                  <c:v>0.95116509933445281</c:v>
                </c:pt>
                <c:pt idx="436">
                  <c:v>0.95607297575847849</c:v>
                </c:pt>
                <c:pt idx="437">
                  <c:v>0.9506671988276677</c:v>
                </c:pt>
                <c:pt idx="438">
                  <c:v>0.95560807894242883</c:v>
                </c:pt>
                <c:pt idx="439">
                  <c:v>0.95016835996992732</c:v>
                </c:pt>
                <c:pt idx="440">
                  <c:v>0.95514212691888767</c:v>
                </c:pt>
                <c:pt idx="441">
                  <c:v>0.94966860348223259</c:v>
                </c:pt>
                <c:pt idx="442">
                  <c:v>0.95467513980028418</c:v>
                </c:pt>
                <c:pt idx="443">
                  <c:v>0.95924632513415764</c:v>
                </c:pt>
                <c:pt idx="444">
                  <c:v>0.95420713749229269</c:v>
                </c:pt>
                <c:pt idx="445">
                  <c:v>0.95880986006281499</c:v>
                </c:pt>
                <c:pt idx="446">
                  <c:v>0.95373813969482213</c:v>
                </c:pt>
                <c:pt idx="447">
                  <c:v>0.95837229987420391</c:v>
                </c:pt>
                <c:pt idx="448">
                  <c:v>0.95326816590304531</c:v>
                </c:pt>
                <c:pt idx="449">
                  <c:v>0.95793366336105734</c:v>
                </c:pt>
                <c:pt idx="450">
                  <c:v>0.95279723540845718</c:v>
                </c:pt>
                <c:pt idx="451">
                  <c:v>0.95749396913943408</c:v>
                </c:pt>
                <c:pt idx="452">
                  <c:v>0.95232536729997141</c:v>
                </c:pt>
                <c:pt idx="453">
                  <c:v>0.95705323564924716</c:v>
                </c:pt>
                <c:pt idx="454">
                  <c:v>0.95185258046504373</c:v>
                </c:pt>
                <c:pt idx="455">
                  <c:v>0.95661148115483596</c:v>
                </c:pt>
                <c:pt idx="456">
                  <c:v>0.9513788935908285</c:v>
                </c:pt>
                <c:pt idx="457">
                  <c:v>0.95616872374557382</c:v>
                </c:pt>
                <c:pt idx="458">
                  <c:v>0.95090432516535806</c:v>
                </c:pt>
                <c:pt idx="459">
                  <c:v>0.9557249813365134</c:v>
                </c:pt>
                <c:pt idx="460">
                  <c:v>0.95042889347875337</c:v>
                </c:pt>
                <c:pt idx="461">
                  <c:v>0.95528027166906826</c:v>
                </c:pt>
                <c:pt idx="462">
                  <c:v>0.94995261662445285</c:v>
                </c:pt>
                <c:pt idx="463">
                  <c:v>0.95483461231172373</c:v>
                </c:pt>
                <c:pt idx="464">
                  <c:v>0.95930052882110217</c:v>
                </c:pt>
                <c:pt idx="465">
                  <c:v>0.95438802066078621</c:v>
                </c:pt>
                <c:pt idx="466">
                  <c:v>0.95888342907164148</c:v>
                </c:pt>
                <c:pt idx="467">
                  <c:v>0.9539405139411532</c:v>
                </c:pt>
                <c:pt idx="468">
                  <c:v>0.95846532534819762</c:v>
                </c:pt>
                <c:pt idx="469">
                  <c:v>0.9534921092071218</c:v>
                </c:pt>
                <c:pt idx="470">
                  <c:v>0.95804623410035428</c:v>
                </c:pt>
                <c:pt idx="471">
                  <c:v>0.95304282334321533</c:v>
                </c:pt>
                <c:pt idx="472">
                  <c:v>0.95762617163007202</c:v>
                </c:pt>
                <c:pt idx="473">
                  <c:v>0.95259267306504192</c:v>
                </c:pt>
                <c:pt idx="474">
                  <c:v>0.95720515409210494</c:v>
                </c:pt>
                <c:pt idx="475">
                  <c:v>0.95214167492017365</c:v>
                </c:pt>
                <c:pt idx="476">
                  <c:v>0.95678319749444418</c:v>
                </c:pt>
                <c:pt idx="477">
                  <c:v>0.95168984528904987</c:v>
                </c:pt>
                <c:pt idx="478">
                  <c:v>0.95636031769879337</c:v>
                </c:pt>
                <c:pt idx="479">
                  <c:v>0.95123720038590287</c:v>
                </c:pt>
                <c:pt idx="480">
                  <c:v>0.95593653042107274</c:v>
                </c:pt>
                <c:pt idx="481">
                  <c:v>0.95078375625970246</c:v>
                </c:pt>
                <c:pt idx="482">
                  <c:v>0.95551185123194893</c:v>
                </c:pt>
                <c:pt idx="483">
                  <c:v>0.95032952879511978</c:v>
                </c:pt>
                <c:pt idx="484">
                  <c:v>0.95508629555739166</c:v>
                </c:pt>
                <c:pt idx="485">
                  <c:v>0.94987453371351149</c:v>
                </c:pt>
                <c:pt idx="486">
                  <c:v>0.95465987867925561</c:v>
                </c:pt>
                <c:pt idx="487">
                  <c:v>0.95904644489785529</c:v>
                </c:pt>
                <c:pt idx="488">
                  <c:v>0.95423261573588591</c:v>
                </c:pt>
                <c:pt idx="489">
                  <c:v>0.9586467406714102</c:v>
                </c:pt>
                <c:pt idx="490">
                  <c:v>0.95380452172274266</c:v>
                </c:pt>
                <c:pt idx="491">
                  <c:v>0.95824612543464971</c:v>
                </c:pt>
                <c:pt idx="492">
                  <c:v>0.95337561149305139</c:v>
                </c:pt>
                <c:pt idx="493">
                  <c:v>0.95784461353265427</c:v>
                </c:pt>
                <c:pt idx="494">
                  <c:v>0.95294589975847477</c:v>
                </c:pt>
                <c:pt idx="495">
                  <c:v>0.95744221918691785</c:v>
                </c:pt>
                <c:pt idx="496">
                  <c:v>0.95251540108979382</c:v>
                </c:pt>
                <c:pt idx="497">
                  <c:v>0.95703895649569437</c:v>
                </c:pt>
                <c:pt idx="498">
                  <c:v>0.95208412991762104</c:v>
                </c:pt>
                <c:pt idx="499">
                  <c:v>0.95663483943436223</c:v>
                </c:pt>
                <c:pt idx="500">
                  <c:v>0.95165210053312022</c:v>
                </c:pt>
                <c:pt idx="501">
                  <c:v>0.95622988185581614</c:v>
                </c:pt>
                <c:pt idx="502">
                  <c:v>0.95121932708874768</c:v>
                </c:pt>
                <c:pt idx="503">
                  <c:v>0.95582409749087738</c:v>
                </c:pt>
                <c:pt idx="504">
                  <c:v>0.95078582359900765</c:v>
                </c:pt>
                <c:pt idx="505">
                  <c:v>0.95541749994872649</c:v>
                </c:pt>
                <c:pt idx="506">
                  <c:v>0.95035160394122165</c:v>
                </c:pt>
                <c:pt idx="507">
                  <c:v>0.95501010271735343</c:v>
                </c:pt>
                <c:pt idx="508">
                  <c:v>0.94991668185631295</c:v>
                </c:pt>
                <c:pt idx="509">
                  <c:v>0.95460191916403003</c:v>
                </c:pt>
                <c:pt idx="510">
                  <c:v>0.95890485412198512</c:v>
                </c:pt>
                <c:pt idx="511">
                  <c:v>0.95419296253579455</c:v>
                </c:pt>
                <c:pt idx="512">
                  <c:v>0.95852170722829833</c:v>
                </c:pt>
                <c:pt idx="513">
                  <c:v>0.95378324595996089</c:v>
                </c:pt>
                <c:pt idx="514">
                  <c:v>0.95813772847034706</c:v>
                </c:pt>
                <c:pt idx="515">
                  <c:v>0.95337278244463741</c:v>
                </c:pt>
                <c:pt idx="516">
                  <c:v>0.95775293042359722</c:v>
                </c:pt>
                <c:pt idx="517">
                  <c:v>0.95296158487926586</c:v>
                </c:pt>
                <c:pt idx="518">
                  <c:v>0.95736732555958426</c:v>
                </c:pt>
                <c:pt idx="519">
                  <c:v>0.95254966603517077</c:v>
                </c:pt>
                <c:pt idx="520">
                  <c:v>0.9569809262461928</c:v>
                </c:pt>
                <c:pt idx="521">
                  <c:v>0.95213703856612852</c:v>
                </c:pt>
                <c:pt idx="522">
                  <c:v>0.95659374474795622</c:v>
                </c:pt>
                <c:pt idx="523">
                  <c:v>0.95172371500894271</c:v>
                </c:pt>
                <c:pt idx="524">
                  <c:v>0.95620579322637367</c:v>
                </c:pt>
                <c:pt idx="525">
                  <c:v>0.95130970778403934</c:v>
                </c:pt>
                <c:pt idx="526">
                  <c:v>0.95581708374024266</c:v>
                </c:pt>
                <c:pt idx="527">
                  <c:v>0.95089502919606872</c:v>
                </c:pt>
                <c:pt idx="528">
                  <c:v>0.95542762824600658</c:v>
                </c:pt>
                <c:pt idx="529">
                  <c:v>0.95047969143452082</c:v>
                </c:pt>
                <c:pt idx="530">
                  <c:v>0.95503743859812096</c:v>
                </c:pt>
                <c:pt idx="531">
                  <c:v>0.95006370657435091</c:v>
                </c:pt>
                <c:pt idx="532">
                  <c:v>0.95464652654943016</c:v>
                </c:pt>
                <c:pt idx="533">
                  <c:v>0.95886272092650282</c:v>
                </c:pt>
                <c:pt idx="534">
                  <c:v>0.95425490375155975</c:v>
                </c:pt>
                <c:pt idx="535">
                  <c:v>0.95849532022152384</c:v>
                </c:pt>
                <c:pt idx="536">
                  <c:v>0.95386258175532268</c:v>
                </c:pt>
                <c:pt idx="537">
                  <c:v>0.95812715557520356</c:v>
                </c:pt>
                <c:pt idx="538">
                  <c:v>0.95346957201113747</c:v>
                </c:pt>
                <c:pt idx="539">
                  <c:v>0.95775823806517824</c:v>
                </c:pt>
                <c:pt idx="540">
                  <c:v>0.95307588586945802</c:v>
                </c:pt>
                <c:pt idx="541">
                  <c:v>0.95738857868130567</c:v>
                </c:pt>
                <c:pt idx="542">
                  <c:v>0.95268153458121518</c:v>
                </c:pt>
                <c:pt idx="543">
                  <c:v>0.95701818832588881</c:v>
                </c:pt>
                <c:pt idx="544">
                  <c:v>0.95228652929827018</c:v>
                </c:pt>
                <c:pt idx="545">
                  <c:v>0.95664707781391867</c:v>
                </c:pt>
                <c:pt idx="546">
                  <c:v>0.95189088107387732</c:v>
                </c:pt>
                <c:pt idx="547">
                  <c:v>0.95627525787332912</c:v>
                </c:pt>
                <c:pt idx="548">
                  <c:v>0.95149460086315785</c:v>
                </c:pt>
                <c:pt idx="549">
                  <c:v>0.95590273914526369</c:v>
                </c:pt>
                <c:pt idx="550">
                  <c:v>0.95109769952358125</c:v>
                </c:pt>
                <c:pt idx="551">
                  <c:v>0.95552953218435643</c:v>
                </c:pt>
                <c:pt idx="552">
                  <c:v>0.95070018781545818</c:v>
                </c:pt>
                <c:pt idx="553">
                  <c:v>0.95515564745902237</c:v>
                </c:pt>
                <c:pt idx="554">
                  <c:v>0.95030207640244013</c:v>
                </c:pt>
                <c:pt idx="555">
                  <c:v>0.95478109535176192</c:v>
                </c:pt>
                <c:pt idx="556">
                  <c:v>0.9589083964669225</c:v>
                </c:pt>
                <c:pt idx="557">
                  <c:v>0.95440588615947464</c:v>
                </c:pt>
                <c:pt idx="558">
                  <c:v>0.95855596355148309</c:v>
                </c:pt>
                <c:pt idx="559">
                  <c:v>0.9540300300937834</c:v>
                </c:pt>
                <c:pt idx="560">
                  <c:v>0.95820282543137603</c:v>
                </c:pt>
                <c:pt idx="561">
                  <c:v>0.95365353728136926</c:v>
                </c:pt>
                <c:pt idx="562">
                  <c:v>0.95784899190859774</c:v>
                </c:pt>
                <c:pt idx="563">
                  <c:v>0.95327641776431449</c:v>
                </c:pt>
                <c:pt idx="564">
                  <c:v>0.9574944727107022</c:v>
                </c:pt>
                <c:pt idx="565">
                  <c:v>0.9528986815004592</c:v>
                </c:pt>
                <c:pt idx="566">
                  <c:v>0.95713927749098326</c:v>
                </c:pt>
                <c:pt idx="567">
                  <c:v>0.95252033836375816</c:v>
                </c:pt>
                <c:pt idx="568">
                  <c:v>0.95678341582866566</c:v>
                </c:pt>
                <c:pt idx="569">
                  <c:v>0.95214139814465515</c:v>
                </c:pt>
                <c:pt idx="570">
                  <c:v>0.9564268972291099</c:v>
                </c:pt>
                <c:pt idx="571">
                  <c:v>0.95176187055046002</c:v>
                </c:pt>
                <c:pt idx="572">
                  <c:v>0.95606973112402582</c:v>
                </c:pt>
                <c:pt idx="573">
                  <c:v>0.95138176520573348</c:v>
                </c:pt>
                <c:pt idx="574">
                  <c:v>0.95571192687169515</c:v>
                </c:pt>
                <c:pt idx="575">
                  <c:v>0.95100109165268165</c:v>
                </c:pt>
                <c:pt idx="576">
                  <c:v>0.9553534937572048</c:v>
                </c:pt>
                <c:pt idx="577">
                  <c:v>0.95061985935155557</c:v>
                </c:pt>
                <c:pt idx="578">
                  <c:v>0.9549944409926896</c:v>
                </c:pt>
                <c:pt idx="579">
                  <c:v>0.95023807768105684</c:v>
                </c:pt>
                <c:pt idx="580">
                  <c:v>0.95463477771758165</c:v>
                </c:pt>
                <c:pt idx="581">
                  <c:v>0.95869327005898908</c:v>
                </c:pt>
                <c:pt idx="582">
                  <c:v>0.95427451299886989</c:v>
                </c:pt>
                <c:pt idx="583">
                  <c:v>0.95835440832125007</c:v>
                </c:pt>
                <c:pt idx="584">
                  <c:v>0.95391365583136678</c:v>
                </c:pt>
                <c:pt idx="585">
                  <c:v>0.95801490125015798</c:v>
                </c:pt>
                <c:pt idx="586">
                  <c:v>0.95355221513798416</c:v>
                </c:pt>
                <c:pt idx="587">
                  <c:v>0.95767475749160802</c:v>
                </c:pt>
                <c:pt idx="588">
                  <c:v>0.95319019977001362</c:v>
                </c:pt>
                <c:pt idx="589">
                  <c:v>0.95733398562826522</c:v>
                </c:pt>
                <c:pt idx="590">
                  <c:v>0.9528276185074166</c:v>
                </c:pt>
                <c:pt idx="591">
                  <c:v>0.95699259417971605</c:v>
                </c:pt>
                <c:pt idx="592">
                  <c:v>0.95246448005911988</c:v>
                </c:pt>
                <c:pt idx="593">
                  <c:v>0.95665059160263177</c:v>
                </c:pt>
                <c:pt idx="594">
                  <c:v>0.95210079306331852</c:v>
                </c:pt>
                <c:pt idx="595">
                  <c:v>0.9563079862909365</c:v>
                </c:pt>
                <c:pt idx="596">
                  <c:v>0.95173656608778268</c:v>
                </c:pt>
                <c:pt idx="597">
                  <c:v>0.95596478657598494</c:v>
                </c:pt>
                <c:pt idx="598">
                  <c:v>0.95137180763017337</c:v>
                </c:pt>
                <c:pt idx="599">
                  <c:v>0.9556210007267476</c:v>
                </c:pt>
                <c:pt idx="600">
                  <c:v>0.95100652611836312</c:v>
                </c:pt>
                <c:pt idx="601">
                  <c:v>0.95527663695000209</c:v>
                </c:pt>
                <c:pt idx="602">
                  <c:v>0.95064072991075754</c:v>
                </c:pt>
                <c:pt idx="603">
                  <c:v>0.9549317033905349</c:v>
                </c:pt>
                <c:pt idx="604">
                  <c:v>0.95027442729662992</c:v>
                </c:pt>
                <c:pt idx="605">
                  <c:v>0.95458620813134321</c:v>
                </c:pt>
                <c:pt idx="606">
                  <c:v>0.95857269189124805</c:v>
                </c:pt>
                <c:pt idx="607">
                  <c:v>0.95424015919385163</c:v>
                </c:pt>
                <c:pt idx="608">
                  <c:v>0.95824679341401009</c:v>
                </c:pt>
                <c:pt idx="609">
                  <c:v>0.95389356453812812</c:v>
                </c:pt>
                <c:pt idx="610">
                  <c:v>0.95792030124831884</c:v>
                </c:pt>
                <c:pt idx="611">
                  <c:v>0.95354643206311185</c:v>
                </c:pt>
                <c:pt idx="612">
                  <c:v>0.95759322305411754</c:v>
                </c:pt>
                <c:pt idx="613">
                  <c:v>0.95319876960684014</c:v>
                </c:pt>
                <c:pt idx="614">
                  <c:v>0.95726556643743432</c:v>
                </c:pt>
                <c:pt idx="615">
                  <c:v>0.95285058494668629</c:v>
                </c:pt>
                <c:pt idx="616">
                  <c:v>0.95693733895051269</c:v>
                </c:pt>
                <c:pt idx="617">
                  <c:v>0.95250188579960215</c:v>
                </c:pt>
                <c:pt idx="618">
                  <c:v>0.95660854809194251</c:v>
                </c:pt>
                <c:pt idx="619">
                  <c:v>0.95215267982236218</c:v>
                </c:pt>
                <c:pt idx="620">
                  <c:v>0.95627920130679944</c:v>
                </c:pt>
                <c:pt idx="621">
                  <c:v>0.95180297461181684</c:v>
                </c:pt>
                <c:pt idx="622">
                  <c:v>0.95594930598679351</c:v>
                </c:pt>
                <c:pt idx="623">
                  <c:v>0.95145277770514636</c:v>
                </c:pt>
                <c:pt idx="624">
                  <c:v>0.95561886947041896</c:v>
                </c:pt>
                <c:pt idx="625">
                  <c:v>0.95110209658012346</c:v>
                </c:pt>
                <c:pt idx="626">
                  <c:v>0.95528789904311262</c:v>
                </c:pt>
                <c:pt idx="627">
                  <c:v>0.95075093865537608</c:v>
                </c:pt>
                <c:pt idx="628">
                  <c:v>0.95495640193741849</c:v>
                </c:pt>
                <c:pt idx="629">
                  <c:v>0.9503993112906568</c:v>
                </c:pt>
                <c:pt idx="630">
                  <c:v>0.95462438533315463</c:v>
                </c:pt>
                <c:pt idx="631">
                  <c:v>0.9585364909280597</c:v>
                </c:pt>
                <c:pt idx="632">
                  <c:v>0.95429185635758751</c:v>
                </c:pt>
                <c:pt idx="633">
                  <c:v>0.95822296678364971</c:v>
                </c:pt>
                <c:pt idx="634">
                  <c:v>0.95395882208561211</c:v>
                </c:pt>
                <c:pt idx="635">
                  <c:v>0.95790889380305777</c:v>
                </c:pt>
                <c:pt idx="636">
                  <c:v>0.95362528953993386</c:v>
                </c:pt>
                <c:pt idx="637">
                  <c:v>0.95759427880068149</c:v>
                </c:pt>
                <c:pt idx="638">
                  <c:v>0.95329126569125711</c:v>
                </c:pt>
                <c:pt idx="639">
                  <c:v>0.95727912854477992</c:v>
                </c:pt>
                <c:pt idx="640">
                  <c:v>0.95295675745847785</c:v>
                </c:pt>
                <c:pt idx="641">
                  <c:v>0.9569634497575783</c:v>
                </c:pt>
                <c:pt idx="642">
                  <c:v>0.9526217717088814</c:v>
                </c:pt>
                <c:pt idx="643">
                  <c:v>0.95664724911537613</c:v>
                </c:pt>
                <c:pt idx="644">
                  <c:v>0.95228631525833984</c:v>
                </c:pt>
                <c:pt idx="645">
                  <c:v>0.95633053324866402</c:v>
                </c:pt>
                <c:pt idx="646">
                  <c:v>0.95195039487152133</c:v>
                </c:pt>
                <c:pt idx="647">
                  <c:v>0.95601330874224144</c:v>
                </c:pt>
                <c:pt idx="648">
                  <c:v>0.95161401726209471</c:v>
                </c:pt>
                <c:pt idx="649">
                  <c:v>0.95569558213534211</c:v>
                </c:pt>
                <c:pt idx="650">
                  <c:v>0.95127718909294323</c:v>
                </c:pt>
                <c:pt idx="651">
                  <c:v>0.95537735992176187</c:v>
                </c:pt>
                <c:pt idx="652">
                  <c:v>0.95093991697637936</c:v>
                </c:pt>
                <c:pt idx="653">
                  <c:v>0.95505864854999423</c:v>
                </c:pt>
                <c:pt idx="654">
                  <c:v>0.95060220747436253</c:v>
                </c:pt>
                <c:pt idx="655">
                  <c:v>0.95473945442336472</c:v>
                </c:pt>
                <c:pt idx="656">
                  <c:v>0.95857550070162922</c:v>
                </c:pt>
                <c:pt idx="657">
                  <c:v>0.95441978390017612</c:v>
                </c:pt>
                <c:pt idx="658">
                  <c:v>0.95827378427631826</c:v>
                </c:pt>
                <c:pt idx="659">
                  <c:v>0.95409964329385133</c:v>
                </c:pt>
                <c:pt idx="660">
                  <c:v>0.95797155822157687</c:v>
                </c:pt>
                <c:pt idx="661">
                  <c:v>0.95377903887308424</c:v>
                </c:pt>
                <c:pt idx="662">
                  <c:v>0.95766882862284353</c:v>
                </c:pt>
                <c:pt idx="663">
                  <c:v>0.95345797686199285</c:v>
                </c:pt>
                <c:pt idx="664">
                  <c:v>0.95736560152593486</c:v>
                </c:pt>
                <c:pt idx="665">
                  <c:v>0.95313646344027614</c:v>
                </c:pt>
                <c:pt idx="666">
                  <c:v>0.95706188293712735</c:v>
                </c:pt>
                <c:pt idx="667">
                  <c:v>0.95281450474337337</c:v>
                </c:pt>
                <c:pt idx="668">
                  <c:v>0.95675767882325036</c:v>
                </c:pt>
                <c:pt idx="669">
                  <c:v>0.95249210686262908</c:v>
                </c:pt>
                <c:pt idx="670">
                  <c:v>0.95645299511177728</c:v>
                </c:pt>
                <c:pt idx="671">
                  <c:v>0.95216927584545696</c:v>
                </c:pt>
                <c:pt idx="672">
                  <c:v>0.95614783769092371</c:v>
                </c:pt>
                <c:pt idx="673">
                  <c:v>0.9518460176955128</c:v>
                </c:pt>
                <c:pt idx="674">
                  <c:v>0.95584221240974854</c:v>
                </c:pt>
                <c:pt idx="675">
                  <c:v>0.9515223383728646</c:v>
                </c:pt>
                <c:pt idx="676">
                  <c:v>0.95553612507825825</c:v>
                </c:pt>
                <c:pt idx="677">
                  <c:v>0.95119824379416784</c:v>
                </c:pt>
                <c:pt idx="678">
                  <c:v>0.95522958146751558</c:v>
                </c:pt>
                <c:pt idx="679">
                  <c:v>0.95087373983284573</c:v>
                </c:pt>
                <c:pt idx="680">
                  <c:v>0.9549225873097531</c:v>
                </c:pt>
                <c:pt idx="681">
                  <c:v>0.9505488323192669</c:v>
                </c:pt>
                <c:pt idx="682">
                  <c:v>0.95461514829848548</c:v>
                </c:pt>
                <c:pt idx="683">
                  <c:v>0.95839101313633135</c:v>
                </c:pt>
                <c:pt idx="684">
                  <c:v>0.95430727008863037</c:v>
                </c:pt>
                <c:pt idx="685">
                  <c:v>0.9581000868506111</c:v>
                </c:pt>
                <c:pt idx="686">
                  <c:v>0.95399895829662884</c:v>
                </c:pt>
                <c:pt idx="687">
                  <c:v>0.95780869087440701</c:v>
                </c:pt>
                <c:pt idx="688">
                  <c:v>0.95369021850057023</c:v>
                </c:pt>
                <c:pt idx="689">
                  <c:v>0.95751683062744242</c:v>
                </c:pt>
                <c:pt idx="690">
                  <c:v>0.95338105624031999</c:v>
                </c:pt>
                <c:pt idx="691">
                  <c:v>0.95722451149536814</c:v>
                </c:pt>
                <c:pt idx="692">
                  <c:v>0.95307147701764894</c:v>
                </c:pt>
                <c:pt idx="693">
                  <c:v>0.95693173882983684</c:v>
                </c:pt>
                <c:pt idx="694">
                  <c:v>0.95276148629636692</c:v>
                </c:pt>
                <c:pt idx="695">
                  <c:v>0.95663851794857757</c:v>
                </c:pt>
                <c:pt idx="696">
                  <c:v>0.95245108950245916</c:v>
                </c:pt>
                <c:pt idx="697">
                  <c:v>0.9563448541354731</c:v>
                </c:pt>
                <c:pt idx="698">
                  <c:v>0.95214029202422168</c:v>
                </c:pt>
                <c:pt idx="699">
                  <c:v>0.95605075264064454</c:v>
                </c:pt>
                <c:pt idx="700">
                  <c:v>0.95182909921240433</c:v>
                </c:pt>
                <c:pt idx="701">
                  <c:v>0.95575621868053473</c:v>
                </c:pt>
                <c:pt idx="702">
                  <c:v>0.95151751638035187</c:v>
                </c:pt>
                <c:pt idx="703">
                  <c:v>0.95546125743799637</c:v>
                </c:pt>
                <c:pt idx="704">
                  <c:v>0.9512055488041502</c:v>
                </c:pt>
                <c:pt idx="705">
                  <c:v>0.9551658740623824</c:v>
                </c:pt>
                <c:pt idx="706">
                  <c:v>0.95089320172277148</c:v>
                </c:pt>
                <c:pt idx="707">
                  <c:v>0.95487007366964016</c:v>
                </c:pt>
                <c:pt idx="708">
                  <c:v>0.9505804803382254</c:v>
                </c:pt>
                <c:pt idx="709">
                  <c:v>0.95457386134240696</c:v>
                </c:pt>
                <c:pt idx="710">
                  <c:v>0.95828709444450899</c:v>
                </c:pt>
                <c:pt idx="711">
                  <c:v>0.954277242130109</c:v>
                </c:pt>
                <c:pt idx="712">
                  <c:v>0.95800650681436661</c:v>
                </c:pt>
                <c:pt idx="713">
                  <c:v>0.95398022104906166</c:v>
                </c:pt>
                <c:pt idx="714">
                  <c:v>0.95772548433074745</c:v>
                </c:pt>
                <c:pt idx="715">
                  <c:v>0.9536828030825748</c:v>
                </c:pt>
                <c:pt idx="716">
                  <c:v>0.95744403183878612</c:v>
                </c:pt>
                <c:pt idx="717">
                  <c:v>0.95338499318105674</c:v>
                </c:pt>
                <c:pt idx="718">
                  <c:v>0.95716215415422168</c:v>
                </c:pt>
                <c:pt idx="719">
                  <c:v>0.95308679626212256</c:v>
                </c:pt>
                <c:pt idx="720">
                  <c:v>0.95687985606345882</c:v>
                </c:pt>
                <c:pt idx="721">
                  <c:v>0.95278821721070539</c:v>
                </c:pt>
                <c:pt idx="722">
                  <c:v>0.95659714232363324</c:v>
                </c:pt>
                <c:pt idx="723">
                  <c:v>0.95248926087916752</c:v>
                </c:pt>
                <c:pt idx="724">
                  <c:v>0.95631401766267388</c:v>
                </c:pt>
                <c:pt idx="725">
                  <c:v>0.95218993208741465</c:v>
                </c:pt>
                <c:pt idx="726">
                  <c:v>0.95603048677937474</c:v>
                </c:pt>
                <c:pt idx="727">
                  <c:v>0.95189023562301334</c:v>
                </c:pt>
                <c:pt idx="728">
                  <c:v>0.95574655434346456</c:v>
                </c:pt>
                <c:pt idx="729">
                  <c:v>0.95159017624130637</c:v>
                </c:pt>
                <c:pt idx="730">
                  <c:v>0.95546222499568034</c:v>
                </c:pt>
                <c:pt idx="731">
                  <c:v>0.95128975866553644</c:v>
                </c:pt>
                <c:pt idx="732">
                  <c:v>0.95517750334784179</c:v>
                </c:pt>
                <c:pt idx="733">
                  <c:v>0.95098898758696282</c:v>
                </c:pt>
                <c:pt idx="734">
                  <c:v>0.95489239398293035</c:v>
                </c:pt>
                <c:pt idx="735">
                  <c:v>0.95068786766498814</c:v>
                </c:pt>
                <c:pt idx="736">
                  <c:v>0.9546069014551688</c:v>
                </c:pt>
                <c:pt idx="737">
                  <c:v>0.95825565705292304</c:v>
                </c:pt>
                <c:pt idx="738">
                  <c:v>0.95432103029010262</c:v>
                </c:pt>
                <c:pt idx="739">
                  <c:v>0.95798497019946116</c:v>
                </c:pt>
                <c:pt idx="740">
                  <c:v>0.95403478498468375</c:v>
                </c:pt>
                <c:pt idx="741">
                  <c:v>0.95771387905727057</c:v>
                </c:pt>
                <c:pt idx="742">
                  <c:v>0.95374817000735734</c:v>
                </c:pt>
                <c:pt idx="743">
                  <c:v>0.95744238797316905</c:v>
                </c:pt>
                <c:pt idx="744">
                  <c:v>0.95346118979814931</c:v>
                </c:pt>
                <c:pt idx="745">
                  <c:v>0.95717050126853365</c:v>
                </c:pt>
                <c:pt idx="746">
                  <c:v>0.95317384876875311</c:v>
                </c:pt>
                <c:pt idx="747">
                  <c:v>0.95689822323935125</c:v>
                </c:pt>
                <c:pt idx="748">
                  <c:v>0.95288615130262566</c:v>
                </c:pt>
                <c:pt idx="749">
                  <c:v>0.95662555815627304</c:v>
                </c:pt>
                <c:pt idx="750">
                  <c:v>0.95259810175507553</c:v>
                </c:pt>
                <c:pt idx="751">
                  <c:v>0.95635251026466639</c:v>
                </c:pt>
                <c:pt idx="752">
                  <c:v>0.95230970445336127</c:v>
                </c:pt>
                <c:pt idx="753">
                  <c:v>0.95607908378467432</c:v>
                </c:pt>
                <c:pt idx="754">
                  <c:v>0.95202096369678402</c:v>
                </c:pt>
                <c:pt idx="755">
                  <c:v>0.95580528291127465</c:v>
                </c:pt>
                <c:pt idx="756">
                  <c:v>0.95173188375678841</c:v>
                </c:pt>
                <c:pt idx="757">
                  <c:v>0.95553111181433836</c:v>
                </c:pt>
                <c:pt idx="758">
                  <c:v>0.95144246887705797</c:v>
                </c:pt>
                <c:pt idx="759">
                  <c:v>0.9552565746386934</c:v>
                </c:pt>
                <c:pt idx="760">
                  <c:v>0.95115272327361899</c:v>
                </c:pt>
                <c:pt idx="761">
                  <c:v>0.95498167550419111</c:v>
                </c:pt>
                <c:pt idx="762">
                  <c:v>0.95086265113493951</c:v>
                </c:pt>
                <c:pt idx="763">
                  <c:v>0.95470641850576876</c:v>
                </c:pt>
                <c:pt idx="764">
                  <c:v>0.95828935880500543</c:v>
                </c:pt>
                <c:pt idx="765">
                  <c:v>0.95443080771351951</c:v>
                </c:pt>
                <c:pt idx="766">
                  <c:v>0.95802815047695944</c:v>
                </c:pt>
                <c:pt idx="767">
                  <c:v>0.95415484717276255</c:v>
                </c:pt>
                <c:pt idx="768">
                  <c:v>0.95776656482726841</c:v>
                </c:pt>
                <c:pt idx="769">
                  <c:v>0.95387854090411139</c:v>
                </c:pt>
                <c:pt idx="770">
                  <c:v>0.95750460576861607</c:v>
                </c:pt>
                <c:pt idx="771">
                  <c:v>0.95360189290354969</c:v>
                </c:pt>
                <c:pt idx="772">
                  <c:v>0.95724227719160104</c:v>
                </c:pt>
                <c:pt idx="773">
                  <c:v>0.95332490714250295</c:v>
                </c:pt>
                <c:pt idx="774">
                  <c:v>0.95697958296477914</c:v>
                </c:pt>
                <c:pt idx="775">
                  <c:v>0.95304758756791275</c:v>
                </c:pt>
                <c:pt idx="776">
                  <c:v>0.9567165269347071</c:v>
                </c:pt>
                <c:pt idx="777">
                  <c:v>0.95276993810231725</c:v>
                </c:pt>
                <c:pt idx="778">
                  <c:v>0.95645311292598811</c:v>
                </c:pt>
                <c:pt idx="779">
                  <c:v>0.9524919626439271</c:v>
                </c:pt>
                <c:pt idx="780">
                  <c:v>0.95618934474131789</c:v>
                </c:pt>
                <c:pt idx="781">
                  <c:v>0.95221366506670391</c:v>
                </c:pt>
                <c:pt idx="782">
                  <c:v>0.95592522616153608</c:v>
                </c:pt>
                <c:pt idx="783">
                  <c:v>0.95193504922044347</c:v>
                </c:pt>
                <c:pt idx="784">
                  <c:v>0.95566076094567287</c:v>
                </c:pt>
                <c:pt idx="785">
                  <c:v>0.95165611893085411</c:v>
                </c:pt>
                <c:pt idx="786">
                  <c:v>0.95539595283100365</c:v>
                </c:pt>
                <c:pt idx="787">
                  <c:v>0.95137687799964255</c:v>
                </c:pt>
                <c:pt idx="788">
                  <c:v>0.95513080553310159</c:v>
                </c:pt>
                <c:pt idx="789">
                  <c:v>0.95109733020459775</c:v>
                </c:pt>
                <c:pt idx="790">
                  <c:v>0.95486532274589075</c:v>
                </c:pt>
                <c:pt idx="791">
                  <c:v>0.95081747929967442</c:v>
                </c:pt>
                <c:pt idx="792">
                  <c:v>0.95459950814170347</c:v>
                </c:pt>
                <c:pt idx="793">
                  <c:v>0.95812940172759742</c:v>
                </c:pt>
                <c:pt idx="794">
                  <c:v>0.95433336537133839</c:v>
                </c:pt>
                <c:pt idx="795">
                  <c:v>0.95787691307087364</c:v>
                </c:pt>
                <c:pt idx="796">
                  <c:v>0.95406689806411771</c:v>
                </c:pt>
                <c:pt idx="797">
                  <c:v>0.95762407454639831</c:v>
                </c:pt>
                <c:pt idx="798">
                  <c:v>0.9538001098279465</c:v>
                </c:pt>
                <c:pt idx="799">
                  <c:v>0.95737088966777906</c:v>
                </c:pt>
                <c:pt idx="800">
                  <c:v>0.95353300424937648</c:v>
                </c:pt>
                <c:pt idx="801">
                  <c:v>0.95711736192943342</c:v>
                </c:pt>
                <c:pt idx="802">
                  <c:v>0.95326558489366531</c:v>
                </c:pt>
                <c:pt idx="803">
                  <c:v>0.95686349480662147</c:v>
                </c:pt>
                <c:pt idx="804">
                  <c:v>0.95299785530484193</c:v>
                </c:pt>
                <c:pt idx="805">
                  <c:v>0.95660929175548426</c:v>
                </c:pt>
                <c:pt idx="806">
                  <c:v>0.95272981900577114</c:v>
                </c:pt>
                <c:pt idx="807">
                  <c:v>0.95635475621308208</c:v>
                </c:pt>
                <c:pt idx="808">
                  <c:v>0.95246147949821669</c:v>
                </c:pt>
                <c:pt idx="809">
                  <c:v>0.95609989159743647</c:v>
                </c:pt>
                <c:pt idx="810">
                  <c:v>0.95219284026291184</c:v>
                </c:pt>
                <c:pt idx="811">
                  <c:v>0.95584470130756882</c:v>
                </c:pt>
                <c:pt idx="812">
                  <c:v>0.9519239047596233</c:v>
                </c:pt>
                <c:pt idx="813">
                  <c:v>0.95558918872354559</c:v>
                </c:pt>
                <c:pt idx="814">
                  <c:v>0.95165467642722179</c:v>
                </c:pt>
                <c:pt idx="815">
                  <c:v>0.95533335720651968</c:v>
                </c:pt>
                <c:pt idx="816">
                  <c:v>0.95138515868375118</c:v>
                </c:pt>
                <c:pt idx="817">
                  <c:v>0.95507721009877844</c:v>
                </c:pt>
                <c:pt idx="818">
                  <c:v>0.95111535492649935</c:v>
                </c:pt>
                <c:pt idx="819">
                  <c:v>0.95482075072378758</c:v>
                </c:pt>
                <c:pt idx="820">
                  <c:v>0.95084526853206763</c:v>
                </c:pt>
                <c:pt idx="821">
                  <c:v>0.95456398238623752</c:v>
                </c:pt>
                <c:pt idx="822">
                  <c:v>0.95803891388774498</c:v>
                </c:pt>
                <c:pt idx="823">
                  <c:v>0.95430690837209542</c:v>
                </c:pt>
                <c:pt idx="824">
                  <c:v>0.95779480266222006</c:v>
                </c:pt>
                <c:pt idx="825">
                  <c:v>0.95404953194865105</c:v>
                </c:pt>
                <c:pt idx="826">
                  <c:v>0.95755036574618013</c:v>
                </c:pt>
                <c:pt idx="827">
                  <c:v>0.95379185636456887</c:v>
                </c:pt>
                <c:pt idx="828">
                  <c:v>0.95730560630521411</c:v>
                </c:pt>
                <c:pt idx="829">
                  <c:v>0.95353388484993973</c:v>
                </c:pt>
                <c:pt idx="830">
                  <c:v>0.95706052748818637</c:v>
                </c:pt>
                <c:pt idx="831">
                  <c:v>0.9532756206163302</c:v>
                </c:pt>
                <c:pt idx="832">
                  <c:v>0.95681513242726357</c:v>
                </c:pt>
                <c:pt idx="833">
                  <c:v>0.9530170668568414</c:v>
                </c:pt>
                <c:pt idx="834">
                  <c:v>0.95656942423794922</c:v>
                </c:pt>
                <c:pt idx="835">
                  <c:v>0.95275822674615795</c:v>
                </c:pt>
                <c:pt idx="836">
                  <c:v>0.9563234060191137</c:v>
                </c:pt>
                <c:pt idx="837">
                  <c:v>0.95249910344060451</c:v>
                </c:pt>
                <c:pt idx="838">
                  <c:v>0.95607708085303078</c:v>
                </c:pt>
                <c:pt idx="839">
                  <c:v>0.95223970007820391</c:v>
                </c:pt>
                <c:pt idx="840">
                  <c:v>0.95583045180541104</c:v>
                </c:pt>
                <c:pt idx="841">
                  <c:v>0.9519800197787297</c:v>
                </c:pt>
                <c:pt idx="842">
                  <c:v>0.95558352192543938</c:v>
                </c:pt>
                <c:pt idx="843">
                  <c:v>0.9517200656437681</c:v>
                </c:pt>
                <c:pt idx="844">
                  <c:v>0.95533629424580935</c:v>
                </c:pt>
                <c:pt idx="845">
                  <c:v>0.95145984075677315</c:v>
                </c:pt>
                <c:pt idx="846">
                  <c:v>0.95508877178276474</c:v>
                </c:pt>
                <c:pt idx="847">
                  <c:v>0.95119934818312479</c:v>
                </c:pt>
                <c:pt idx="848">
                  <c:v>0.95484095753613563</c:v>
                </c:pt>
                <c:pt idx="849">
                  <c:v>0.95093859097019295</c:v>
                </c:pt>
                <c:pt idx="850">
                  <c:v>0.95459285448937847</c:v>
                </c:pt>
                <c:pt idx="851">
                  <c:v>0.95801135907184198</c:v>
                </c:pt>
                <c:pt idx="852">
                  <c:v>0.95434446560961828</c:v>
                </c:pt>
                <c:pt idx="853">
                  <c:v>0.95777529296912345</c:v>
                </c:pt>
                <c:pt idx="854">
                  <c:v>0.95409579384768828</c:v>
                </c:pt>
                <c:pt idx="855">
                  <c:v>0.9575389225758838</c:v>
                </c:pt>
                <c:pt idx="856">
                  <c:v>0.95384684213817428</c:v>
                </c:pt>
                <c:pt idx="857">
                  <c:v>0.95730225075295339</c:v>
                </c:pt>
                <c:pt idx="858">
                  <c:v>0.95359761339945526</c:v>
                </c:pt>
                <c:pt idx="859">
                  <c:v>0.95706528034654648</c:v>
                </c:pt>
                <c:pt idx="860">
                  <c:v>0.95334811053374979</c:v>
                </c:pt>
                <c:pt idx="861">
                  <c:v>0.95682801418828278</c:v>
                </c:pt>
                <c:pt idx="862">
                  <c:v>0.95309833642715924</c:v>
                </c:pt>
                <c:pt idx="863">
                  <c:v>0.95659045509521778</c:v>
                </c:pt>
                <c:pt idx="864">
                  <c:v>0.9528482939497136</c:v>
                </c:pt>
                <c:pt idx="865">
                  <c:v>0.95635260586986792</c:v>
                </c:pt>
                <c:pt idx="866">
                  <c:v>0.95259798595541678</c:v>
                </c:pt>
                <c:pt idx="867">
                  <c:v>0.95611446930024102</c:v>
                </c:pt>
                <c:pt idx="868">
                  <c:v>0.95234741528229527</c:v>
                </c:pt>
                <c:pt idx="869">
                  <c:v>0.9558760481598646</c:v>
                </c:pt>
                <c:pt idx="870">
                  <c:v>0.95209658475244374</c:v>
                </c:pt>
                <c:pt idx="871">
                  <c:v>0.95563734520781707</c:v>
                </c:pt>
                <c:pt idx="872">
                  <c:v>0.95184549717207489</c:v>
                </c:pt>
                <c:pt idx="873">
                  <c:v>0.95539836318875759</c:v>
                </c:pt>
                <c:pt idx="874">
                  <c:v>0.95159415533156644</c:v>
                </c:pt>
                <c:pt idx="875">
                  <c:v>0.95515910483295952</c:v>
                </c:pt>
                <c:pt idx="876">
                  <c:v>0.95134256200551093</c:v>
                </c:pt>
                <c:pt idx="877">
                  <c:v>0.95491957285634133</c:v>
                </c:pt>
                <c:pt idx="878">
                  <c:v>0.95109071995276739</c:v>
                </c:pt>
                <c:pt idx="879">
                  <c:v>0.95467976996050152</c:v>
                </c:pt>
                <c:pt idx="880">
                  <c:v>0.95804076574899444</c:v>
                </c:pt>
                <c:pt idx="881">
                  <c:v>0.95443969883275193</c:v>
                </c:pt>
                <c:pt idx="882">
                  <c:v>0.95781242366802666</c:v>
                </c:pt>
                <c:pt idx="883">
                  <c:v>0.95419936214615309</c:v>
                </c:pt>
                <c:pt idx="884">
                  <c:v>0.95758379633106161</c:v>
                </c:pt>
                <c:pt idx="885">
                  <c:v>0.95395876255954815</c:v>
                </c:pt>
                <c:pt idx="886">
                  <c:v>0.9573548863309973</c:v>
                </c:pt>
                <c:pt idx="887">
                  <c:v>0.95371790271760126</c:v>
                </c:pt>
                <c:pt idx="888">
                  <c:v>0.95712569624792132</c:v>
                </c:pt>
                <c:pt idx="889">
                  <c:v>0.95347678525083335</c:v>
                </c:pt>
                <c:pt idx="890">
                  <c:v>0.95689622864913604</c:v>
                </c:pt>
                <c:pt idx="891">
                  <c:v>0.95323541277565937</c:v>
                </c:pt>
                <c:pt idx="892">
                  <c:v>0.95666648608917493</c:v>
                </c:pt>
                <c:pt idx="893">
                  <c:v>0.95299378789442546</c:v>
                </c:pt>
                <c:pt idx="894">
                  <c:v>0.95643647110983199</c:v>
                </c:pt>
                <c:pt idx="895">
                  <c:v>0.95275191319545094</c:v>
                </c:pt>
                <c:pt idx="896">
                  <c:v>0.95620618624018316</c:v>
                </c:pt>
                <c:pt idx="897">
                  <c:v>0.95250979125306356</c:v>
                </c:pt>
                <c:pt idx="898">
                  <c:v>0.95597563399661045</c:v>
                </c:pt>
                <c:pt idx="899">
                  <c:v>0.95226742462764047</c:v>
                </c:pt>
                <c:pt idx="900">
                  <c:v>0.95574481688282753</c:v>
                </c:pt>
                <c:pt idx="901">
                  <c:v>0.95202481586565035</c:v>
                </c:pt>
                <c:pt idx="902">
                  <c:v>0.95551373738990752</c:v>
                </c:pt>
                <c:pt idx="903">
                  <c:v>0.95178196749969324</c:v>
                </c:pt>
                <c:pt idx="904">
                  <c:v>0.95528239799630654</c:v>
                </c:pt>
                <c:pt idx="905">
                  <c:v>0.95153888204853976</c:v>
                </c:pt>
                <c:pt idx="906">
                  <c:v>0.95505080116789509</c:v>
                </c:pt>
                <c:pt idx="907">
                  <c:v>0.95129556201717547</c:v>
                </c:pt>
                <c:pt idx="908">
                  <c:v>0.95481894935798206</c:v>
                </c:pt>
                <c:pt idx="909">
                  <c:v>0.95105200989684291</c:v>
                </c:pt>
                <c:pt idx="910">
                  <c:v>0.95458684500734625</c:v>
                </c:pt>
                <c:pt idx="911">
                  <c:v>0.9579007529234429</c:v>
                </c:pt>
                <c:pt idx="912">
                  <c:v>0.95435449054426336</c:v>
                </c:pt>
                <c:pt idx="913">
                  <c:v>0.95767955748329314</c:v>
                </c:pt>
                <c:pt idx="914">
                  <c:v>0.95412188838453815</c:v>
                </c:pt>
                <c:pt idx="915">
                  <c:v>0.95745809615385236</c:v>
                </c:pt>
                <c:pt idx="916">
                  <c:v>0.95388904093153071</c:v>
                </c:pt>
                <c:pt idx="917">
                  <c:v>0.95723637128032135</c:v>
                </c:pt>
                <c:pt idx="918">
                  <c:v>0.95365595057619279</c:v>
                </c:pt>
                <c:pt idx="919">
                  <c:v>0.95701438519666548</c:v>
                </c:pt>
                <c:pt idx="920">
                  <c:v>0.95342261969709374</c:v>
                </c:pt>
                <c:pt idx="921">
                  <c:v>0.95679214022563386</c:v>
                </c:pt>
                <c:pt idx="922">
                  <c:v>0.95318905066045634</c:v>
                </c:pt>
                <c:pt idx="923">
                  <c:v>0.95656963867878053</c:v>
                </c:pt>
                <c:pt idx="924">
                  <c:v>0.95295524582018687</c:v>
                </c:pt>
                <c:pt idx="925">
                  <c:v>0.95634688285648184</c:v>
                </c:pt>
                <c:pt idx="926">
                  <c:v>0.95272120751790845</c:v>
                </c:pt>
                <c:pt idx="927">
                  <c:v>0.95612387504795804</c:v>
                </c:pt>
                <c:pt idx="928">
                  <c:v>0.95248693808299523</c:v>
                </c:pt>
                <c:pt idx="929">
                  <c:v>0.95590061753129718</c:v>
                </c:pt>
                <c:pt idx="930">
                  <c:v>0.9522524398326051</c:v>
                </c:pt>
                <c:pt idx="931">
                  <c:v>0.95567711257347177</c:v>
                </c:pt>
                <c:pt idx="932">
                  <c:v>0.95201771507171407</c:v>
                </c:pt>
                <c:pt idx="933">
                  <c:v>0.95545336243036649</c:v>
                </c:pt>
                <c:pt idx="934">
                  <c:v>0.95178276609315215</c:v>
                </c:pt>
                <c:pt idx="935">
                  <c:v>0.95522936934679648</c:v>
                </c:pt>
                <c:pt idx="936">
                  <c:v>0.95154759517763488</c:v>
                </c:pt>
                <c:pt idx="937">
                  <c:v>0.95500513555653321</c:v>
                </c:pt>
                <c:pt idx="938">
                  <c:v>0.95131220459380339</c:v>
                </c:pt>
                <c:pt idx="939">
                  <c:v>0.95478066328232813</c:v>
                </c:pt>
                <c:pt idx="940">
                  <c:v>0.9510765965982575</c:v>
                </c:pt>
                <c:pt idx="941">
                  <c:v>0.95455595473593613</c:v>
                </c:pt>
                <c:pt idx="942">
                  <c:v>0.95782125080069092</c:v>
                </c:pt>
                <c:pt idx="943">
                  <c:v>0.95433101211814209</c:v>
                </c:pt>
                <c:pt idx="944">
                  <c:v>0.95760693789913109</c:v>
                </c:pt>
                <c:pt idx="945">
                  <c:v>0.95410583761878343</c:v>
                </c:pt>
                <c:pt idx="946">
                  <c:v>0.95739237630607432</c:v>
                </c:pt>
                <c:pt idx="947">
                  <c:v>0.95388043341677897</c:v>
                </c:pt>
                <c:pt idx="948">
                  <c:v>0.95717756814876864</c:v>
                </c:pt>
                <c:pt idx="949">
                  <c:v>0.95365480168015271</c:v>
                </c:pt>
                <c:pt idx="950">
                  <c:v>0.95696251554457956</c:v>
                </c:pt>
                <c:pt idx="951">
                  <c:v>0.95342894456606198</c:v>
                </c:pt>
                <c:pt idx="952">
                  <c:v>0.95674722060101436</c:v>
                </c:pt>
                <c:pt idx="953">
                  <c:v>0.95320286422082312</c:v>
                </c:pt>
                <c:pt idx="954">
                  <c:v>0.9565316854157323</c:v>
                </c:pt>
                <c:pt idx="955">
                  <c:v>0.95297656277994158</c:v>
                </c:pt>
                <c:pt idx="956">
                  <c:v>0.95631591207656585</c:v>
                </c:pt>
                <c:pt idx="957">
                  <c:v>0.95275004236813587</c:v>
                </c:pt>
                <c:pt idx="958">
                  <c:v>0.95609990266153577</c:v>
                </c:pt>
                <c:pt idx="959">
                  <c:v>0.95252330509936844</c:v>
                </c:pt>
                <c:pt idx="960">
                  <c:v>0.95588365923887131</c:v>
                </c:pt>
                <c:pt idx="961">
                  <c:v>0.95229635307687477</c:v>
                </c:pt>
                <c:pt idx="962">
                  <c:v>0.95566718386702676</c:v>
                </c:pt>
                <c:pt idx="963">
                  <c:v>0.95206918839319044</c:v>
                </c:pt>
                <c:pt idx="964">
                  <c:v>0.95545047859470156</c:v>
                </c:pt>
                <c:pt idx="965">
                  <c:v>0.9518418131301819</c:v>
                </c:pt>
                <c:pt idx="966">
                  <c:v>0.95523354546086159</c:v>
                </c:pt>
                <c:pt idx="967">
                  <c:v>0.95161422935907591</c:v>
                </c:pt>
                <c:pt idx="968">
                  <c:v>0.95501638649475451</c:v>
                </c:pt>
                <c:pt idx="969">
                  <c:v>0.95138643914048826</c:v>
                </c:pt>
                <c:pt idx="970">
                  <c:v>0.95479900371593418</c:v>
                </c:pt>
                <c:pt idx="971">
                  <c:v>0.95115844452445619</c:v>
                </c:pt>
                <c:pt idx="972">
                  <c:v>0.95458139913428042</c:v>
                </c:pt>
                <c:pt idx="973">
                  <c:v>0.95779690194956979</c:v>
                </c:pt>
                <c:pt idx="974">
                  <c:v>0.95436357475001876</c:v>
                </c:pt>
                <c:pt idx="975">
                  <c:v>0.95758921485999338</c:v>
                </c:pt>
                <c:pt idx="976">
                  <c:v>0.95414553255374379</c:v>
                </c:pt>
                <c:pt idx="977">
                  <c:v>0.95738129441886155</c:v>
                </c:pt>
                <c:pt idx="978">
                  <c:v>0.95392727452643911</c:v>
                </c:pt>
                <c:pt idx="979">
                  <c:v>0.957173142560938</c:v>
                </c:pt>
                <c:pt idx="980">
                  <c:v>0.95370880263950153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9-49B6-8F7F-E82A386A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0048"/>
        <c:axId val="235520528"/>
      </c:scatterChart>
      <c:valAx>
        <c:axId val="2355200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Versuche</a:t>
                </a:r>
                <a:r>
                  <a:rPr lang="de-DE" sz="1600" baseline="0"/>
                  <a:t> </a:t>
                </a:r>
                <a:r>
                  <a:rPr lang="de-DE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520528"/>
        <c:crosses val="autoZero"/>
        <c:crossBetween val="midCat"/>
      </c:valAx>
      <c:valAx>
        <c:axId val="23552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2. Wkt.</a:t>
            </a:r>
            <a:r>
              <a:rPr lang="de-DE" sz="1600" baseline="0"/>
              <a:t> von mu-Umgebungen in Abh. von p (n=500)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Tabelle1!$K$3:$K$100</c:f>
              <c:numCache>
                <c:formatCode>General</c:formatCode>
                <c:ptCount val="98"/>
                <c:pt idx="0">
                  <c:v>0.99859224456705253</c:v>
                </c:pt>
                <c:pt idx="1">
                  <c:v>0.99378861335389468</c:v>
                </c:pt>
                <c:pt idx="2">
                  <c:v>0.98378693548624307</c:v>
                </c:pt>
                <c:pt idx="3">
                  <c:v>0.96954465318268002</c:v>
                </c:pt>
                <c:pt idx="4">
                  <c:v>0.95288046826413653</c:v>
                </c:pt>
                <c:pt idx="5">
                  <c:v>0.9351962203461045</c:v>
                </c:pt>
                <c:pt idx="6">
                  <c:v>0.91737671275893318</c:v>
                </c:pt>
                <c:pt idx="7">
                  <c:v>0.89993698728294858</c:v>
                </c:pt>
                <c:pt idx="8">
                  <c:v>0.88315902352316489</c:v>
                </c:pt>
                <c:pt idx="9">
                  <c:v>0.86718402484701618</c:v>
                </c:pt>
                <c:pt idx="10">
                  <c:v>0.85206977233470926</c:v>
                </c:pt>
                <c:pt idx="11">
                  <c:v>0.83782539016787305</c:v>
                </c:pt>
                <c:pt idx="12">
                  <c:v>0.82443229267131524</c:v>
                </c:pt>
                <c:pt idx="13">
                  <c:v>0.81185680138449079</c:v>
                </c:pt>
                <c:pt idx="14">
                  <c:v>0.80005774009737052</c:v>
                </c:pt>
                <c:pt idx="15">
                  <c:v>0.78899098573505488</c:v>
                </c:pt>
                <c:pt idx="16">
                  <c:v>0.77861216198257333</c:v>
                </c:pt>
                <c:pt idx="17">
                  <c:v>0.76887819371278254</c:v>
                </c:pt>
                <c:pt idx="18">
                  <c:v>0.75974816078515706</c:v>
                </c:pt>
                <c:pt idx="19">
                  <c:v>0.75118372155027346</c:v>
                </c:pt>
                <c:pt idx="20">
                  <c:v>0.74314927402112585</c:v>
                </c:pt>
                <c:pt idx="21">
                  <c:v>0.73561195969265614</c:v>
                </c:pt>
                <c:pt idx="22">
                  <c:v>0.7285415758499274</c:v>
                </c:pt>
                <c:pt idx="23">
                  <c:v>0.72191043766051888</c:v>
                </c:pt>
                <c:pt idx="24">
                  <c:v>0.71569321583974466</c:v>
                </c:pt>
                <c:pt idx="25">
                  <c:v>0.70986676582530928</c:v>
                </c:pt>
                <c:pt idx="26">
                  <c:v>0.70440995811741036</c:v>
                </c:pt>
                <c:pt idx="27">
                  <c:v>0.69930351543370817</c:v>
                </c:pt>
                <c:pt idx="28">
                  <c:v>0.69452985977965287</c:v>
                </c:pt>
                <c:pt idx="29">
                  <c:v>0.69007297092495068</c:v>
                </c:pt>
                <c:pt idx="30">
                  <c:v>0.68591825677446272</c:v>
                </c:pt>
                <c:pt idx="31">
                  <c:v>0.68205243551240979</c:v>
                </c:pt>
                <c:pt idx="32">
                  <c:v>0.67846342904340662</c:v>
                </c:pt>
                <c:pt idx="33">
                  <c:v>0.67514026706200914</c:v>
                </c:pt>
                <c:pt idx="34">
                  <c:v>0.67207300099489242</c:v>
                </c:pt>
                <c:pt idx="35">
                  <c:v>0.66925262703757293</c:v>
                </c:pt>
                <c:pt idx="36">
                  <c:v>0.66667101752559144</c:v>
                </c:pt>
                <c:pt idx="37">
                  <c:v>0.66432085992145873</c:v>
                </c:pt>
                <c:pt idx="38">
                  <c:v>0.6621956027529875</c:v>
                </c:pt>
                <c:pt idx="39">
                  <c:v>0.66028940789886881</c:v>
                </c:pt>
                <c:pt idx="40">
                  <c:v>0.65859710867936327</c:v>
                </c:pt>
                <c:pt idx="41">
                  <c:v>0.65711417327104837</c:v>
                </c:pt>
                <c:pt idx="42">
                  <c:v>0.6558366730234122</c:v>
                </c:pt>
                <c:pt idx="43">
                  <c:v>0.65476125531077567</c:v>
                </c:pt>
                <c:pt idx="44">
                  <c:v>0.65388512060549242</c:v>
                </c:pt>
                <c:pt idx="45">
                  <c:v>0.65320600350753322</c:v>
                </c:pt>
                <c:pt idx="46">
                  <c:v>0.65272215751173579</c:v>
                </c:pt>
                <c:pt idx="47">
                  <c:v>0.65243234333749434</c:v>
                </c:pt>
                <c:pt idx="48">
                  <c:v>0.65233582068698648</c:v>
                </c:pt>
                <c:pt idx="49">
                  <c:v>0.65243234333749445</c:v>
                </c:pt>
                <c:pt idx="50">
                  <c:v>0.65272215751173579</c:v>
                </c:pt>
                <c:pt idx="51">
                  <c:v>0.65320600350753322</c:v>
                </c:pt>
                <c:pt idx="52">
                  <c:v>0.65388512060549286</c:v>
                </c:pt>
                <c:pt idx="53">
                  <c:v>0.65476125531077578</c:v>
                </c:pt>
                <c:pt idx="54">
                  <c:v>0.65583667302341297</c:v>
                </c:pt>
                <c:pt idx="55">
                  <c:v>0.65711417327104915</c:v>
                </c:pt>
                <c:pt idx="56">
                  <c:v>0.65859710867936361</c:v>
                </c:pt>
                <c:pt idx="57">
                  <c:v>0.6602894078988697</c:v>
                </c:pt>
                <c:pt idx="58">
                  <c:v>0.6621956027529875</c:v>
                </c:pt>
                <c:pt idx="59">
                  <c:v>0.66432085992145873</c:v>
                </c:pt>
                <c:pt idx="60">
                  <c:v>0.66667101752559144</c:v>
                </c:pt>
                <c:pt idx="61">
                  <c:v>0.66925262703757293</c:v>
                </c:pt>
                <c:pt idx="62">
                  <c:v>0.67207300099489231</c:v>
                </c:pt>
                <c:pt idx="63">
                  <c:v>0.67514026706200914</c:v>
                </c:pt>
                <c:pt idx="64">
                  <c:v>0.67846342904340617</c:v>
                </c:pt>
                <c:pt idx="65">
                  <c:v>0.68205243551240979</c:v>
                </c:pt>
                <c:pt idx="66">
                  <c:v>0.68591825677446217</c:v>
                </c:pt>
                <c:pt idx="67">
                  <c:v>0.69007297092495012</c:v>
                </c:pt>
                <c:pt idx="68">
                  <c:v>0.69452985977965231</c:v>
                </c:pt>
                <c:pt idx="69">
                  <c:v>0.6993035154337075</c:v>
                </c:pt>
                <c:pt idx="70">
                  <c:v>0.70440995811741036</c:v>
                </c:pt>
                <c:pt idx="71">
                  <c:v>0.70986676582530928</c:v>
                </c:pt>
                <c:pt idx="72">
                  <c:v>0.71569321583974466</c:v>
                </c:pt>
                <c:pt idx="73">
                  <c:v>0.72191043766051888</c:v>
                </c:pt>
                <c:pt idx="74">
                  <c:v>0.72854157584992751</c:v>
                </c:pt>
                <c:pt idx="75">
                  <c:v>0.73561195969265647</c:v>
                </c:pt>
                <c:pt idx="76">
                  <c:v>0.74314927402112607</c:v>
                </c:pt>
                <c:pt idx="77">
                  <c:v>0.75118372155027369</c:v>
                </c:pt>
                <c:pt idx="78">
                  <c:v>0.7597481607851575</c:v>
                </c:pt>
                <c:pt idx="79">
                  <c:v>0.7688781937127831</c:v>
                </c:pt>
                <c:pt idx="80">
                  <c:v>0.77861216198257366</c:v>
                </c:pt>
                <c:pt idx="81">
                  <c:v>0.78899098573505466</c:v>
                </c:pt>
                <c:pt idx="82">
                  <c:v>0.80005774009737018</c:v>
                </c:pt>
                <c:pt idx="83">
                  <c:v>0.81185680138449057</c:v>
                </c:pt>
                <c:pt idx="84">
                  <c:v>0.82443229267131513</c:v>
                </c:pt>
                <c:pt idx="85">
                  <c:v>0.83782539016787305</c:v>
                </c:pt>
                <c:pt idx="86">
                  <c:v>0.85206977233470926</c:v>
                </c:pt>
                <c:pt idx="87">
                  <c:v>0.86718402484701618</c:v>
                </c:pt>
                <c:pt idx="88">
                  <c:v>0.88315902352316511</c:v>
                </c:pt>
                <c:pt idx="89">
                  <c:v>0.89993698728294802</c:v>
                </c:pt>
                <c:pt idx="90">
                  <c:v>0.91737671275893318</c:v>
                </c:pt>
                <c:pt idx="91">
                  <c:v>0.93519622034610439</c:v>
                </c:pt>
                <c:pt idx="92">
                  <c:v>0.95288046826413642</c:v>
                </c:pt>
                <c:pt idx="93">
                  <c:v>0.96954465318267991</c:v>
                </c:pt>
                <c:pt idx="94">
                  <c:v>0.98378693548624307</c:v>
                </c:pt>
                <c:pt idx="95">
                  <c:v>0.99378861335389479</c:v>
                </c:pt>
                <c:pt idx="96">
                  <c:v>0.99859224456705253</c:v>
                </c:pt>
                <c:pt idx="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3-455A-93EA-61D2F20635C0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Tabelle1!$L$3:$L$100</c:f>
              <c:numCache>
                <c:formatCode>General</c:formatCode>
                <c:ptCount val="98"/>
                <c:pt idx="0">
                  <c:v>0.36739290864159929</c:v>
                </c:pt>
                <c:pt idx="1">
                  <c:v>0.30530751994061694</c:v>
                </c:pt>
                <c:pt idx="2">
                  <c:v>0.4314267677815064</c:v>
                </c:pt>
                <c:pt idx="3">
                  <c:v>0.39177331278406852</c:v>
                </c:pt>
                <c:pt idx="4">
                  <c:v>0.49008563767033414</c:v>
                </c:pt>
                <c:pt idx="5">
                  <c:v>0.46031836706144602</c:v>
                </c:pt>
                <c:pt idx="6">
                  <c:v>0.54181916214442349</c:v>
                </c:pt>
                <c:pt idx="7">
                  <c:v>0.5180554595087149</c:v>
                </c:pt>
                <c:pt idx="8">
                  <c:v>0.58780866350630412</c:v>
                </c:pt>
                <c:pt idx="9">
                  <c:v>0.56824274872752067</c:v>
                </c:pt>
                <c:pt idx="10">
                  <c:v>0.62908763071643781</c:v>
                </c:pt>
                <c:pt idx="11">
                  <c:v>0.61269715531037017</c:v>
                </c:pt>
                <c:pt idx="12">
                  <c:v>0.66642160680833584</c:v>
                </c:pt>
                <c:pt idx="13">
                  <c:v>0.65255462845681345</c:v>
                </c:pt>
                <c:pt idx="14">
                  <c:v>0.70037555289110986</c:v>
                </c:pt>
                <c:pt idx="15">
                  <c:v>0.68858127738458208</c:v>
                </c:pt>
                <c:pt idx="16">
                  <c:v>0.73137499856374866</c:v>
                </c:pt>
                <c:pt idx="17">
                  <c:v>0.72132266628013786</c:v>
                </c:pt>
                <c:pt idx="18">
                  <c:v>0.75974816078515706</c:v>
                </c:pt>
                <c:pt idx="19">
                  <c:v>0.75118372155027346</c:v>
                </c:pt>
                <c:pt idx="20">
                  <c:v>0.78575403822796086</c:v>
                </c:pt>
                <c:pt idx="21">
                  <c:v>0.77847508803992937</c:v>
                </c:pt>
                <c:pt idx="22">
                  <c:v>0.80960138419547212</c:v>
                </c:pt>
                <c:pt idx="23">
                  <c:v>0.80344175468916779</c:v>
                </c:pt>
                <c:pt idx="24">
                  <c:v>0.83146182439034255</c:v>
                </c:pt>
                <c:pt idx="25">
                  <c:v>0.82628164475140686</c:v>
                </c:pt>
                <c:pt idx="26">
                  <c:v>0.85147916443796556</c:v>
                </c:pt>
                <c:pt idx="27">
                  <c:v>0.8471582069292205</c:v>
                </c:pt>
                <c:pt idx="28">
                  <c:v>0.86977616541533764</c:v>
                </c:pt>
                <c:pt idx="29">
                  <c:v>0.86620925677303517</c:v>
                </c:pt>
                <c:pt idx="30">
                  <c:v>0.88645959887903303</c:v>
                </c:pt>
                <c:pt idx="31">
                  <c:v>0.88355338550677076</c:v>
                </c:pt>
                <c:pt idx="32">
                  <c:v>0.90162410693478645</c:v>
                </c:pt>
                <c:pt idx="33">
                  <c:v>0.89929473981073638</c:v>
                </c:pt>
                <c:pt idx="34">
                  <c:v>0.91535521440099477</c:v>
                </c:pt>
                <c:pt idx="35">
                  <c:v>0.91352667951609545</c:v>
                </c:pt>
                <c:pt idx="36">
                  <c:v>0.92773172603464671</c:v>
                </c:pt>
                <c:pt idx="37">
                  <c:v>0.92633464169449797</c:v>
                </c:pt>
                <c:pt idx="38">
                  <c:v>0.93882766691208186</c:v>
                </c:pt>
                <c:pt idx="39">
                  <c:v>0.9377984280589684</c:v>
                </c:pt>
                <c:pt idx="40">
                  <c:v>0.94871387345131231</c:v>
                </c:pt>
                <c:pt idx="41">
                  <c:v>0.94799406021135424</c:v>
                </c:pt>
                <c:pt idx="42">
                  <c:v>0.95745930720999795</c:v>
                </c:pt>
                <c:pt idx="43">
                  <c:v>0.95699529847390252</c:v>
                </c:pt>
                <c:pt idx="44">
                  <c:v>0.96513213794757591</c:v>
                </c:pt>
                <c:pt idx="45">
                  <c:v>0.96487488574397406</c:v>
                </c:pt>
                <c:pt idx="46">
                  <c:v>0.97180062304481207</c:v>
                </c:pt>
                <c:pt idx="47">
                  <c:v>0.9717055525869791</c:v>
                </c:pt>
                <c:pt idx="48">
                  <c:v>0.97753379508000826</c:v>
                </c:pt>
                <c:pt idx="49">
                  <c:v>0.97756080036238102</c:v>
                </c:pt>
                <c:pt idx="50">
                  <c:v>0.98240195689227361</c:v>
                </c:pt>
                <c:pt idx="51">
                  <c:v>0.98251546364490383</c:v>
                </c:pt>
                <c:pt idx="52">
                  <c:v>0.98647697319009142</c:v>
                </c:pt>
                <c:pt idx="53">
                  <c:v>0.98664604058683281</c:v>
                </c:pt>
                <c:pt idx="54">
                  <c:v>0.98983233961375783</c:v>
                </c:pt>
                <c:pt idx="55">
                  <c:v>0.99003076996069916</c:v>
                </c:pt>
                <c:pt idx="56">
                  <c:v>0.99254300460939549</c:v>
                </c:pt>
                <c:pt idx="57">
                  <c:v>0.99274942694428525</c:v>
                </c:pt>
                <c:pt idx="58">
                  <c:v>0.99468491759760091</c:v>
                </c:pt>
                <c:pt idx="59">
                  <c:v>0.99488280755534253</c:v>
                </c:pt>
                <c:pt idx="60">
                  <c:v>0.99633428046610084</c:v>
                </c:pt>
                <c:pt idx="61">
                  <c:v>0.99651187615261827</c:v>
                </c:pt>
                <c:pt idx="62">
                  <c:v>0.99756649080777016</c:v>
                </c:pt>
                <c:pt idx="63">
                  <c:v>0.99771656458432922</c:v>
                </c:pt>
                <c:pt idx="64">
                  <c:v>0.99845478750139871</c:v>
                </c:pt>
                <c:pt idx="65">
                  <c:v>0.99857423898804876</c:v>
                </c:pt>
                <c:pt idx="66">
                  <c:v>0.99906864508371152</c:v>
                </c:pt>
                <c:pt idx="67">
                  <c:v>0.99915789436279534</c:v>
                </c:pt>
                <c:pt idx="68">
                  <c:v>0.99947201444358813</c:v>
                </c:pt>
                <c:pt idx="69">
                  <c:v>0.99953419934569421</c:v>
                </c:pt>
                <c:pt idx="70">
                  <c:v>0.99972157148835228</c:v>
                </c:pt>
                <c:pt idx="71">
                  <c:v>0.99976159041482038</c:v>
                </c:pt>
                <c:pt idx="72">
                  <c:v>0.99986520286287661</c:v>
                </c:pt>
                <c:pt idx="73">
                  <c:v>0.99988869205820174</c:v>
                </c:pt>
                <c:pt idx="74">
                  <c:v>0.99994100678227005</c:v>
                </c:pt>
                <c:pt idx="75">
                  <c:v>0.99995338754296492</c:v>
                </c:pt>
                <c:pt idx="76">
                  <c:v>0.99997708145960795</c:v>
                </c:pt>
                <c:pt idx="77">
                  <c:v>0.99998283677250799</c:v>
                </c:pt>
                <c:pt idx="78">
                  <c:v>0.99999227003154634</c:v>
                </c:pt>
                <c:pt idx="79">
                  <c:v>0.99999458228628846</c:v>
                </c:pt>
                <c:pt idx="80">
                  <c:v>0.999997805766071</c:v>
                </c:pt>
                <c:pt idx="81">
                  <c:v>0.99999858859170498</c:v>
                </c:pt>
                <c:pt idx="82">
                  <c:v>0.9999995021524567</c:v>
                </c:pt>
                <c:pt idx="83">
                  <c:v>0.99999971597594861</c:v>
                </c:pt>
                <c:pt idx="84">
                  <c:v>0.99999991756198658</c:v>
                </c:pt>
                <c:pt idx="85">
                  <c:v>0.99999996066895414</c:v>
                </c:pt>
                <c:pt idx="86">
                  <c:v>0.99999999142657559</c:v>
                </c:pt>
                <c:pt idx="87">
                  <c:v>0.99999999689071606</c:v>
                </c:pt>
                <c:pt idx="88">
                  <c:v>0.99999999955890351</c:v>
                </c:pt>
                <c:pt idx="89">
                  <c:v>0.99999999989667054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83-455A-93EA-61D2F20635C0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Tabelle1!$M$3:$M$100</c:f>
              <c:numCache>
                <c:formatCode>General</c:formatCode>
                <c:ptCount val="98"/>
                <c:pt idx="0">
                  <c:v>0.96444649100986901</c:v>
                </c:pt>
                <c:pt idx="1">
                  <c:v>0.95262164635917035</c:v>
                </c:pt>
                <c:pt idx="2">
                  <c:v>0.94906210079285691</c:v>
                </c:pt>
                <c:pt idx="3">
                  <c:v>0.94988130939137572</c:v>
                </c:pt>
                <c:pt idx="4">
                  <c:v>0.95288046826413653</c:v>
                </c:pt>
                <c:pt idx="5">
                  <c:v>0.95687562430462714</c:v>
                </c:pt>
                <c:pt idx="6">
                  <c:v>0.96122140999343331</c:v>
                </c:pt>
                <c:pt idx="7">
                  <c:v>0.94981954276372249</c:v>
                </c:pt>
                <c:pt idx="8">
                  <c:v>0.95631430089115199</c:v>
                </c:pt>
                <c:pt idx="9">
                  <c:v>0.94683021240136089</c:v>
                </c:pt>
                <c:pt idx="10">
                  <c:v>0.95441969382328906</c:v>
                </c:pt>
                <c:pt idx="11">
                  <c:v>0.96105175772231066</c:v>
                </c:pt>
                <c:pt idx="12">
                  <c:v>0.95459571827138712</c:v>
                </c:pt>
                <c:pt idx="13">
                  <c:v>0.94811846093752761</c:v>
                </c:pt>
                <c:pt idx="14">
                  <c:v>0.95615386103836331</c:v>
                </c:pt>
                <c:pt idx="15">
                  <c:v>0.95080696750826865</c:v>
                </c:pt>
                <c:pt idx="16">
                  <c:v>0.95860584347390221</c:v>
                </c:pt>
                <c:pt idx="17">
                  <c:v>0.95419774818099967</c:v>
                </c:pt>
                <c:pt idx="18">
                  <c:v>0.94984172021844304</c:v>
                </c:pt>
                <c:pt idx="19">
                  <c:v>0.95798122776776495</c:v>
                </c:pt>
                <c:pt idx="20">
                  <c:v>0.95440773984421801</c:v>
                </c:pt>
                <c:pt idx="21">
                  <c:v>0.95090203091098857</c:v>
                </c:pt>
                <c:pt idx="22">
                  <c:v>0.95902080714948845</c:v>
                </c:pt>
                <c:pt idx="23">
                  <c:v>0.95616361451799647</c:v>
                </c:pt>
                <c:pt idx="24">
                  <c:v>0.95337865928703336</c:v>
                </c:pt>
                <c:pt idx="25">
                  <c:v>0.9506747428767921</c:v>
                </c:pt>
                <c:pt idx="26">
                  <c:v>0.95898845585222503</c:v>
                </c:pt>
                <c:pt idx="27">
                  <c:v>0.95681203262244097</c:v>
                </c:pt>
                <c:pt idx="28">
                  <c:v>0.95471337343638707</c:v>
                </c:pt>
                <c:pt idx="29">
                  <c:v>0.95269759034160695</c:v>
                </c:pt>
                <c:pt idx="30">
                  <c:v>0.95076904913847282</c:v>
                </c:pt>
                <c:pt idx="31">
                  <c:v>0.9592621849003129</c:v>
                </c:pt>
                <c:pt idx="32">
                  <c:v>0.95774858903224558</c:v>
                </c:pt>
                <c:pt idx="33">
                  <c:v>0.95631514657383077</c:v>
                </c:pt>
                <c:pt idx="34">
                  <c:v>0.95496460124527438</c:v>
                </c:pt>
                <c:pt idx="35">
                  <c:v>0.95369932101367227</c:v>
                </c:pt>
                <c:pt idx="36">
                  <c:v>0.95252134452570036</c:v>
                </c:pt>
                <c:pt idx="37">
                  <c:v>0.95143242196540401</c:v>
                </c:pt>
                <c:pt idx="38">
                  <c:v>0.95043405086906296</c:v>
                </c:pt>
                <c:pt idx="39">
                  <c:v>0.94952750738879144</c:v>
                </c:pt>
                <c:pt idx="40">
                  <c:v>0.95863513227905706</c:v>
                </c:pt>
                <c:pt idx="41">
                  <c:v>0.95800618307396712</c:v>
                </c:pt>
                <c:pt idx="42">
                  <c:v>0.95745930720999795</c:v>
                </c:pt>
                <c:pt idx="43">
                  <c:v>0.95699529847390252</c:v>
                </c:pt>
                <c:pt idx="44">
                  <c:v>0.95661480672175003</c:v>
                </c:pt>
                <c:pt idx="45">
                  <c:v>0.95631834899159396</c:v>
                </c:pt>
                <c:pt idx="46">
                  <c:v>0.95610631840628402</c:v>
                </c:pt>
                <c:pt idx="47">
                  <c:v>0.95597899098062367</c:v>
                </c:pt>
                <c:pt idx="48">
                  <c:v>0.95593653042107274</c:v>
                </c:pt>
                <c:pt idx="49">
                  <c:v>0.95597899098062367</c:v>
                </c:pt>
                <c:pt idx="50">
                  <c:v>0.95610631840628413</c:v>
                </c:pt>
                <c:pt idx="51">
                  <c:v>0.95631834899159396</c:v>
                </c:pt>
                <c:pt idx="52">
                  <c:v>0.95661480672175014</c:v>
                </c:pt>
                <c:pt idx="53">
                  <c:v>0.95699529847390252</c:v>
                </c:pt>
                <c:pt idx="54">
                  <c:v>0.95745930720999806</c:v>
                </c:pt>
                <c:pt idx="55">
                  <c:v>0.95800618307396712</c:v>
                </c:pt>
                <c:pt idx="56">
                  <c:v>0.95863513227905695</c:v>
                </c:pt>
                <c:pt idx="57">
                  <c:v>0.94952750738879144</c:v>
                </c:pt>
                <c:pt idx="58">
                  <c:v>0.95043405086906296</c:v>
                </c:pt>
                <c:pt idx="59">
                  <c:v>0.95143242196540401</c:v>
                </c:pt>
                <c:pt idx="60">
                  <c:v>0.95252134452570036</c:v>
                </c:pt>
                <c:pt idx="61">
                  <c:v>0.9536993210136725</c:v>
                </c:pt>
                <c:pt idx="62">
                  <c:v>0.95496460124527438</c:v>
                </c:pt>
                <c:pt idx="63">
                  <c:v>0.95631514657383065</c:v>
                </c:pt>
                <c:pt idx="64">
                  <c:v>0.95774858903224547</c:v>
                </c:pt>
                <c:pt idx="65">
                  <c:v>0.95926218490031279</c:v>
                </c:pt>
                <c:pt idx="66">
                  <c:v>0.95076904913847282</c:v>
                </c:pt>
                <c:pt idx="67">
                  <c:v>0.95269759034160684</c:v>
                </c:pt>
                <c:pt idx="68">
                  <c:v>0.95471337343638685</c:v>
                </c:pt>
                <c:pt idx="69">
                  <c:v>0.95681203262244097</c:v>
                </c:pt>
                <c:pt idx="70">
                  <c:v>0.95898845585222503</c:v>
                </c:pt>
                <c:pt idx="71">
                  <c:v>0.9506747428767921</c:v>
                </c:pt>
                <c:pt idx="72">
                  <c:v>0.95337865928703336</c:v>
                </c:pt>
                <c:pt idx="73">
                  <c:v>0.95616361451799659</c:v>
                </c:pt>
                <c:pt idx="74">
                  <c:v>0.95902080714948845</c:v>
                </c:pt>
                <c:pt idx="75">
                  <c:v>0.95090203091098879</c:v>
                </c:pt>
                <c:pt idx="76">
                  <c:v>0.95440773984421812</c:v>
                </c:pt>
                <c:pt idx="77">
                  <c:v>0.95798122776776506</c:v>
                </c:pt>
                <c:pt idx="78">
                  <c:v>0.94984172021844326</c:v>
                </c:pt>
                <c:pt idx="79">
                  <c:v>0.95419774818099978</c:v>
                </c:pt>
                <c:pt idx="80">
                  <c:v>0.95860584347390221</c:v>
                </c:pt>
                <c:pt idx="81">
                  <c:v>0.95080696750826854</c:v>
                </c:pt>
                <c:pt idx="82">
                  <c:v>0.9561538610383632</c:v>
                </c:pt>
                <c:pt idx="83">
                  <c:v>0.94811846093752739</c:v>
                </c:pt>
                <c:pt idx="84">
                  <c:v>0.95459571827138701</c:v>
                </c:pt>
                <c:pt idx="85">
                  <c:v>0.96105175772231055</c:v>
                </c:pt>
                <c:pt idx="86">
                  <c:v>0.95441969382328906</c:v>
                </c:pt>
                <c:pt idx="87">
                  <c:v>0.946830212401361</c:v>
                </c:pt>
                <c:pt idx="88">
                  <c:v>0.95631430089115188</c:v>
                </c:pt>
                <c:pt idx="89">
                  <c:v>0.94981954276372238</c:v>
                </c:pt>
                <c:pt idx="90">
                  <c:v>0.96122140999343342</c:v>
                </c:pt>
                <c:pt idx="91">
                  <c:v>0.95687562430462725</c:v>
                </c:pt>
                <c:pt idx="92">
                  <c:v>0.95288046826413642</c:v>
                </c:pt>
                <c:pt idx="93">
                  <c:v>0.94988130939137572</c:v>
                </c:pt>
                <c:pt idx="94">
                  <c:v>0.9490621007928568</c:v>
                </c:pt>
                <c:pt idx="95">
                  <c:v>0.95262164635917024</c:v>
                </c:pt>
                <c:pt idx="96">
                  <c:v>0.96444649100986901</c:v>
                </c:pt>
                <c:pt idx="97">
                  <c:v>0.9623274103090973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83-455A-93EA-61D2F206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62128"/>
        <c:axId val="358945808"/>
      </c:scatterChart>
      <c:valAx>
        <c:axId val="3589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Trefferwahrscheinlichkeit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45808"/>
        <c:crosses val="autoZero"/>
        <c:crossBetween val="midCat"/>
      </c:valAx>
      <c:valAx>
        <c:axId val="35894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Umgebunswahrscheinlichkeit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1. Wkt. von mu-Umgebungen in Abh. von n (p=0,5)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(2)'!$N$4</c:f>
              <c:strCache>
                <c:ptCount val="1"/>
                <c:pt idx="0">
                  <c:v>absolute Abweichung von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(2)'!$C$22:$C$1001</c:f>
              <c:numCache>
                <c:formatCode>General</c:formatCode>
                <c:ptCount val="980"/>
                <c:pt idx="0">
                  <c:v>0.97339630126953125</c:v>
                </c:pt>
                <c:pt idx="1">
                  <c:v>0.98309946060180664</c:v>
                </c:pt>
                <c:pt idx="2">
                  <c:v>0.96531033515930176</c:v>
                </c:pt>
                <c:pt idx="3">
                  <c:v>0.97734415531158447</c:v>
                </c:pt>
                <c:pt idx="4">
                  <c:v>0.95671474933624268</c:v>
                </c:pt>
                <c:pt idx="5">
                  <c:v>0.97104072570800781</c:v>
                </c:pt>
                <c:pt idx="6">
                  <c:v>0.94776101410388947</c:v>
                </c:pt>
                <c:pt idx="7">
                  <c:v>0.96430186182260513</c:v>
                </c:pt>
                <c:pt idx="8">
                  <c:v>0.93857165426015854</c:v>
                </c:pt>
                <c:pt idx="9">
                  <c:v>0.95722605474293232</c:v>
                </c:pt>
                <c:pt idx="10">
                  <c:v>0.92924445401877165</c:v>
                </c:pt>
                <c:pt idx="11">
                  <c:v>0.94989754026755691</c:v>
                </c:pt>
                <c:pt idx="12">
                  <c:v>0.91985668754205108</c:v>
                </c:pt>
                <c:pt idx="13">
                  <c:v>0.94238732708618045</c:v>
                </c:pt>
                <c:pt idx="14">
                  <c:v>0.91046892106533051</c:v>
                </c:pt>
                <c:pt idx="15">
                  <c:v>0.93475466477684677</c:v>
                </c:pt>
                <c:pt idx="16">
                  <c:v>0.90112825040705502</c:v>
                </c:pt>
                <c:pt idx="17">
                  <c:v>0.92704861148376949</c:v>
                </c:pt>
                <c:pt idx="18">
                  <c:v>0.8918709785939426</c:v>
                </c:pt>
                <c:pt idx="19">
                  <c:v>0.9193095322480076</c:v>
                </c:pt>
                <c:pt idx="20">
                  <c:v>0.88272479404258775</c:v>
                </c:pt>
                <c:pt idx="21">
                  <c:v>0.91157045301224571</c:v>
                </c:pt>
                <c:pt idx="22">
                  <c:v>0.87371052561456941</c:v>
                </c:pt>
                <c:pt idx="23">
                  <c:v>0.90385824557938577</c:v>
                </c:pt>
                <c:pt idx="24">
                  <c:v>0.86484354915432959</c:v>
                </c:pt>
                <c:pt idx="25">
                  <c:v>0.89619464449589248</c:v>
                </c:pt>
                <c:pt idx="26">
                  <c:v>0.85613491155945076</c:v>
                </c:pt>
                <c:pt idx="27">
                  <c:v>0.88859710893898125</c:v>
                </c:pt>
                <c:pt idx="28">
                  <c:v>0.84759222803852197</c:v>
                </c:pt>
                <c:pt idx="29">
                  <c:v>0.88107954744056372</c:v>
                </c:pt>
                <c:pt idx="30">
                  <c:v>0.83922039818801153</c:v>
                </c:pt>
                <c:pt idx="31">
                  <c:v>0.87365292418607865</c:v>
                </c:pt>
                <c:pt idx="32">
                  <c:v>0.83102217771228126</c:v>
                </c:pt>
                <c:pt idx="33">
                  <c:v>0.86632576463589461</c:v>
                </c:pt>
                <c:pt idx="34">
                  <c:v>0.82299863522964178</c:v>
                </c:pt>
                <c:pt idx="35">
                  <c:v>0.85910457640151883</c:v>
                </c:pt>
                <c:pt idx="36">
                  <c:v>0.81514951758358101</c:v>
                </c:pt>
                <c:pt idx="37">
                  <c:v>0.85199419923979391</c:v>
                </c:pt>
                <c:pt idx="38">
                  <c:v>0.80747354223853729</c:v>
                </c:pt>
                <c:pt idx="39">
                  <c:v>0.84499809599673903</c:v>
                </c:pt>
                <c:pt idx="40">
                  <c:v>0.79996863148689634</c:v>
                </c:pt>
                <c:pt idx="41">
                  <c:v>0.83811859447440229</c:v>
                </c:pt>
                <c:pt idx="42">
                  <c:v>0.79263210014314578</c:v>
                </c:pt>
                <c:pt idx="43">
                  <c:v>0.83135708856029633</c:v>
                </c:pt>
                <c:pt idx="44">
                  <c:v>0.78546080599182111</c:v>
                </c:pt>
                <c:pt idx="45">
                  <c:v>0.82471420555696473</c:v>
                </c:pt>
                <c:pt idx="46">
                  <c:v>0.77845127035518891</c:v>
                </c:pt>
                <c:pt idx="47">
                  <c:v>0.81818994546440615</c:v>
                </c:pt>
                <c:pt idx="48">
                  <c:v>0.77159977464670249</c:v>
                </c:pt>
                <c:pt idx="49">
                  <c:v>0.81178379697697223</c:v>
                </c:pt>
                <c:pt idx="50">
                  <c:v>0.76490243759165821</c:v>
                </c:pt>
                <c:pt idx="51">
                  <c:v>0.80549483413260059</c:v>
                </c:pt>
                <c:pt idx="52">
                  <c:v>0.75835527685924742</c:v>
                </c:pt>
                <c:pt idx="53">
                  <c:v>0.79932179687061411</c:v>
                </c:pt>
                <c:pt idx="54">
                  <c:v>0.75195425810747207</c:v>
                </c:pt>
                <c:pt idx="55">
                  <c:v>0.79326315819160764</c:v>
                </c:pt>
                <c:pt idx="56">
                  <c:v>0.7456953338522998</c:v>
                </c:pt>
                <c:pt idx="57">
                  <c:v>0.78731718014919405</c:v>
                </c:pt>
                <c:pt idx="58">
                  <c:v>0.73957447410275634</c:v>
                </c:pt>
                <c:pt idx="59">
                  <c:v>0.78148196052129593</c:v>
                </c:pt>
                <c:pt idx="60">
                  <c:v>0.7335876903286791</c:v>
                </c:pt>
                <c:pt idx="61">
                  <c:v>0.77575547169391834</c:v>
                </c:pt>
                <c:pt idx="62">
                  <c:v>0.72773105402795224</c:v>
                </c:pt>
                <c:pt idx="63">
                  <c:v>0.77013559303087975</c:v>
                </c:pt>
                <c:pt idx="64">
                  <c:v>0.72200071091944862</c:v>
                </c:pt>
                <c:pt idx="65">
                  <c:v>0.76462013778894411</c:v>
                </c:pt>
                <c:pt idx="66">
                  <c:v>0.71639289159451369</c:v>
                </c:pt>
                <c:pt idx="67">
                  <c:v>0.75920687546099841</c:v>
                </c:pt>
                <c:pt idx="68">
                  <c:v>0.71090391930393948</c:v>
                </c:pt>
                <c:pt idx="69">
                  <c:v>0.75389355028372207</c:v>
                </c:pt>
                <c:pt idx="70">
                  <c:v>0.7055302154314671</c:v>
                </c:pt>
                <c:pt idx="71">
                  <c:v>0.74867789652514549</c:v>
                </c:pt>
                <c:pt idx="72">
                  <c:v>0.70026830310296972</c:v>
                </c:pt>
                <c:pt idx="73">
                  <c:v>0.74355765106703053</c:v>
                </c:pt>
                <c:pt idx="74">
                  <c:v>0.69511480929772396</c:v>
                </c:pt>
                <c:pt idx="75">
                  <c:v>0.73853056371361214</c:v>
                </c:pt>
                <c:pt idx="76">
                  <c:v>0.69006646576099318</c:v>
                </c:pt>
                <c:pt idx="77">
                  <c:v>0.73359440558880817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0.65741941742810184</c:v>
                </c:pt>
                <c:pt idx="91">
                  <c:v>0.70140714716715391</c:v>
                </c:pt>
                <c:pt idx="92">
                  <c:v>0.65310689490466522</c:v>
                </c:pt>
                <c:pt idx="93">
                  <c:v>0.6971224473696751</c:v>
                </c:pt>
                <c:pt idx="94">
                  <c:v>0.64887463024456826</c:v>
                </c:pt>
                <c:pt idx="95">
                  <c:v>0.69291033635081667</c:v>
                </c:pt>
                <c:pt idx="96">
                  <c:v>0.64472031834775301</c:v>
                </c:pt>
                <c:pt idx="97">
                  <c:v>0.68876900667867824</c:v>
                </c:pt>
                <c:pt idx="98">
                  <c:v>0.64064173609488861</c:v>
                </c:pt>
                <c:pt idx="99">
                  <c:v>0.68469669916774212</c:v>
                </c:pt>
                <c:pt idx="100">
                  <c:v>0.63663673945190191</c:v>
                </c:pt>
                <c:pt idx="101">
                  <c:v>0.68069170252475586</c:v>
                </c:pt>
                <c:pt idx="102">
                  <c:v>0.63270326060611204</c:v>
                </c:pt>
                <c:pt idx="103">
                  <c:v>0.67675235281501589</c:v>
                </c:pt>
                <c:pt idx="104">
                  <c:v>0.62883930514918984</c:v>
                </c:pt>
                <c:pt idx="105">
                  <c:v>0.67287703278322142</c:v>
                </c:pt>
                <c:pt idx="106">
                  <c:v>0.62504294931867044</c:v>
                </c:pt>
                <c:pt idx="107">
                  <c:v>0.66906417105778626</c:v>
                </c:pt>
                <c:pt idx="108">
                  <c:v>0.62131233730688118</c:v>
                </c:pt>
                <c:pt idx="109">
                  <c:v>0.66531224126307276</c:v>
                </c:pt>
                <c:pt idx="110">
                  <c:v>0.6176456786438651</c:v>
                </c:pt>
                <c:pt idx="111">
                  <c:v>0.66161976106017573</c:v>
                </c:pt>
                <c:pt idx="112">
                  <c:v>0.61404124565892215</c:v>
                </c:pt>
                <c:pt idx="113">
                  <c:v>0.6579852911336912</c:v>
                </c:pt>
                <c:pt idx="114">
                  <c:v>0.6104973710238597</c:v>
                </c:pt>
                <c:pt idx="115">
                  <c:v>0.65440743413911484</c:v>
                </c:pt>
                <c:pt idx="116">
                  <c:v>0.60701244537979182</c:v>
                </c:pt>
                <c:pt idx="117">
                  <c:v>0.65088483362321936</c:v>
                </c:pt>
                <c:pt idx="118">
                  <c:v>0.60358491504827394</c:v>
                </c:pt>
                <c:pt idx="119">
                  <c:v>0.6474161729277228</c:v>
                </c:pt>
                <c:pt idx="120">
                  <c:v>0.60021327982677786</c:v>
                </c:pt>
                <c:pt idx="121">
                  <c:v>0.6440001740848913</c:v>
                </c:pt>
                <c:pt idx="122">
                  <c:v>0.5968960908678298</c:v>
                </c:pt>
                <c:pt idx="123">
                  <c:v>0.64063559671224457</c:v>
                </c:pt>
                <c:pt idx="124">
                  <c:v>0.59363194864063473</c:v>
                </c:pt>
                <c:pt idx="125">
                  <c:v>0.63732123691232312</c:v>
                </c:pt>
                <c:pt idx="126">
                  <c:v>0.59041950097359908</c:v>
                </c:pt>
                <c:pt idx="127">
                  <c:v>0.63405592618241235</c:v>
                </c:pt>
                <c:pt idx="128">
                  <c:v>0.58725744117585932</c:v>
                </c:pt>
                <c:pt idx="129">
                  <c:v>0.6308385303382118</c:v>
                </c:pt>
                <c:pt idx="130">
                  <c:v>0.5841445062356907</c:v>
                </c:pt>
                <c:pt idx="131">
                  <c:v>0.62766794845470741</c:v>
                </c:pt>
                <c:pt idx="132">
                  <c:v>0.58107947509350621</c:v>
                </c:pt>
                <c:pt idx="133">
                  <c:v>0.62454311182682209</c:v>
                </c:pt>
                <c:pt idx="134">
                  <c:v>0.57806116698702636</c:v>
                </c:pt>
                <c:pt idx="135">
                  <c:v>0.62146298295189473</c:v>
                </c:pt>
                <c:pt idx="136">
                  <c:v>0.57508843986614444</c:v>
                </c:pt>
                <c:pt idx="137">
                  <c:v>0.6184265545355665</c:v>
                </c:pt>
                <c:pt idx="138">
                  <c:v>0.57216018887496789</c:v>
                </c:pt>
                <c:pt idx="139">
                  <c:v>0.61543284852223423</c:v>
                </c:pt>
                <c:pt idx="140">
                  <c:v>0.56927534489848375</c:v>
                </c:pt>
                <c:pt idx="141">
                  <c:v>0.61248091515094671</c:v>
                </c:pt>
                <c:pt idx="142">
                  <c:v>0.56643287317134727</c:v>
                </c:pt>
                <c:pt idx="143">
                  <c:v>0.60956983203729398</c:v>
                </c:pt>
                <c:pt idx="144">
                  <c:v>0.56363177194628578</c:v>
                </c:pt>
                <c:pt idx="145">
                  <c:v>0.6066987032816058</c:v>
                </c:pt>
                <c:pt idx="146">
                  <c:v>0.56087107121966229</c:v>
                </c:pt>
                <c:pt idx="147">
                  <c:v>0.60386665860362143</c:v>
                </c:pt>
                <c:pt idx="148">
                  <c:v>0.55814983151181696</c:v>
                </c:pt>
                <c:pt idx="149">
                  <c:v>0.60107285250356579</c:v>
                </c:pt>
                <c:pt idx="150">
                  <c:v>0.55546714269983277</c:v>
                </c:pt>
                <c:pt idx="151">
                  <c:v>0.59831646344949463</c:v>
                </c:pt>
                <c:pt idx="152">
                  <c:v>0.55282212290047084</c:v>
                </c:pt>
                <c:pt idx="153">
                  <c:v>0.5955966930905856</c:v>
                </c:pt>
                <c:pt idx="154">
                  <c:v>0.55021391740107362</c:v>
                </c:pt>
                <c:pt idx="155">
                  <c:v>0.59291276549604488</c:v>
                </c:pt>
                <c:pt idx="156">
                  <c:v>0.5476416976363172</c:v>
                </c:pt>
                <c:pt idx="157">
                  <c:v>0.5902639264191456</c:v>
                </c:pt>
                <c:pt idx="158">
                  <c:v>0.54510466020876724</c:v>
                </c:pt>
                <c:pt idx="159">
                  <c:v>0.58764944258591312</c:v>
                </c:pt>
                <c:pt idx="160">
                  <c:v>0.54260202595128781</c:v>
                </c:pt>
                <c:pt idx="161">
                  <c:v>0.58506860100788805</c:v>
                </c:pt>
                <c:pt idx="162">
                  <c:v>0.5401330390293928</c:v>
                </c:pt>
                <c:pt idx="163">
                  <c:v>0.58252070831838498</c:v>
                </c:pt>
                <c:pt idx="164">
                  <c:v>0.53769696608175011</c:v>
                </c:pt>
                <c:pt idx="165">
                  <c:v>0.58000509013163493</c:v>
                </c:pt>
                <c:pt idx="166">
                  <c:v>0.53529309539709713</c:v>
                </c:pt>
                <c:pt idx="167">
                  <c:v>0.57752109042416144</c:v>
                </c:pt>
                <c:pt idx="168">
                  <c:v>0.5329207361259134</c:v>
                </c:pt>
                <c:pt idx="169">
                  <c:v>0.57506807093775714</c:v>
                </c:pt>
                <c:pt idx="170">
                  <c:v>0.5305792175252555</c:v>
                </c:pt>
                <c:pt idx="171">
                  <c:v>0.57264541060341334</c:v>
                </c:pt>
                <c:pt idx="172">
                  <c:v>0.52826788823524695</c:v>
                </c:pt>
                <c:pt idx="173">
                  <c:v>0.5702525049855216</c:v>
                </c:pt>
                <c:pt idx="174">
                  <c:v>0.52598611558577479</c:v>
                </c:pt>
                <c:pt idx="175">
                  <c:v>0.56788876574572988</c:v>
                </c:pt>
                <c:pt idx="176">
                  <c:v>0.52373328493201488</c:v>
                </c:pt>
                <c:pt idx="177">
                  <c:v>0.56555362012577359</c:v>
                </c:pt>
                <c:pt idx="178">
                  <c:v>0.52150879901745295</c:v>
                </c:pt>
                <c:pt idx="179">
                  <c:v>0.56324651044867124</c:v>
                </c:pt>
                <c:pt idx="180">
                  <c:v>0.5193120773631783</c:v>
                </c:pt>
                <c:pt idx="181">
                  <c:v>0.56096689363763153</c:v>
                </c:pt>
                <c:pt idx="182">
                  <c:v>0.51714255568221756</c:v>
                </c:pt>
                <c:pt idx="183">
                  <c:v>0.5587142407520731</c:v>
                </c:pt>
                <c:pt idx="184">
                  <c:v>0.51499968531779139</c:v>
                </c:pt>
                <c:pt idx="185">
                  <c:v>0.55648803654014145</c:v>
                </c:pt>
                <c:pt idx="186">
                  <c:v>0.51288293270440644</c:v>
                </c:pt>
                <c:pt idx="187">
                  <c:v>0.5542877790071461</c:v>
                </c:pt>
                <c:pt idx="188">
                  <c:v>0.51079177885073213</c:v>
                </c:pt>
                <c:pt idx="189">
                  <c:v>0.55211297899932532</c:v>
                </c:pt>
                <c:pt idx="190">
                  <c:v>0.50872571884330231</c:v>
                </c:pt>
                <c:pt idx="191">
                  <c:v>0.54996315980240484</c:v>
                </c:pt>
                <c:pt idx="192">
                  <c:v>0.50668426137008038</c:v>
                </c:pt>
                <c:pt idx="193">
                  <c:v>0.54783785675438912</c:v>
                </c:pt>
                <c:pt idx="194">
                  <c:v>0.5046669282630063</c:v>
                </c:pt>
                <c:pt idx="195">
                  <c:v>0.54573661687206543</c:v>
                </c:pt>
                <c:pt idx="196">
                  <c:v>0.50267325405868313</c:v>
                </c:pt>
                <c:pt idx="197">
                  <c:v>0.54365899849071786</c:v>
                </c:pt>
                <c:pt idx="198">
                  <c:v>0.50070278557637349</c:v>
                </c:pt>
                <c:pt idx="199">
                  <c:v>0.54160457091655356</c:v>
                </c:pt>
                <c:pt idx="200">
                  <c:v>0.49875508151255521</c:v>
                </c:pt>
                <c:pt idx="201">
                  <c:v>0.53957291409136432</c:v>
                </c:pt>
                <c:pt idx="202">
                  <c:v>0.49682971205129034</c:v>
                </c:pt>
                <c:pt idx="203">
                  <c:v>0.53756361826896737</c:v>
                </c:pt>
                <c:pt idx="204">
                  <c:v>0.49492625848971633</c:v>
                </c:pt>
                <c:pt idx="205">
                  <c:v>0.53557628370298493</c:v>
                </c:pt>
                <c:pt idx="206">
                  <c:v>0.49304431287799094</c:v>
                </c:pt>
                <c:pt idx="207">
                  <c:v>0.53361052034552703</c:v>
                </c:pt>
                <c:pt idx="208">
                  <c:v>0.49118347767305831</c:v>
                </c:pt>
                <c:pt idx="209">
                  <c:v>0.53166594755637231</c:v>
                </c:pt>
                <c:pt idx="210">
                  <c:v>0.48934336540563578</c:v>
                </c:pt>
                <c:pt idx="211">
                  <c:v>0.52974219382224841</c:v>
                </c:pt>
                <c:pt idx="212">
                  <c:v>0.48752359835984294</c:v>
                </c:pt>
                <c:pt idx="213">
                  <c:v>0.52783889648582849</c:v>
                </c:pt>
                <c:pt idx="214">
                  <c:v>0.48572380826493178</c:v>
                </c:pt>
                <c:pt idx="215">
                  <c:v>0.52595570148408055</c:v>
                </c:pt>
                <c:pt idx="216">
                  <c:v>0.48394363599859802</c:v>
                </c:pt>
                <c:pt idx="217">
                  <c:v>0.52409226309561285</c:v>
                </c:pt>
                <c:pt idx="218">
                  <c:v>0.48218273130136108</c:v>
                </c:pt>
                <c:pt idx="219">
                  <c:v>0.52224824369666534</c:v>
                </c:pt>
                <c:pt idx="220">
                  <c:v>0.48044075250156443</c:v>
                </c:pt>
                <c:pt idx="221">
                  <c:v>0.52042331352545057</c:v>
                </c:pt>
                <c:pt idx="222">
                  <c:v>0.47871736625053479</c:v>
                </c:pt>
                <c:pt idx="223">
                  <c:v>0.5186171504544892</c:v>
                </c:pt>
                <c:pt idx="224">
                  <c:v>0.47701224726746005</c:v>
                </c:pt>
                <c:pt idx="225">
                  <c:v>0.51682943977067164</c:v>
                </c:pt>
                <c:pt idx="226">
                  <c:v>0.47532507809359498</c:v>
                </c:pt>
                <c:pt idx="227">
                  <c:v>0.51505987396273434</c:v>
                </c:pt>
                <c:pt idx="228">
                  <c:v>0.47365554885539579</c:v>
                </c:pt>
                <c:pt idx="229">
                  <c:v>0.51330815251588602</c:v>
                </c:pt>
                <c:pt idx="230">
                  <c:v>0.47200335703620921</c:v>
                </c:pt>
                <c:pt idx="231">
                  <c:v>0.51157398171330337</c:v>
                </c:pt>
                <c:pt idx="232">
                  <c:v>0.47036820725616385</c:v>
                </c:pt>
                <c:pt idx="233">
                  <c:v>0.50985707444425654</c:v>
                </c:pt>
                <c:pt idx="234">
                  <c:v>0.46874981105993019</c:v>
                </c:pt>
                <c:pt idx="235">
                  <c:v>0.50815715001858885</c:v>
                </c:pt>
                <c:pt idx="236">
                  <c:v>0.46714788671201818</c:v>
                </c:pt>
                <c:pt idx="237">
                  <c:v>0.50647393398734764</c:v>
                </c:pt>
                <c:pt idx="238">
                  <c:v>0.46556215899930309</c:v>
                </c:pt>
                <c:pt idx="239">
                  <c:v>0.5048071579693183</c:v>
                </c:pt>
                <c:pt idx="240">
                  <c:v>0.46399235904050218</c:v>
                </c:pt>
                <c:pt idx="241">
                  <c:v>0.50315655948322613</c:v>
                </c:pt>
                <c:pt idx="242">
                  <c:v>0.46243822410229912</c:v>
                </c:pt>
                <c:pt idx="243">
                  <c:v>0.50152188178545121</c:v>
                </c:pt>
                <c:pt idx="244">
                  <c:v>0.46089949742185987</c:v>
                </c:pt>
                <c:pt idx="245">
                  <c:v>0.49990287371298936</c:v>
                </c:pt>
                <c:pt idx="246">
                  <c:v>0.45937592803548716</c:v>
                </c:pt>
                <c:pt idx="247">
                  <c:v>0.49829928953150487</c:v>
                </c:pt>
                <c:pt idx="248">
                  <c:v>0.45786727061316101</c:v>
                </c:pt>
                <c:pt idx="249">
                  <c:v>0.49671088878828362</c:v>
                </c:pt>
                <c:pt idx="250">
                  <c:v>0.45637328529873233</c:v>
                </c:pt>
                <c:pt idx="251">
                  <c:v>0.49513743616989747</c:v>
                </c:pt>
                <c:pt idx="252">
                  <c:v>0.45489373755555867</c:v>
                </c:pt>
                <c:pt idx="253">
                  <c:v>0.49357870136441223</c:v>
                </c:pt>
                <c:pt idx="254">
                  <c:v>0.45342839801734464</c:v>
                </c:pt>
                <c:pt idx="255">
                  <c:v>0.49203445892798742</c:v>
                </c:pt>
                <c:pt idx="256">
                  <c:v>0.45197704234401265</c:v>
                </c:pt>
                <c:pt idx="257">
                  <c:v>0.49050448815568254</c:v>
                </c:pt>
                <c:pt idx="258">
                  <c:v>0.45053945108238341</c:v>
                </c:pt>
                <c:pt idx="259">
                  <c:v>0.48898857295635012</c:v>
                </c:pt>
                <c:pt idx="260">
                  <c:v>0.4491154095314957</c:v>
                </c:pt>
                <c:pt idx="261">
                  <c:v>0.48748650173144181</c:v>
                </c:pt>
                <c:pt idx="262">
                  <c:v>0.44770470761237968</c:v>
                </c:pt>
                <c:pt idx="263">
                  <c:v>0.48599806725759942</c:v>
                </c:pt>
                <c:pt idx="264">
                  <c:v>0.44630713974211605</c:v>
                </c:pt>
                <c:pt idx="265">
                  <c:v>0.48452306657290212</c:v>
                </c:pt>
                <c:pt idx="266">
                  <c:v>0.44492250471201467</c:v>
                </c:pt>
                <c:pt idx="267">
                  <c:v>0.48306130086662735</c:v>
                </c:pt>
                <c:pt idx="268">
                  <c:v>0.44355060556976267</c:v>
                </c:pt>
                <c:pt idx="269">
                  <c:v>0.48161257537240965</c:v>
                </c:pt>
                <c:pt idx="270">
                  <c:v>0.44219124950538258</c:v>
                </c:pt>
                <c:pt idx="271">
                  <c:v>0.48017669926467071</c:v>
                </c:pt>
                <c:pt idx="272">
                  <c:v>0.44084424774086944</c:v>
                </c:pt>
                <c:pt idx="273">
                  <c:v>0.47875348555821762</c:v>
                </c:pt>
                <c:pt idx="274">
                  <c:v>0.43950941542335714</c:v>
                </c:pt>
                <c:pt idx="275">
                  <c:v>0.47734275101088558</c:v>
                </c:pt>
                <c:pt idx="276">
                  <c:v>0.43818657152169505</c:v>
                </c:pt>
                <c:pt idx="277">
                  <c:v>0.47594431602912873</c:v>
                </c:pt>
                <c:pt idx="278">
                  <c:v>0.43687553872629786</c:v>
                </c:pt>
                <c:pt idx="279">
                  <c:v>0.47455800457644731</c:v>
                </c:pt>
                <c:pt idx="280">
                  <c:v>0.43557614335215572</c:v>
                </c:pt>
                <c:pt idx="281">
                  <c:v>0.47318364408456537</c:v>
                </c:pt>
                <c:pt idx="282">
                  <c:v>0.43428821524488015</c:v>
                </c:pt>
                <c:pt idx="283">
                  <c:v>0.47182106536725166</c:v>
                </c:pt>
                <c:pt idx="284">
                  <c:v>0.43301158768969783</c:v>
                </c:pt>
                <c:pt idx="285">
                  <c:v>0.47047010253670368</c:v>
                </c:pt>
                <c:pt idx="286">
                  <c:v>0.43174609732324543</c:v>
                </c:pt>
                <c:pt idx="287">
                  <c:v>0.46913059292240233</c:v>
                </c:pt>
                <c:pt idx="288">
                  <c:v>0.43049158404810539</c:v>
                </c:pt>
                <c:pt idx="289">
                  <c:v>0.46780237699234783</c:v>
                </c:pt>
                <c:pt idx="290">
                  <c:v>0.42924789094996374</c:v>
                </c:pt>
                <c:pt idx="291">
                  <c:v>0.46648529827661456</c:v>
                </c:pt>
                <c:pt idx="292">
                  <c:v>0.42801486421729429</c:v>
                </c:pt>
                <c:pt idx="293">
                  <c:v>0.46517920329311963</c:v>
                </c:pt>
                <c:pt idx="294">
                  <c:v>0.42679235306348429</c:v>
                </c:pt>
                <c:pt idx="295">
                  <c:v>0.46388394147555362</c:v>
                </c:pt>
                <c:pt idx="296">
                  <c:v>0.42558020965132415</c:v>
                </c:pt>
                <c:pt idx="297">
                  <c:v>0.46259936510340033</c:v>
                </c:pt>
                <c:pt idx="298">
                  <c:v>0.42437828901976277</c:v>
                </c:pt>
                <c:pt idx="299">
                  <c:v>0.46132532923394504</c:v>
                </c:pt>
                <c:pt idx="300">
                  <c:v>0.42318644901285474</c:v>
                </c:pt>
                <c:pt idx="301">
                  <c:v>0.46006169163625854</c:v>
                </c:pt>
                <c:pt idx="302">
                  <c:v>0.42200455021082317</c:v>
                </c:pt>
                <c:pt idx="303">
                  <c:v>0.45880831272703815</c:v>
                </c:pt>
                <c:pt idx="304">
                  <c:v>0.42083245586317175</c:v>
                </c:pt>
                <c:pt idx="305">
                  <c:v>0.45756505550827992</c:v>
                </c:pt>
                <c:pt idx="306">
                  <c:v>0.41967003182376977</c:v>
                </c:pt>
                <c:pt idx="307">
                  <c:v>0.45633178550671344</c:v>
                </c:pt>
                <c:pt idx="308">
                  <c:v>0.41851714648782806</c:v>
                </c:pt>
                <c:pt idx="309">
                  <c:v>0.45510837071492549</c:v>
                </c:pt>
                <c:pt idx="310">
                  <c:v>0.41737367073073117</c:v>
                </c:pt>
                <c:pt idx="311">
                  <c:v>0.4538946815341478</c:v>
                </c:pt>
                <c:pt idx="312">
                  <c:v>0.41623947784863707</c:v>
                </c:pt>
                <c:pt idx="313">
                  <c:v>0.45269059071862289</c:v>
                </c:pt>
                <c:pt idx="314">
                  <c:v>0.41511444350079868</c:v>
                </c:pt>
                <c:pt idx="315">
                  <c:v>0.4514959733215243</c:v>
                </c:pt>
                <c:pt idx="316">
                  <c:v>0.41399844565353838</c:v>
                </c:pt>
                <c:pt idx="317">
                  <c:v>0.45031070664236456</c:v>
                </c:pt>
                <c:pt idx="318">
                  <c:v>0.41289136452583008</c:v>
                </c:pt>
                <c:pt idx="319">
                  <c:v>0.44913467017584413</c:v>
                </c:pt>
                <c:pt idx="320">
                  <c:v>0.41179308253643443</c:v>
                </c:pt>
                <c:pt idx="321">
                  <c:v>0.44796774556211266</c:v>
                </c:pt>
                <c:pt idx="322">
                  <c:v>0.4107034842525295</c:v>
                </c:pt>
                <c:pt idx="323">
                  <c:v>0.44680981653836893</c:v>
                </c:pt>
                <c:pt idx="324">
                  <c:v>0.40962245633977856</c:v>
                </c:pt>
                <c:pt idx="325">
                  <c:v>0.44566076889178174</c:v>
                </c:pt>
                <c:pt idx="326">
                  <c:v>0.4085498875138262</c:v>
                </c:pt>
                <c:pt idx="327">
                  <c:v>0.44452049041368852</c:v>
                </c:pt>
                <c:pt idx="328">
                  <c:v>0.40748566849312112</c:v>
                </c:pt>
                <c:pt idx="329">
                  <c:v>0.4433888708550065</c:v>
                </c:pt>
                <c:pt idx="330">
                  <c:v>0.40642969195306522</c:v>
                </c:pt>
                <c:pt idx="331">
                  <c:v>0.44226580188284714</c:v>
                </c:pt>
                <c:pt idx="332">
                  <c:v>0.40538185248143455</c:v>
                </c:pt>
                <c:pt idx="333">
                  <c:v>0.44115117703830004</c:v>
                </c:pt>
                <c:pt idx="334">
                  <c:v>0.40434204653501382</c:v>
                </c:pt>
                <c:pt idx="335">
                  <c:v>0.44004489169530364</c:v>
                </c:pt>
                <c:pt idx="336">
                  <c:v>0.40331017239743311</c:v>
                </c:pt>
                <c:pt idx="337">
                  <c:v>0.4389468430206398</c:v>
                </c:pt>
                <c:pt idx="338">
                  <c:v>0.40228613013814712</c:v>
                </c:pt>
                <c:pt idx="339">
                  <c:v>0.43785692993494352</c:v>
                </c:pt>
                <c:pt idx="340">
                  <c:v>0.40126982157252278</c:v>
                </c:pt>
                <c:pt idx="341">
                  <c:v>0.43677505307476472</c:v>
                </c:pt>
                <c:pt idx="342">
                  <c:v>0.40026115022302827</c:v>
                </c:pt>
                <c:pt idx="343">
                  <c:v>0.43570111475559625</c:v>
                </c:pt>
                <c:pt idx="344">
                  <c:v>0.39926002128143029</c:v>
                </c:pt>
                <c:pt idx="345">
                  <c:v>0.43463501893587342</c:v>
                </c:pt>
                <c:pt idx="346">
                  <c:v>0.39826634157203461</c:v>
                </c:pt>
                <c:pt idx="347">
                  <c:v>0.43357667118189824</c:v>
                </c:pt>
                <c:pt idx="348">
                  <c:v>0.39728001951589359</c:v>
                </c:pt>
                <c:pt idx="349">
                  <c:v>0.43252597863367243</c:v>
                </c:pt>
                <c:pt idx="350">
                  <c:v>0.39630096509595569</c:v>
                </c:pt>
                <c:pt idx="351">
                  <c:v>0.43148284997159103</c:v>
                </c:pt>
                <c:pt idx="352">
                  <c:v>0.39532908982314763</c:v>
                </c:pt>
                <c:pt idx="353">
                  <c:v>0.43044719538400544</c:v>
                </c:pt>
                <c:pt idx="354">
                  <c:v>0.39436430670334355</c:v>
                </c:pt>
                <c:pt idx="355">
                  <c:v>0.42941892653559316</c:v>
                </c:pt>
                <c:pt idx="356">
                  <c:v>0.39340653020519462</c:v>
                </c:pt>
                <c:pt idx="357">
                  <c:v>0.42839795653653573</c:v>
                </c:pt>
                <c:pt idx="358">
                  <c:v>0.3924556762287994</c:v>
                </c:pt>
                <c:pt idx="359">
                  <c:v>0.42738419991247145</c:v>
                </c:pt>
                <c:pt idx="360">
                  <c:v>0.39151166207518751</c:v>
                </c:pt>
                <c:pt idx="361">
                  <c:v>0.42637757257519926</c:v>
                </c:pt>
                <c:pt idx="362">
                  <c:v>0.3905744064165852</c:v>
                </c:pt>
                <c:pt idx="363">
                  <c:v>0.42537799179412256</c:v>
                </c:pt>
                <c:pt idx="364">
                  <c:v>0.38964382926745245</c:v>
                </c:pt>
                <c:pt idx="365">
                  <c:v>0.42438537616838046</c:v>
                </c:pt>
                <c:pt idx="366">
                  <c:v>0.3887198519562578</c:v>
                </c:pt>
                <c:pt idx="367">
                  <c:v>0.42339964559970417</c:v>
                </c:pt>
                <c:pt idx="368">
                  <c:v>0.38780239709796543</c:v>
                </c:pt>
                <c:pt idx="369">
                  <c:v>0.42242072126590702</c:v>
                </c:pt>
                <c:pt idx="370">
                  <c:v>0.38689138856722988</c:v>
                </c:pt>
                <c:pt idx="371">
                  <c:v>0.42144852559504842</c:v>
                </c:pt>
                <c:pt idx="372">
                  <c:v>0.3859867514722608</c:v>
                </c:pt>
                <c:pt idx="373">
                  <c:v>0.42048298224021896</c:v>
                </c:pt>
                <c:pt idx="374">
                  <c:v>0.38508841212934458</c:v>
                </c:pt>
                <c:pt idx="375">
                  <c:v>0.41952401605494855</c:v>
                </c:pt>
                <c:pt idx="376">
                  <c:v>0.38419629803800781</c:v>
                </c:pt>
                <c:pt idx="377">
                  <c:v>0.41857155306919713</c:v>
                </c:pt>
                <c:pt idx="378">
                  <c:v>0.38331033785679131</c:v>
                </c:pt>
                <c:pt idx="379">
                  <c:v>0.41762552046593854</c:v>
                </c:pt>
                <c:pt idx="380">
                  <c:v>0.3824304613796341</c:v>
                </c:pt>
                <c:pt idx="381">
                  <c:v>0.41668584655829483</c:v>
                </c:pt>
                <c:pt idx="382">
                  <c:v>0.38155659951283138</c:v>
                </c:pt>
                <c:pt idx="383">
                  <c:v>0.41575246076723027</c:v>
                </c:pt>
                <c:pt idx="384">
                  <c:v>0.38068868425256763</c:v>
                </c:pt>
                <c:pt idx="385">
                  <c:v>0.41482529359977688</c:v>
                </c:pt>
                <c:pt idx="386">
                  <c:v>0.37982664866299332</c:v>
                </c:pt>
                <c:pt idx="387">
                  <c:v>0.41390427662775542</c:v>
                </c:pt>
                <c:pt idx="388">
                  <c:v>0.37897042685483223</c:v>
                </c:pt>
                <c:pt idx="389">
                  <c:v>0.41298934246703567</c:v>
                </c:pt>
                <c:pt idx="390">
                  <c:v>0.37811995396452791</c:v>
                </c:pt>
                <c:pt idx="391">
                  <c:v>0.41208042475725509</c:v>
                </c:pt>
                <c:pt idx="392">
                  <c:v>0.37727516613386308</c:v>
                </c:pt>
                <c:pt idx="393">
                  <c:v>0.41117745814202422</c:v>
                </c:pt>
                <c:pt idx="394">
                  <c:v>0.37643600049009596</c:v>
                </c:pt>
                <c:pt idx="395">
                  <c:v>0.41028037824960562</c:v>
                </c:pt>
                <c:pt idx="396">
                  <c:v>0.37560239512656052</c:v>
                </c:pt>
                <c:pt idx="397">
                  <c:v>0.40938912167401287</c:v>
                </c:pt>
                <c:pt idx="398">
                  <c:v>0.374774289083732</c:v>
                </c:pt>
                <c:pt idx="399">
                  <c:v>0.4085036259565864</c:v>
                </c:pt>
                <c:pt idx="400">
                  <c:v>0.37395162233073526</c:v>
                </c:pt>
                <c:pt idx="401">
                  <c:v>0.4076238295679655</c:v>
                </c:pt>
                <c:pt idx="402">
                  <c:v>0.37313433574730798</c:v>
                </c:pt>
                <c:pt idx="403">
                  <c:v>0.40674967189048367</c:v>
                </c:pt>
                <c:pt idx="404">
                  <c:v>0.372322371106168</c:v>
                </c:pt>
                <c:pt idx="405">
                  <c:v>0.40588109320097171</c:v>
                </c:pt>
                <c:pt idx="406">
                  <c:v>0.37151567105581135</c:v>
                </c:pt>
                <c:pt idx="407">
                  <c:v>0.40501803465394715</c:v>
                </c:pt>
                <c:pt idx="408">
                  <c:v>0.37071417910370347</c:v>
                </c:pt>
                <c:pt idx="409">
                  <c:v>0.40416043826519094</c:v>
                </c:pt>
                <c:pt idx="410">
                  <c:v>0.36991783959985947</c:v>
                </c:pt>
                <c:pt idx="411">
                  <c:v>0.40330824689569061</c:v>
                </c:pt>
                <c:pt idx="412">
                  <c:v>0.36912659772081047</c:v>
                </c:pt>
                <c:pt idx="413">
                  <c:v>0.40246140423595372</c:v>
                </c:pt>
                <c:pt idx="414">
                  <c:v>0.36834039945394359</c:v>
                </c:pt>
                <c:pt idx="415">
                  <c:v>0.40161985479065621</c:v>
                </c:pt>
                <c:pt idx="416">
                  <c:v>0.36755919158219014</c:v>
                </c:pt>
                <c:pt idx="417">
                  <c:v>0.4007835438636636</c:v>
                </c:pt>
                <c:pt idx="418">
                  <c:v>0.36678292166907051</c:v>
                </c:pt>
                <c:pt idx="419">
                  <c:v>0.39995241754335065</c:v>
                </c:pt>
                <c:pt idx="420">
                  <c:v>0.3660115380440882</c:v>
                </c:pt>
                <c:pt idx="421">
                  <c:v>0.39912642268828119</c:v>
                </c:pt>
                <c:pt idx="422">
                  <c:v>0.36524498978843578</c:v>
                </c:pt>
                <c:pt idx="423">
                  <c:v>0.39830550691317512</c:v>
                </c:pt>
                <c:pt idx="424">
                  <c:v>0.36448322672104533</c:v>
                </c:pt>
                <c:pt idx="425">
                  <c:v>0.39748961857520598</c:v>
                </c:pt>
                <c:pt idx="426">
                  <c:v>0.36372619938493966</c:v>
                </c:pt>
                <c:pt idx="427">
                  <c:v>0.39667870676059319</c:v>
                </c:pt>
                <c:pt idx="428">
                  <c:v>0.36297385903389673</c:v>
                </c:pt>
                <c:pt idx="429">
                  <c:v>0.39587272127147588</c:v>
                </c:pt>
                <c:pt idx="430">
                  <c:v>0.36222615761940746</c:v>
                </c:pt>
                <c:pt idx="431">
                  <c:v>0.39507161261309293</c:v>
                </c:pt>
                <c:pt idx="432">
                  <c:v>0.36148304777792045</c:v>
                </c:pt>
                <c:pt idx="433">
                  <c:v>0.39427533198122561</c:v>
                </c:pt>
                <c:pt idx="434">
                  <c:v>0.3607444828183875</c:v>
                </c:pt>
                <c:pt idx="435">
                  <c:v>0.3934838312499141</c:v>
                </c:pt>
                <c:pt idx="436">
                  <c:v>0.36001041671005818</c:v>
                </c:pt>
                <c:pt idx="437">
                  <c:v>0.39269706295944701</c:v>
                </c:pt>
                <c:pt idx="438">
                  <c:v>0.35928080407056123</c:v>
                </c:pt>
                <c:pt idx="439">
                  <c:v>0.39191498030460092</c:v>
                </c:pt>
                <c:pt idx="440">
                  <c:v>0.35855560015425003</c:v>
                </c:pt>
                <c:pt idx="441">
                  <c:v>0.39113753712313054</c:v>
                </c:pt>
                <c:pt idx="442">
                  <c:v>0.3578347608407797</c:v>
                </c:pt>
                <c:pt idx="443">
                  <c:v>0.39036468788451023</c:v>
                </c:pt>
                <c:pt idx="444">
                  <c:v>0.35711824262395786</c:v>
                </c:pt>
                <c:pt idx="445">
                  <c:v>0.38959638767890986</c:v>
                </c:pt>
                <c:pt idx="446">
                  <c:v>0.3564060026008225</c:v>
                </c:pt>
                <c:pt idx="447">
                  <c:v>0.38883259220640115</c:v>
                </c:pt>
                <c:pt idx="448">
                  <c:v>0.35569799846096378</c:v>
                </c:pt>
                <c:pt idx="449">
                  <c:v>0.38807325776640256</c:v>
                </c:pt>
                <c:pt idx="450">
                  <c:v>0.35499418847606057</c:v>
                </c:pt>
                <c:pt idx="451">
                  <c:v>0.38731834124732822</c:v>
                </c:pt>
                <c:pt idx="452">
                  <c:v>0.35429453148967033</c:v>
                </c:pt>
                <c:pt idx="453">
                  <c:v>0.38656780011647185</c:v>
                </c:pt>
                <c:pt idx="454">
                  <c:v>0.35359898690719715</c:v>
                </c:pt>
                <c:pt idx="455">
                  <c:v>0.3858215924100894</c:v>
                </c:pt>
                <c:pt idx="456">
                  <c:v>0.35290751468610293</c:v>
                </c:pt>
                <c:pt idx="457">
                  <c:v>0.38507967672368792</c:v>
                </c:pt>
                <c:pt idx="458">
                  <c:v>0.35222007532632604</c:v>
                </c:pt>
                <c:pt idx="459">
                  <c:v>0.38434201220252251</c:v>
                </c:pt>
                <c:pt idx="460">
                  <c:v>0.3515366298608758</c:v>
                </c:pt>
                <c:pt idx="461">
                  <c:v>0.38360855853228287</c:v>
                </c:pt>
                <c:pt idx="462">
                  <c:v>0.35085713984665157</c:v>
                </c:pt>
                <c:pt idx="463">
                  <c:v>0.38287927592997045</c:v>
                </c:pt>
                <c:pt idx="464">
                  <c:v>0.35018156735544115</c:v>
                </c:pt>
                <c:pt idx="465">
                  <c:v>0.38215412513497155</c:v>
                </c:pt>
                <c:pt idx="466">
                  <c:v>0.34950987496511576</c:v>
                </c:pt>
                <c:pt idx="467">
                  <c:v>0.38143306740029503</c:v>
                </c:pt>
                <c:pt idx="468">
                  <c:v>0.34884202575099016</c:v>
                </c:pt>
                <c:pt idx="469">
                  <c:v>0.38071606448401146</c:v>
                </c:pt>
                <c:pt idx="470">
                  <c:v>0.34817798327738547</c:v>
                </c:pt>
                <c:pt idx="471">
                  <c:v>0.38000307864083777</c:v>
                </c:pt>
                <c:pt idx="472">
                  <c:v>0.34751771158934691</c:v>
                </c:pt>
                <c:pt idx="473">
                  <c:v>0.37929407261392023</c:v>
                </c:pt>
                <c:pt idx="474">
                  <c:v>0.34686117520454246</c:v>
                </c:pt>
                <c:pt idx="475">
                  <c:v>0.37858900962675929</c:v>
                </c:pt>
                <c:pt idx="476">
                  <c:v>0.34620833910531923</c:v>
                </c:pt>
                <c:pt idx="477">
                  <c:v>0.37788785337531078</c:v>
                </c:pt>
                <c:pt idx="478">
                  <c:v>0.34555916873093473</c:v>
                </c:pt>
                <c:pt idx="479">
                  <c:v>0.37719056802023676</c:v>
                </c:pt>
                <c:pt idx="480">
                  <c:v>0.34491362996992919</c:v>
                </c:pt>
                <c:pt idx="481">
                  <c:v>0.37649711817931181</c:v>
                </c:pt>
                <c:pt idx="482">
                  <c:v>0.34427168915266521</c:v>
                </c:pt>
                <c:pt idx="483">
                  <c:v>0.37580746891998751</c:v>
                </c:pt>
                <c:pt idx="484">
                  <c:v>0.34363331304401307</c:v>
                </c:pt>
                <c:pt idx="485">
                  <c:v>0.37512158575208865</c:v>
                </c:pt>
                <c:pt idx="486">
                  <c:v>0.34299846883618995</c:v>
                </c:pt>
                <c:pt idx="487">
                  <c:v>0.3744394346206692</c:v>
                </c:pt>
                <c:pt idx="488">
                  <c:v>0.34236712414172277</c:v>
                </c:pt>
                <c:pt idx="489">
                  <c:v>0.37376098189900064</c:v>
                </c:pt>
                <c:pt idx="490">
                  <c:v>0.34173924698657721</c:v>
                </c:pt>
                <c:pt idx="491">
                  <c:v>0.37308619438168877</c:v>
                </c:pt>
                <c:pt idx="492">
                  <c:v>0.34111480580340725</c:v>
                </c:pt>
                <c:pt idx="493">
                  <c:v>0.37241503927794528</c:v>
                </c:pt>
                <c:pt idx="494">
                  <c:v>0.34049376942494464</c:v>
                </c:pt>
                <c:pt idx="495">
                  <c:v>0.37174748420497478</c:v>
                </c:pt>
                <c:pt idx="496">
                  <c:v>0.33987610707751431</c:v>
                </c:pt>
                <c:pt idx="497">
                  <c:v>0.37108349718148625</c:v>
                </c:pt>
                <c:pt idx="498">
                  <c:v>0.33926178837467869</c:v>
                </c:pt>
                <c:pt idx="499">
                  <c:v>0.37042304662134423</c:v>
                </c:pt>
                <c:pt idx="500">
                  <c:v>0.33865078331101817</c:v>
                </c:pt>
                <c:pt idx="501">
                  <c:v>0.36976610132733384</c:v>
                </c:pt>
                <c:pt idx="502">
                  <c:v>0.33804306225601272</c:v>
                </c:pt>
                <c:pt idx="503">
                  <c:v>0.36911263048504006</c:v>
                </c:pt>
                <c:pt idx="504">
                  <c:v>0.33743859594805542</c:v>
                </c:pt>
                <c:pt idx="505">
                  <c:v>0.36846260365685651</c:v>
                </c:pt>
                <c:pt idx="506">
                  <c:v>0.33683735548858218</c:v>
                </c:pt>
                <c:pt idx="507">
                  <c:v>0.36781599077609228</c:v>
                </c:pt>
                <c:pt idx="508">
                  <c:v>0.33623931233631388</c:v>
                </c:pt>
                <c:pt idx="509">
                  <c:v>0.36717276214120836</c:v>
                </c:pt>
                <c:pt idx="510">
                  <c:v>0.33564443830160573</c:v>
                </c:pt>
                <c:pt idx="511">
                  <c:v>0.36653288841014509</c:v>
                </c:pt>
                <c:pt idx="512">
                  <c:v>0.33505270554090472</c:v>
                </c:pt>
                <c:pt idx="513">
                  <c:v>0.36589634059477549</c:v>
                </c:pt>
                <c:pt idx="514">
                  <c:v>0.33446408655132753</c:v>
                </c:pt>
                <c:pt idx="515">
                  <c:v>0.36526309005543744</c:v>
                </c:pt>
                <c:pt idx="516">
                  <c:v>0.33387855416531775</c:v>
                </c:pt>
                <c:pt idx="517">
                  <c:v>0.36463310849560027</c:v>
                </c:pt>
                <c:pt idx="518">
                  <c:v>0.33329608154542489</c:v>
                </c:pt>
                <c:pt idx="519">
                  <c:v>0.36400636795659591</c:v>
                </c:pt>
                <c:pt idx="520">
                  <c:v>0.33271664217917701</c:v>
                </c:pt>
                <c:pt idx="521">
                  <c:v>0.36338284081248112</c:v>
                </c:pt>
                <c:pt idx="522">
                  <c:v>0.33214020987403847</c:v>
                </c:pt>
                <c:pt idx="523">
                  <c:v>0.36276249976496677</c:v>
                </c:pt>
                <c:pt idx="524">
                  <c:v>0.33156675875248703</c:v>
                </c:pt>
                <c:pt idx="525">
                  <c:v>0.36214531783846127</c:v>
                </c:pt>
                <c:pt idx="526">
                  <c:v>0.33099626324715015</c:v>
                </c:pt>
                <c:pt idx="527">
                  <c:v>0.36153126837519117</c:v>
                </c:pt>
                <c:pt idx="528">
                  <c:v>0.33042869809607117</c:v>
                </c:pt>
                <c:pt idx="529">
                  <c:v>0.36092032503042398</c:v>
                </c:pt>
                <c:pt idx="530">
                  <c:v>0.32986403833802913</c:v>
                </c:pt>
                <c:pt idx="531">
                  <c:v>0.36031246176776127</c:v>
                </c:pt>
                <c:pt idx="532">
                  <c:v>0.3293022593079602</c:v>
                </c:pt>
                <c:pt idx="533">
                  <c:v>0.35970765285453798</c:v>
                </c:pt>
                <c:pt idx="534">
                  <c:v>0.32874333663247191</c:v>
                </c:pt>
                <c:pt idx="535">
                  <c:v>0.35910587285729023</c:v>
                </c:pt>
                <c:pt idx="536">
                  <c:v>0.32818724622542228</c:v>
                </c:pt>
                <c:pt idx="537">
                  <c:v>0.35850709663730557</c:v>
                </c:pt>
                <c:pt idx="538">
                  <c:v>0.32763396428360125</c:v>
                </c:pt>
                <c:pt idx="539">
                  <c:v>0.35791129934627008</c:v>
                </c:pt>
                <c:pt idx="540">
                  <c:v>0.32708346728246157</c:v>
                </c:pt>
                <c:pt idx="541">
                  <c:v>0.35731845642196575</c:v>
                </c:pt>
                <c:pt idx="542">
                  <c:v>0.32653573197196245</c:v>
                </c:pt>
                <c:pt idx="543">
                  <c:v>0.35672854358407285</c:v>
                </c:pt>
                <c:pt idx="544">
                  <c:v>0.3259907353724652</c:v>
                </c:pt>
                <c:pt idx="545">
                  <c:v>0.35614153683003108</c:v>
                </c:pt>
                <c:pt idx="546">
                  <c:v>0.32544845477071099</c:v>
                </c:pt>
                <c:pt idx="547">
                  <c:v>0.35555741243097905</c:v>
                </c:pt>
                <c:pt idx="548">
                  <c:v>0.32490886771586863</c:v>
                </c:pt>
                <c:pt idx="549">
                  <c:v>0.35497614692776058</c:v>
                </c:pt>
                <c:pt idx="550">
                  <c:v>0.32437195201565583</c:v>
                </c:pt>
                <c:pt idx="551">
                  <c:v>0.35439771712701779</c:v>
                </c:pt>
                <c:pt idx="552">
                  <c:v>0.32383768573253491</c:v>
                </c:pt>
                <c:pt idx="553">
                  <c:v>0.35382210009732629</c:v>
                </c:pt>
                <c:pt idx="554">
                  <c:v>0.32330604717996714</c:v>
                </c:pt>
                <c:pt idx="555">
                  <c:v>0.35324927316542976</c:v>
                </c:pt>
                <c:pt idx="556">
                  <c:v>0.32277701491874072</c:v>
                </c:pt>
                <c:pt idx="557">
                  <c:v>0.35267921391251522</c:v>
                </c:pt>
                <c:pt idx="558">
                  <c:v>0.32225056775335664</c:v>
                </c:pt>
                <c:pt idx="559">
                  <c:v>0.35211190017056643</c:v>
                </c:pt>
                <c:pt idx="560">
                  <c:v>0.32172668472849431</c:v>
                </c:pt>
                <c:pt idx="561">
                  <c:v>0.35154731001877115</c:v>
                </c:pt>
                <c:pt idx="562">
                  <c:v>0.32120534512551702</c:v>
                </c:pt>
                <c:pt idx="563">
                  <c:v>0.35098542178000652</c:v>
                </c:pt>
                <c:pt idx="564">
                  <c:v>0.32068652845906293</c:v>
                </c:pt>
                <c:pt idx="565">
                  <c:v>0.35042621401737234</c:v>
                </c:pt>
                <c:pt idx="566">
                  <c:v>0.32017021447367661</c:v>
                </c:pt>
                <c:pt idx="567">
                  <c:v>0.34986966553078291</c:v>
                </c:pt>
                <c:pt idx="568">
                  <c:v>0.31965638314050859</c:v>
                </c:pt>
                <c:pt idx="569">
                  <c:v>0.3493157553536268</c:v>
                </c:pt>
                <c:pt idx="570">
                  <c:v>0.3191450146540738</c:v>
                </c:pt>
                <c:pt idx="571">
                  <c:v>0.34876446274948186</c:v>
                </c:pt>
                <c:pt idx="572">
                  <c:v>0.3186360894290674</c:v>
                </c:pt>
                <c:pt idx="573">
                  <c:v>0.34821576720887881</c:v>
                </c:pt>
                <c:pt idx="574">
                  <c:v>0.31812958809722153</c:v>
                </c:pt>
                <c:pt idx="575">
                  <c:v>0.34766964844612541</c:v>
                </c:pt>
                <c:pt idx="576">
                  <c:v>0.31762549150423691</c:v>
                </c:pt>
                <c:pt idx="577">
                  <c:v>0.34712608639619069</c:v>
                </c:pt>
                <c:pt idx="578">
                  <c:v>0.31712378070675479</c:v>
                </c:pt>
                <c:pt idx="579">
                  <c:v>0.34658506121162697</c:v>
                </c:pt>
                <c:pt idx="580">
                  <c:v>0.31662443696938375</c:v>
                </c:pt>
                <c:pt idx="581">
                  <c:v>0.34604655325956118</c:v>
                </c:pt>
                <c:pt idx="582">
                  <c:v>0.31612744176177948</c:v>
                </c:pt>
                <c:pt idx="583">
                  <c:v>0.34551054311872115</c:v>
                </c:pt>
                <c:pt idx="584">
                  <c:v>0.31563277675576962</c:v>
                </c:pt>
                <c:pt idx="585">
                  <c:v>0.34497701157652583</c:v>
                </c:pt>
                <c:pt idx="586">
                  <c:v>0.31514042382253726</c:v>
                </c:pt>
                <c:pt idx="587">
                  <c:v>0.34444593962621184</c:v>
                </c:pt>
                <c:pt idx="588">
                  <c:v>0.3146503650298334</c:v>
                </c:pt>
                <c:pt idx="589">
                  <c:v>0.34391730846401858</c:v>
                </c:pt>
                <c:pt idx="590">
                  <c:v>0.31416258263926289</c:v>
                </c:pt>
                <c:pt idx="591">
                  <c:v>0.34339109948640956</c:v>
                </c:pt>
                <c:pt idx="592">
                  <c:v>0.31367705910359561</c:v>
                </c:pt>
                <c:pt idx="593">
                  <c:v>0.34286729428735446</c:v>
                </c:pt>
                <c:pt idx="594">
                  <c:v>0.31319377706413004</c:v>
                </c:pt>
                <c:pt idx="595">
                  <c:v>0.34234587465563499</c:v>
                </c:pt>
                <c:pt idx="596">
                  <c:v>0.31271271934809869</c:v>
                </c:pt>
                <c:pt idx="597">
                  <c:v>0.34182682257222347</c:v>
                </c:pt>
                <c:pt idx="598">
                  <c:v>0.31223386896612443</c:v>
                </c:pt>
                <c:pt idx="599">
                  <c:v>0.34131012020767271</c:v>
                </c:pt>
                <c:pt idx="600">
                  <c:v>0.31175720910970423</c:v>
                </c:pt>
                <c:pt idx="601">
                  <c:v>0.34079574991957567</c:v>
                </c:pt>
                <c:pt idx="602">
                  <c:v>0.31128272314875916</c:v>
                </c:pt>
                <c:pt idx="603">
                  <c:v>0.34028369425005023</c:v>
                </c:pt>
                <c:pt idx="604">
                  <c:v>0.3108103946291933</c:v>
                </c:pt>
                <c:pt idx="605">
                  <c:v>0.3397739359232741</c:v>
                </c:pt>
                <c:pt idx="606">
                  <c:v>0.31034020727052442</c:v>
                </c:pt>
                <c:pt idx="607">
                  <c:v>0.33926645784305348</c:v>
                </c:pt>
                <c:pt idx="608">
                  <c:v>0.30987214496352333</c:v>
                </c:pt>
                <c:pt idx="609">
                  <c:v>0.33876124309043742</c:v>
                </c:pt>
                <c:pt idx="610">
                  <c:v>0.30940619176792983</c:v>
                </c:pt>
                <c:pt idx="611">
                  <c:v>0.33825827492136096</c:v>
                </c:pt>
                <c:pt idx="612">
                  <c:v>0.30894233191015713</c:v>
                </c:pt>
                <c:pt idx="613">
                  <c:v>0.3377575367643364</c:v>
                </c:pt>
                <c:pt idx="614">
                  <c:v>0.30848054978108447</c:v>
                </c:pt>
                <c:pt idx="615">
                  <c:v>0.33725901221818222</c:v>
                </c:pt>
                <c:pt idx="616">
                  <c:v>0.30802082993384422</c:v>
                </c:pt>
                <c:pt idx="617">
                  <c:v>0.33676268504977425</c:v>
                </c:pt>
                <c:pt idx="618">
                  <c:v>0.30756315708168064</c:v>
                </c:pt>
                <c:pt idx="619">
                  <c:v>0.33626853919185345</c:v>
                </c:pt>
                <c:pt idx="620">
                  <c:v>0.30710751609580494</c:v>
                </c:pt>
                <c:pt idx="621">
                  <c:v>0.33577655874084705</c:v>
                </c:pt>
                <c:pt idx="622">
                  <c:v>0.30665389200331988</c:v>
                </c:pt>
                <c:pt idx="623">
                  <c:v>0.33528672795474113</c:v>
                </c:pt>
                <c:pt idx="624">
                  <c:v>0.30620226998515815</c:v>
                </c:pt>
                <c:pt idx="625">
                  <c:v>0.33479903125098276</c:v>
                </c:pt>
                <c:pt idx="626">
                  <c:v>0.30575263537406072</c:v>
                </c:pt>
                <c:pt idx="627">
                  <c:v>0.33431345320440808</c:v>
                </c:pt>
                <c:pt idx="628">
                  <c:v>0.30530497365258191</c:v>
                </c:pt>
                <c:pt idx="629">
                  <c:v>0.33382997854521074</c:v>
                </c:pt>
                <c:pt idx="630">
                  <c:v>0.30485927045113481</c:v>
                </c:pt>
                <c:pt idx="631">
                  <c:v>0.33334859215694129</c:v>
                </c:pt>
                <c:pt idx="632">
                  <c:v>0.30441551154605984</c:v>
                </c:pt>
                <c:pt idx="633">
                  <c:v>0.33286927907453073</c:v>
                </c:pt>
                <c:pt idx="634">
                  <c:v>0.30397368285773019</c:v>
                </c:pt>
                <c:pt idx="635">
                  <c:v>0.33239202448236282</c:v>
                </c:pt>
                <c:pt idx="636">
                  <c:v>0.30353377044868002</c:v>
                </c:pt>
                <c:pt idx="637">
                  <c:v>0.33191681371234788</c:v>
                </c:pt>
                <c:pt idx="638">
                  <c:v>0.30309576052177162</c:v>
                </c:pt>
                <c:pt idx="639">
                  <c:v>0.33144363224205448</c:v>
                </c:pt>
                <c:pt idx="640">
                  <c:v>0.3026596394183827</c:v>
                </c:pt>
                <c:pt idx="641">
                  <c:v>0.33097246569285638</c:v>
                </c:pt>
                <c:pt idx="642">
                  <c:v>0.30222539361662687</c:v>
                </c:pt>
                <c:pt idx="643">
                  <c:v>0.330503299828111</c:v>
                </c:pt>
                <c:pt idx="644">
                  <c:v>0.30179300972960016</c:v>
                </c:pt>
                <c:pt idx="645">
                  <c:v>0.33003612055135895</c:v>
                </c:pt>
                <c:pt idx="646">
                  <c:v>0.30136247450365999</c:v>
                </c:pt>
                <c:pt idx="647">
                  <c:v>0.32957091390456844</c:v>
                </c:pt>
                <c:pt idx="648">
                  <c:v>0.30093377481671529</c:v>
                </c:pt>
                <c:pt idx="649">
                  <c:v>0.32910766606638214</c:v>
                </c:pt>
                <c:pt idx="650">
                  <c:v>0.30050689767656791</c:v>
                </c:pt>
                <c:pt idx="651">
                  <c:v>0.32864636335041775</c:v>
                </c:pt>
                <c:pt idx="652">
                  <c:v>0.30008183021925916</c:v>
                </c:pt>
                <c:pt idx="653">
                  <c:v>0.32818699220357178</c:v>
                </c:pt>
                <c:pt idx="654">
                  <c:v>0.29965855970744726</c:v>
                </c:pt>
                <c:pt idx="655">
                  <c:v>0.32772953920436226</c:v>
                </c:pt>
                <c:pt idx="656">
                  <c:v>0.29923707352881568</c:v>
                </c:pt>
                <c:pt idx="657">
                  <c:v>0.32727399106129385</c:v>
                </c:pt>
                <c:pt idx="658">
                  <c:v>0.29881735919449781</c:v>
                </c:pt>
                <c:pt idx="659">
                  <c:v>0.32682033461124421</c:v>
                </c:pt>
                <c:pt idx="660">
                  <c:v>0.29839940433753043</c:v>
                </c:pt>
                <c:pt idx="661">
                  <c:v>0.32636855681787558</c:v>
                </c:pt>
                <c:pt idx="662">
                  <c:v>0.29798319671133516</c:v>
                </c:pt>
                <c:pt idx="663">
                  <c:v>0.32591864477007787</c:v>
                </c:pt>
                <c:pt idx="664">
                  <c:v>0.29756872418820818</c:v>
                </c:pt>
                <c:pt idx="665">
                  <c:v>0.32547058568042159</c:v>
                </c:pt>
                <c:pt idx="666">
                  <c:v>0.29715597475784999</c:v>
                </c:pt>
                <c:pt idx="667">
                  <c:v>0.32502436688364833</c:v>
                </c:pt>
                <c:pt idx="668">
                  <c:v>0.29674493652590644</c:v>
                </c:pt>
                <c:pt idx="669">
                  <c:v>0.32457997583516868</c:v>
                </c:pt>
                <c:pt idx="670">
                  <c:v>0.29633559771253437</c:v>
                </c:pt>
                <c:pt idx="671">
                  <c:v>0.32413740010960024</c:v>
                </c:pt>
                <c:pt idx="672">
                  <c:v>0.29592794665099381</c:v>
                </c:pt>
                <c:pt idx="673">
                  <c:v>0.32369662739930899</c:v>
                </c:pt>
                <c:pt idx="674">
                  <c:v>0.29552197178625272</c:v>
                </c:pt>
                <c:pt idx="675">
                  <c:v>0.32325764551298741</c:v>
                </c:pt>
                <c:pt idx="676">
                  <c:v>0.29511766167361836</c:v>
                </c:pt>
                <c:pt idx="677">
                  <c:v>0.32282044237423951</c:v>
                </c:pt>
                <c:pt idx="678">
                  <c:v>0.29471500497738901</c:v>
                </c:pt>
                <c:pt idx="679">
                  <c:v>0.32238500602020442</c:v>
                </c:pt>
                <c:pt idx="680">
                  <c:v>0.29431399046952139</c:v>
                </c:pt>
                <c:pt idx="681">
                  <c:v>0.32195132460018033</c:v>
                </c:pt>
                <c:pt idx="682">
                  <c:v>0.29391460702832739</c:v>
                </c:pt>
                <c:pt idx="683">
                  <c:v>0.32151938637428218</c:v>
                </c:pt>
                <c:pt idx="684">
                  <c:v>0.29351684363717512</c:v>
                </c:pt>
                <c:pt idx="685">
                  <c:v>0.32108917971212092</c:v>
                </c:pt>
                <c:pt idx="686">
                  <c:v>0.29312068938322394</c:v>
                </c:pt>
                <c:pt idx="687">
                  <c:v>0.32066069309148326</c:v>
                </c:pt>
                <c:pt idx="688">
                  <c:v>0.29272613345617243</c:v>
                </c:pt>
                <c:pt idx="689">
                  <c:v>0.32023391509705368</c:v>
                </c:pt>
                <c:pt idx="690">
                  <c:v>0.29233316514701618</c:v>
                </c:pt>
                <c:pt idx="691">
                  <c:v>0.31980883441914593</c:v>
                </c:pt>
                <c:pt idx="692">
                  <c:v>0.29194177384684372</c:v>
                </c:pt>
                <c:pt idx="693">
                  <c:v>0.31938543985243872</c:v>
                </c:pt>
                <c:pt idx="694">
                  <c:v>0.29155194904562753</c:v>
                </c:pt>
                <c:pt idx="695">
                  <c:v>0.31896372029476017</c:v>
                </c:pt>
                <c:pt idx="696">
                  <c:v>0.29116368033105106</c:v>
                </c:pt>
                <c:pt idx="697">
                  <c:v>0.31854366474585771</c:v>
                </c:pt>
                <c:pt idx="698">
                  <c:v>0.29077695738733805</c:v>
                </c:pt>
                <c:pt idx="699">
                  <c:v>0.31812526230620897</c:v>
                </c:pt>
                <c:pt idx="700">
                  <c:v>0.29039176999411559</c:v>
                </c:pt>
                <c:pt idx="701">
                  <c:v>0.31770850217583663</c:v>
                </c:pt>
                <c:pt idx="702">
                  <c:v>0.29000810802527083</c:v>
                </c:pt>
                <c:pt idx="703">
                  <c:v>0.31729337365314469</c:v>
                </c:pt>
                <c:pt idx="704">
                  <c:v>0.28962596144785091</c:v>
                </c:pt>
                <c:pt idx="705">
                  <c:v>0.31687986613377084</c:v>
                </c:pt>
                <c:pt idx="706">
                  <c:v>0.28924532032095213</c:v>
                </c:pt>
                <c:pt idx="707">
                  <c:v>0.3164679691094609</c:v>
                </c:pt>
                <c:pt idx="708">
                  <c:v>0.28886617479465015</c:v>
                </c:pt>
                <c:pt idx="709">
                  <c:v>0.31605767216694375</c:v>
                </c:pt>
                <c:pt idx="710">
                  <c:v>0.28848851510892426</c:v>
                </c:pt>
                <c:pt idx="711">
                  <c:v>0.31564896498683814</c:v>
                </c:pt>
                <c:pt idx="712">
                  <c:v>0.28811233159260885</c:v>
                </c:pt>
                <c:pt idx="713">
                  <c:v>0.31524183734256939</c:v>
                </c:pt>
                <c:pt idx="714">
                  <c:v>0.28773761466236009</c:v>
                </c:pt>
                <c:pt idx="715">
                  <c:v>0.3148362790992944</c:v>
                </c:pt>
                <c:pt idx="716">
                  <c:v>0.28736435482163186</c:v>
                </c:pt>
                <c:pt idx="717">
                  <c:v>0.3144322802128578</c:v>
                </c:pt>
                <c:pt idx="718">
                  <c:v>0.28699254265966423</c:v>
                </c:pt>
                <c:pt idx="719">
                  <c:v>0.31402983072874568</c:v>
                </c:pt>
                <c:pt idx="720">
                  <c:v>0.28662216885050013</c:v>
                </c:pt>
                <c:pt idx="721">
                  <c:v>0.31362892078105742</c:v>
                </c:pt>
                <c:pt idx="722">
                  <c:v>0.28625322415199289</c:v>
                </c:pt>
                <c:pt idx="723">
                  <c:v>0.31322954059150859</c:v>
                </c:pt>
                <c:pt idx="724">
                  <c:v>0.28588569940486219</c:v>
                </c:pt>
                <c:pt idx="725">
                  <c:v>0.31283168046842302</c:v>
                </c:pt>
                <c:pt idx="726">
                  <c:v>0.28551958553171536</c:v>
                </c:pt>
                <c:pt idx="727">
                  <c:v>0.31243533080575259</c:v>
                </c:pt>
                <c:pt idx="728">
                  <c:v>0.28515487353613228</c:v>
                </c:pt>
                <c:pt idx="729">
                  <c:v>0.31204048208211382</c:v>
                </c:pt>
                <c:pt idx="730">
                  <c:v>0.28479155450172566</c:v>
                </c:pt>
                <c:pt idx="731">
                  <c:v>0.31164712485982532</c:v>
                </c:pt>
                <c:pt idx="732">
                  <c:v>0.28442961959123986</c:v>
                </c:pt>
                <c:pt idx="733">
                  <c:v>0.31125524978396829</c:v>
                </c:pt>
                <c:pt idx="734">
                  <c:v>0.2840690600456392</c:v>
                </c:pt>
                <c:pt idx="735">
                  <c:v>0.31086484758145971</c:v>
                </c:pt>
                <c:pt idx="736">
                  <c:v>0.28370986718322794</c:v>
                </c:pt>
                <c:pt idx="737">
                  <c:v>0.31047590906013095</c:v>
                </c:pt>
                <c:pt idx="738">
                  <c:v>0.28335203239877815</c:v>
                </c:pt>
                <c:pt idx="739">
                  <c:v>0.3100884251078258</c:v>
                </c:pt>
                <c:pt idx="740">
                  <c:v>0.28299554716265712</c:v>
                </c:pt>
                <c:pt idx="741">
                  <c:v>0.30970238669150918</c:v>
                </c:pt>
                <c:pt idx="742">
                  <c:v>0.28264040301998716</c:v>
                </c:pt>
                <c:pt idx="743">
                  <c:v>0.30931778485638267</c:v>
                </c:pt>
                <c:pt idx="744">
                  <c:v>0.28228659158979519</c:v>
                </c:pt>
                <c:pt idx="745">
                  <c:v>0.30893461072502593</c:v>
                </c:pt>
                <c:pt idx="746">
                  <c:v>0.28193410456419765</c:v>
                </c:pt>
                <c:pt idx="747">
                  <c:v>0.30855285549653161</c:v>
                </c:pt>
                <c:pt idx="748">
                  <c:v>0.28158293370757059</c:v>
                </c:pt>
                <c:pt idx="749">
                  <c:v>0.30817251044566168</c:v>
                </c:pt>
                <c:pt idx="750">
                  <c:v>0.28123307085575311</c:v>
                </c:pt>
                <c:pt idx="751">
                  <c:v>0.30779356692201865</c:v>
                </c:pt>
                <c:pt idx="752">
                  <c:v>0.28088450791525027</c:v>
                </c:pt>
                <c:pt idx="753">
                  <c:v>0.30741601634921961</c:v>
                </c:pt>
                <c:pt idx="754">
                  <c:v>0.28053723686244819</c:v>
                </c:pt>
                <c:pt idx="755">
                  <c:v>0.30703985022408681</c:v>
                </c:pt>
                <c:pt idx="756">
                  <c:v>0.28019124974284515</c:v>
                </c:pt>
                <c:pt idx="757">
                  <c:v>0.30666506011584677</c:v>
                </c:pt>
                <c:pt idx="758">
                  <c:v>0.27984653867028131</c:v>
                </c:pt>
                <c:pt idx="759">
                  <c:v>0.30629163766533779</c:v>
                </c:pt>
                <c:pt idx="760">
                  <c:v>0.27950309582618887</c:v>
                </c:pt>
                <c:pt idx="761">
                  <c:v>0.30591957458423868</c:v>
                </c:pt>
                <c:pt idx="762">
                  <c:v>0.27916091345885796</c:v>
                </c:pt>
                <c:pt idx="763">
                  <c:v>0.3055488626542911</c:v>
                </c:pt>
                <c:pt idx="764">
                  <c:v>0.27881998388268997</c:v>
                </c:pt>
                <c:pt idx="765">
                  <c:v>0.30517949372654224</c:v>
                </c:pt>
                <c:pt idx="766">
                  <c:v>0.27848029947748465</c:v>
                </c:pt>
                <c:pt idx="767">
                  <c:v>0.30481145972060247</c:v>
                </c:pt>
                <c:pt idx="768">
                  <c:v>0.27814185268772645</c:v>
                </c:pt>
                <c:pt idx="769">
                  <c:v>0.30444475262389914</c:v>
                </c:pt>
                <c:pt idx="770">
                  <c:v>0.27780463602187805</c:v>
                </c:pt>
                <c:pt idx="771">
                  <c:v>0.30407936449095563</c:v>
                </c:pt>
                <c:pt idx="772">
                  <c:v>0.27746864205168581</c:v>
                </c:pt>
                <c:pt idx="773">
                  <c:v>0.30371528744265713</c:v>
                </c:pt>
                <c:pt idx="774">
                  <c:v>0.27713386341149526</c:v>
                </c:pt>
                <c:pt idx="775">
                  <c:v>0.30335251366555654</c:v>
                </c:pt>
                <c:pt idx="776">
                  <c:v>0.27680029279757568</c:v>
                </c:pt>
                <c:pt idx="777">
                  <c:v>0.30299103541116473</c:v>
                </c:pt>
                <c:pt idx="778">
                  <c:v>0.27646792296745426</c:v>
                </c:pt>
                <c:pt idx="779">
                  <c:v>0.30263084499526394</c:v>
                </c:pt>
                <c:pt idx="780">
                  <c:v>0.27613674673925276</c:v>
                </c:pt>
                <c:pt idx="781">
                  <c:v>0.30227193479721354</c:v>
                </c:pt>
                <c:pt idx="782">
                  <c:v>0.2758067569910474</c:v>
                </c:pt>
                <c:pt idx="783">
                  <c:v>0.3019142972592932</c:v>
                </c:pt>
                <c:pt idx="784">
                  <c:v>0.27547794666021241</c:v>
                </c:pt>
                <c:pt idx="785">
                  <c:v>0.30155792488602057</c:v>
                </c:pt>
                <c:pt idx="786">
                  <c:v>0.27515030874280377</c:v>
                </c:pt>
                <c:pt idx="787">
                  <c:v>0.30120281024350865</c:v>
                </c:pt>
                <c:pt idx="788">
                  <c:v>0.27482383629292051</c:v>
                </c:pt>
                <c:pt idx="789">
                  <c:v>0.30084894595880435</c:v>
                </c:pt>
                <c:pt idx="790">
                  <c:v>0.27449852242209616</c:v>
                </c:pt>
                <c:pt idx="791">
                  <c:v>0.30049632471926252</c:v>
                </c:pt>
                <c:pt idx="792">
                  <c:v>0.27417436029869163</c:v>
                </c:pt>
                <c:pt idx="793">
                  <c:v>0.300144939271902</c:v>
                </c:pt>
                <c:pt idx="794">
                  <c:v>0.27385134314728349</c:v>
                </c:pt>
                <c:pt idx="795">
                  <c:v>0.29979478242278401</c:v>
                </c:pt>
                <c:pt idx="796">
                  <c:v>0.27352946424808278</c:v>
                </c:pt>
                <c:pt idx="797">
                  <c:v>0.29944584703640414</c:v>
                </c:pt>
                <c:pt idx="798">
                  <c:v>0.27320871693634685</c:v>
                </c:pt>
                <c:pt idx="799">
                  <c:v>0.29909812603507863</c:v>
                </c:pt>
                <c:pt idx="800">
                  <c:v>0.27288909460179461</c:v>
                </c:pt>
                <c:pt idx="801">
                  <c:v>0.29875161239834092</c:v>
                </c:pt>
                <c:pt idx="802">
                  <c:v>0.2725705906880434</c:v>
                </c:pt>
                <c:pt idx="803">
                  <c:v>0.29840629916235395</c:v>
                </c:pt>
                <c:pt idx="804">
                  <c:v>0.27225319869204423</c:v>
                </c:pt>
                <c:pt idx="805">
                  <c:v>0.29806217941932234</c:v>
                </c:pt>
                <c:pt idx="806">
                  <c:v>0.27193691216352467</c:v>
                </c:pt>
                <c:pt idx="807">
                  <c:v>0.29771924631691954</c:v>
                </c:pt>
                <c:pt idx="808">
                  <c:v>0.27162172470443724</c:v>
                </c:pt>
                <c:pt idx="809">
                  <c:v>0.29737749305770972</c:v>
                </c:pt>
                <c:pt idx="810">
                  <c:v>0.27130762996842028</c:v>
                </c:pt>
                <c:pt idx="811">
                  <c:v>0.29703691289858458</c:v>
                </c:pt>
                <c:pt idx="812">
                  <c:v>0.27099462166026744</c:v>
                </c:pt>
                <c:pt idx="813">
                  <c:v>0.29669749915021804</c:v>
                </c:pt>
                <c:pt idx="814">
                  <c:v>0.27068269353538948</c:v>
                </c:pt>
                <c:pt idx="815">
                  <c:v>0.29635924517650297</c:v>
                </c:pt>
                <c:pt idx="816">
                  <c:v>0.27037183939929804</c:v>
                </c:pt>
                <c:pt idx="817">
                  <c:v>0.29602214439401542</c:v>
                </c:pt>
                <c:pt idx="818">
                  <c:v>0.27006205310709275</c:v>
                </c:pt>
                <c:pt idx="819">
                  <c:v>0.29568619027147869</c:v>
                </c:pt>
                <c:pt idx="820">
                  <c:v>0.26975332856294404</c:v>
                </c:pt>
                <c:pt idx="821">
                  <c:v>0.29535137632923197</c:v>
                </c:pt>
                <c:pt idx="822">
                  <c:v>0.26944565971959827</c:v>
                </c:pt>
                <c:pt idx="823">
                  <c:v>0.29501769613871009</c:v>
                </c:pt>
                <c:pt idx="824">
                  <c:v>0.26913904057788068</c:v>
                </c:pt>
                <c:pt idx="825">
                  <c:v>0.29468514332192508</c:v>
                </c:pt>
                <c:pt idx="826">
                  <c:v>0.26883346518620677</c:v>
                </c:pt>
                <c:pt idx="827">
                  <c:v>0.29435371155095447</c:v>
                </c:pt>
                <c:pt idx="828">
                  <c:v>0.26852892764008635</c:v>
                </c:pt>
                <c:pt idx="829">
                  <c:v>0.29402339454744175</c:v>
                </c:pt>
                <c:pt idx="830">
                  <c:v>0.26822542208166628</c:v>
                </c:pt>
                <c:pt idx="831">
                  <c:v>0.29369418608210252</c:v>
                </c:pt>
                <c:pt idx="832">
                  <c:v>0.26792294269923844</c:v>
                </c:pt>
                <c:pt idx="833">
                  <c:v>0.29336607997421821</c:v>
                </c:pt>
                <c:pt idx="834">
                  <c:v>0.26762148372678757</c:v>
                </c:pt>
                <c:pt idx="835">
                  <c:v>0.29303907009116936</c:v>
                </c:pt>
                <c:pt idx="836">
                  <c:v>0.26732103944351859</c:v>
                </c:pt>
                <c:pt idx="837">
                  <c:v>0.29271315034793682</c:v>
                </c:pt>
                <c:pt idx="838">
                  <c:v>0.26702160417342075</c:v>
                </c:pt>
                <c:pt idx="839">
                  <c:v>0.29238831470665089</c:v>
                </c:pt>
                <c:pt idx="840">
                  <c:v>0.26672317228479508</c:v>
                </c:pt>
                <c:pt idx="841">
                  <c:v>0.2920645571761003</c:v>
                </c:pt>
                <c:pt idx="842">
                  <c:v>0.2664257381898254</c:v>
                </c:pt>
                <c:pt idx="843">
                  <c:v>0.29174187181128403</c:v>
                </c:pt>
                <c:pt idx="844">
                  <c:v>0.26612929634414234</c:v>
                </c:pt>
                <c:pt idx="845">
                  <c:v>0.29142025271295241</c:v>
                </c:pt>
                <c:pt idx="846">
                  <c:v>0.26583384124637494</c:v>
                </c:pt>
                <c:pt idx="847">
                  <c:v>0.29109969402715136</c:v>
                </c:pt>
                <c:pt idx="848">
                  <c:v>0.2655393674377397</c:v>
                </c:pt>
                <c:pt idx="849">
                  <c:v>0.29078018994478394</c:v>
                </c:pt>
                <c:pt idx="850">
                  <c:v>0.26524586950161289</c:v>
                </c:pt>
                <c:pt idx="851">
                  <c:v>0.29046173470116227</c:v>
                </c:pt>
                <c:pt idx="852">
                  <c:v>0.26495334206310361</c:v>
                </c:pt>
                <c:pt idx="853">
                  <c:v>0.29014432257557576</c:v>
                </c:pt>
                <c:pt idx="854">
                  <c:v>0.26466177978865263</c:v>
                </c:pt>
                <c:pt idx="855">
                  <c:v>0.28982794789086208</c:v>
                </c:pt>
                <c:pt idx="856">
                  <c:v>0.26437117738562493</c:v>
                </c:pt>
                <c:pt idx="857">
                  <c:v>0.2895126050129822</c:v>
                </c:pt>
                <c:pt idx="858">
                  <c:v>0.26408152960189879</c:v>
                </c:pt>
                <c:pt idx="859">
                  <c:v>0.2891982883505983</c:v>
                </c:pt>
                <c:pt idx="860">
                  <c:v>0.2637928312254782</c:v>
                </c:pt>
                <c:pt idx="861">
                  <c:v>0.28888499235466009</c:v>
                </c:pt>
                <c:pt idx="862">
                  <c:v>0.26350507708408766</c:v>
                </c:pt>
                <c:pt idx="863">
                  <c:v>0.28857271151799768</c:v>
                </c:pt>
                <c:pt idx="864">
                  <c:v>0.26321826204479842</c:v>
                </c:pt>
                <c:pt idx="865">
                  <c:v>0.28826144037491241</c:v>
                </c:pt>
                <c:pt idx="866">
                  <c:v>0.26293238101363231</c:v>
                </c:pt>
                <c:pt idx="867">
                  <c:v>0.28795117350077559</c:v>
                </c:pt>
                <c:pt idx="868">
                  <c:v>0.26264742893519083</c:v>
                </c:pt>
                <c:pt idx="869">
                  <c:v>0.28764190551164154</c:v>
                </c:pt>
                <c:pt idx="870">
                  <c:v>0.26236340079227732</c:v>
                </c:pt>
                <c:pt idx="871">
                  <c:v>0.28733363106384213</c:v>
                </c:pt>
                <c:pt idx="872">
                  <c:v>0.26208029160552582</c:v>
                </c:pt>
                <c:pt idx="873">
                  <c:v>0.28702634485362055</c:v>
                </c:pt>
                <c:pt idx="874">
                  <c:v>0.26179809643303548</c:v>
                </c:pt>
                <c:pt idx="875">
                  <c:v>0.28672004161672682</c:v>
                </c:pt>
                <c:pt idx="876">
                  <c:v>0.26151681037001412</c:v>
                </c:pt>
                <c:pt idx="877">
                  <c:v>0.28641471612805353</c:v>
                </c:pt>
                <c:pt idx="878">
                  <c:v>0.26123642854841345</c:v>
                </c:pt>
                <c:pt idx="879">
                  <c:v>0.2861103632012672</c:v>
                </c:pt>
                <c:pt idx="880">
                  <c:v>0.26095694613658371</c:v>
                </c:pt>
                <c:pt idx="881">
                  <c:v>0.28580697768842661</c:v>
                </c:pt>
                <c:pt idx="882">
                  <c:v>0.26067835833891717</c:v>
                </c:pt>
                <c:pt idx="883">
                  <c:v>0.28550455447962442</c:v>
                </c:pt>
                <c:pt idx="884">
                  <c:v>0.26040066039551041</c:v>
                </c:pt>
                <c:pt idx="885">
                  <c:v>0.28520308850263149</c:v>
                </c:pt>
                <c:pt idx="886">
                  <c:v>0.26012384758181323</c:v>
                </c:pt>
                <c:pt idx="887">
                  <c:v>0.28490257472253466</c:v>
                </c:pt>
                <c:pt idx="888">
                  <c:v>0.25984791520830974</c:v>
                </c:pt>
                <c:pt idx="889">
                  <c:v>0.28460300814138645</c:v>
                </c:pt>
                <c:pt idx="890">
                  <c:v>0.25957285862016516</c:v>
                </c:pt>
                <c:pt idx="891">
                  <c:v>0.28430438379785888</c:v>
                </c:pt>
                <c:pt idx="892">
                  <c:v>0.25929867319690891</c:v>
                </c:pt>
                <c:pt idx="893">
                  <c:v>0.28400669676689549</c:v>
                </c:pt>
                <c:pt idx="894">
                  <c:v>0.25902535435210727</c:v>
                </c:pt>
                <c:pt idx="895">
                  <c:v>0.28370994215937584</c:v>
                </c:pt>
                <c:pt idx="896">
                  <c:v>0.25875289753304331</c:v>
                </c:pt>
                <c:pt idx="897">
                  <c:v>0.28341411512177772</c:v>
                </c:pt>
                <c:pt idx="898">
                  <c:v>0.25848129822039306</c:v>
                </c:pt>
                <c:pt idx="899">
                  <c:v>0.28311921083584762</c:v>
                </c:pt>
                <c:pt idx="900">
                  <c:v>0.25821055192791342</c:v>
                </c:pt>
                <c:pt idx="901">
                  <c:v>0.28282522451826408</c:v>
                </c:pt>
                <c:pt idx="902">
                  <c:v>0.25794065420214318</c:v>
                </c:pt>
                <c:pt idx="903">
                  <c:v>0.28253215142032273</c:v>
                </c:pt>
                <c:pt idx="904">
                  <c:v>0.25767160062207517</c:v>
                </c:pt>
                <c:pt idx="905">
                  <c:v>0.2822399868276087</c:v>
                </c:pt>
                <c:pt idx="906">
                  <c:v>0.2574033867988707</c:v>
                </c:pt>
                <c:pt idx="907">
                  <c:v>0.28194872605968246</c:v>
                </c:pt>
                <c:pt idx="908">
                  <c:v>0.25713600837554962</c:v>
                </c:pt>
                <c:pt idx="909">
                  <c:v>0.28165836446976078</c:v>
                </c:pt>
                <c:pt idx="910">
                  <c:v>0.25686946102670105</c:v>
                </c:pt>
                <c:pt idx="911">
                  <c:v>0.28136889744441623</c:v>
                </c:pt>
                <c:pt idx="912">
                  <c:v>0.25660374045817758</c:v>
                </c:pt>
                <c:pt idx="913">
                  <c:v>0.2810803204032632</c:v>
                </c:pt>
                <c:pt idx="914">
                  <c:v>0.25633884240682375</c:v>
                </c:pt>
                <c:pt idx="915">
                  <c:v>0.28079262879865352</c:v>
                </c:pt>
                <c:pt idx="916">
                  <c:v>0.25607476264017454</c:v>
                </c:pt>
                <c:pt idx="917">
                  <c:v>0.28050581811538061</c:v>
                </c:pt>
                <c:pt idx="918">
                  <c:v>0.25581149695617378</c:v>
                </c:pt>
                <c:pt idx="919">
                  <c:v>0.28021988387037844</c:v>
                </c:pt>
                <c:pt idx="920">
                  <c:v>0.25554904118290228</c:v>
                </c:pt>
                <c:pt idx="921">
                  <c:v>0.27993482161243466</c:v>
                </c:pt>
                <c:pt idx="922">
                  <c:v>0.25528739117829446</c:v>
                </c:pt>
                <c:pt idx="923">
                  <c:v>0.27965062692189524</c:v>
                </c:pt>
                <c:pt idx="924">
                  <c:v>0.25502654282986142</c:v>
                </c:pt>
                <c:pt idx="925">
                  <c:v>0.27936729541037592</c:v>
                </c:pt>
                <c:pt idx="926">
                  <c:v>0.25476649205442969</c:v>
                </c:pt>
                <c:pt idx="927">
                  <c:v>0.27908482272048479</c:v>
                </c:pt>
                <c:pt idx="928">
                  <c:v>0.25450723479785986</c:v>
                </c:pt>
                <c:pt idx="929">
                  <c:v>0.27880320452553731</c:v>
                </c:pt>
                <c:pt idx="930">
                  <c:v>0.25424876703480109</c:v>
                </c:pt>
                <c:pt idx="931">
                  <c:v>0.27852243652928316</c:v>
                </c:pt>
                <c:pt idx="932">
                  <c:v>0.25399108476840487</c:v>
                </c:pt>
                <c:pt idx="933">
                  <c:v>0.27824251446562043</c:v>
                </c:pt>
                <c:pt idx="934">
                  <c:v>0.25373418403008663</c:v>
                </c:pt>
                <c:pt idx="935">
                  <c:v>0.27796343409834318</c:v>
                </c:pt>
                <c:pt idx="936">
                  <c:v>0.25347806087925967</c:v>
                </c:pt>
                <c:pt idx="937">
                  <c:v>0.27768519122085372</c:v>
                </c:pt>
                <c:pt idx="938">
                  <c:v>0.25322271140308361</c:v>
                </c:pt>
                <c:pt idx="939">
                  <c:v>0.27740778165590974</c:v>
                </c:pt>
                <c:pt idx="940">
                  <c:v>0.25296813171621046</c:v>
                </c:pt>
                <c:pt idx="941">
                  <c:v>0.27713120125535756</c:v>
                </c:pt>
                <c:pt idx="942">
                  <c:v>0.25271431796054694</c:v>
                </c:pt>
                <c:pt idx="943">
                  <c:v>0.27685544589987238</c:v>
                </c:pt>
                <c:pt idx="944">
                  <c:v>0.25246126630499854</c:v>
                </c:pt>
                <c:pt idx="945">
                  <c:v>0.27658051149870055</c:v>
                </c:pt>
                <c:pt idx="946">
                  <c:v>0.25220897294523281</c:v>
                </c:pt>
                <c:pt idx="947">
                  <c:v>0.27630639398940793</c:v>
                </c:pt>
                <c:pt idx="948">
                  <c:v>0.2519574341034343</c:v>
                </c:pt>
                <c:pt idx="949">
                  <c:v>0.27603308933762577</c:v>
                </c:pt>
                <c:pt idx="950">
                  <c:v>0.25170664602807719</c:v>
                </c:pt>
                <c:pt idx="951">
                  <c:v>0.27576059353680599</c:v>
                </c:pt>
                <c:pt idx="952">
                  <c:v>0.25145660499368439</c:v>
                </c:pt>
                <c:pt idx="953">
                  <c:v>0.27548890260797126</c:v>
                </c:pt>
                <c:pt idx="954">
                  <c:v>0.25120730730058938</c:v>
                </c:pt>
                <c:pt idx="955">
                  <c:v>0.27521801259946971</c:v>
                </c:pt>
                <c:pt idx="956">
                  <c:v>0.250958749274722</c:v>
                </c:pt>
                <c:pt idx="957">
                  <c:v>0.27494791958674497</c:v>
                </c:pt>
                <c:pt idx="958">
                  <c:v>0.25071092726736671</c:v>
                </c:pt>
                <c:pt idx="959">
                  <c:v>0.27467861967208546</c:v>
                </c:pt>
                <c:pt idx="960">
                  <c:v>0.25046383765494623</c:v>
                </c:pt>
                <c:pt idx="961">
                  <c:v>0.27441010898439661</c:v>
                </c:pt>
                <c:pt idx="962">
                  <c:v>0.25021747683880036</c:v>
                </c:pt>
                <c:pt idx="963">
                  <c:v>0.27414238367896265</c:v>
                </c:pt>
                <c:pt idx="964">
                  <c:v>0.24997184124495719</c:v>
                </c:pt>
                <c:pt idx="965">
                  <c:v>0.27387543993722119</c:v>
                </c:pt>
                <c:pt idx="966">
                  <c:v>0.24972692732393176</c:v>
                </c:pt>
                <c:pt idx="967">
                  <c:v>0.27360927396653351</c:v>
                </c:pt>
                <c:pt idx="968">
                  <c:v>0.24948273155048928</c:v>
                </c:pt>
                <c:pt idx="969">
                  <c:v>0.27334388199995713</c:v>
                </c:pt>
                <c:pt idx="970">
                  <c:v>0.24923925042345418</c:v>
                </c:pt>
                <c:pt idx="971">
                  <c:v>0.27307926029602386</c:v>
                </c:pt>
                <c:pt idx="972">
                  <c:v>0.2489964804654845</c:v>
                </c:pt>
                <c:pt idx="973">
                  <c:v>0.2728154051385166</c:v>
                </c:pt>
                <c:pt idx="974">
                  <c:v>0.24875441822287248</c:v>
                </c:pt>
                <c:pt idx="975">
                  <c:v>0.27255231283625903</c:v>
                </c:pt>
                <c:pt idx="976">
                  <c:v>0.2485130602653331</c:v>
                </c:pt>
                <c:pt idx="977">
                  <c:v>0.27228997972288616</c:v>
                </c:pt>
                <c:pt idx="978">
                  <c:v>0.24827240318580324</c:v>
                </c:pt>
                <c:pt idx="979">
                  <c:v>0.27202840215663904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1-4086-9FC7-FD44BA7869A1}"/>
            </c:ext>
          </c:extLst>
        </c:ser>
        <c:ser>
          <c:idx val="1"/>
          <c:order val="1"/>
          <c:tx>
            <c:strRef>
              <c:f>'Tabelle1 (2)'!$N$5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(2)'!$D$22:$D$1001</c:f>
              <c:numCache>
                <c:formatCode>General</c:formatCode>
                <c:ptCount val="980"/>
                <c:pt idx="0">
                  <c:v>0.99999904632568359</c:v>
                </c:pt>
                <c:pt idx="1">
                  <c:v>0.9999995231628418</c:v>
                </c:pt>
                <c:pt idx="2">
                  <c:v>0.99999427795410156</c:v>
                </c:pt>
                <c:pt idx="3">
                  <c:v>0.99999701976776123</c:v>
                </c:pt>
                <c:pt idx="4">
                  <c:v>0.99998056888580322</c:v>
                </c:pt>
                <c:pt idx="5">
                  <c:v>0.99998950958251953</c:v>
                </c:pt>
                <c:pt idx="6">
                  <c:v>0.99995076656341553</c:v>
                </c:pt>
                <c:pt idx="7">
                  <c:v>0.99997255951166153</c:v>
                </c:pt>
                <c:pt idx="8">
                  <c:v>0.99989628419280052</c:v>
                </c:pt>
                <c:pt idx="9">
                  <c:v>0.99994052387773991</c:v>
                </c:pt>
                <c:pt idx="10">
                  <c:v>0.99980780482292175</c:v>
                </c:pt>
                <c:pt idx="11">
                  <c:v>0.9998869257979095</c:v>
                </c:pt>
                <c:pt idx="12">
                  <c:v>0.99967593653127551</c:v>
                </c:pt>
                <c:pt idx="13">
                  <c:v>0.99980487441644073</c:v>
                </c:pt>
                <c:pt idx="14">
                  <c:v>0.99949173955246806</c:v>
                </c:pt>
                <c:pt idx="15">
                  <c:v>0.99968744884245098</c:v>
                </c:pt>
                <c:pt idx="16">
                  <c:v>0.99924710293998942</c:v>
                </c:pt>
                <c:pt idx="17">
                  <c:v>0.99952801325707696</c:v>
                </c:pt>
                <c:pt idx="18">
                  <c:v>0.9989349803654477</c:v>
                </c:pt>
                <c:pt idx="19">
                  <c:v>0.99932045174500672</c:v>
                </c:pt>
                <c:pt idx="20">
                  <c:v>0.99854950898588868</c:v>
                </c:pt>
                <c:pt idx="21">
                  <c:v>0.99905932597175706</c:v>
                </c:pt>
                <c:pt idx="22">
                  <c:v>0.9980860389987356</c:v>
                </c:pt>
                <c:pt idx="23">
                  <c:v>0.9987399661837344</c:v>
                </c:pt>
                <c:pt idx="24">
                  <c:v>0.99754109967790328</c:v>
                </c:pt>
                <c:pt idx="25">
                  <c:v>0.99835850865915177</c:v>
                </c:pt>
                <c:pt idx="26">
                  <c:v>0.99691232353848136</c:v>
                </c:pt>
                <c:pt idx="27">
                  <c:v>0.99791189266600355</c:v>
                </c:pt>
                <c:pt idx="28">
                  <c:v>0.99619834559025122</c:v>
                </c:pt>
                <c:pt idx="29">
                  <c:v>0.99739782854327785</c:v>
                </c:pt>
                <c:pt idx="30">
                  <c:v>0.99539869028823347</c:v>
                </c:pt>
                <c:pt idx="31">
                  <c:v>0.99681474655222324</c:v>
                </c:pt>
                <c:pt idx="32">
                  <c:v>0.99451365512323986</c:v>
                </c:pt>
                <c:pt idx="33">
                  <c:v>0.99616173411967379</c:v>
                </c:pt>
                <c:pt idx="34">
                  <c:v>0.99354419689004336</c:v>
                </c:pt>
                <c:pt idx="35">
                  <c:v>0.99543846725359186</c:v>
                </c:pt>
                <c:pt idx="36">
                  <c:v>0.99249182446584983</c:v>
                </c:pt>
                <c:pt idx="37">
                  <c:v>0.9946451403491996</c:v>
                </c:pt>
                <c:pt idx="38">
                  <c:v>0.99135850031671824</c:v>
                </c:pt>
                <c:pt idx="39">
                  <c:v>0.99378239734067331</c:v>
                </c:pt>
                <c:pt idx="40">
                  <c:v>0.99014655180474076</c:v>
                </c:pt>
                <c:pt idx="41">
                  <c:v>0.99285126616683694</c:v>
                </c:pt>
                <c:pt idx="42">
                  <c:v>0.98885859258469488</c:v>
                </c:pt>
                <c:pt idx="43">
                  <c:v>0.99185309777130148</c:v>
                </c:pt>
                <c:pt idx="44">
                  <c:v>0.98749745386351018</c:v>
                </c:pt>
                <c:pt idx="45">
                  <c:v>0.99078951030544538</c:v>
                </c:pt>
                <c:pt idx="46">
                  <c:v>0.98606612497571211</c:v>
                </c:pt>
                <c:pt idx="47">
                  <c:v>0.9896623388063045</c:v>
                </c:pt>
                <c:pt idx="48">
                  <c:v>0.98456770254629866</c:v>
                </c:pt>
                <c:pt idx="49">
                  <c:v>0.98847359034563653</c:v>
                </c:pt>
                <c:pt idx="50">
                  <c:v>0.98300534742656354</c:v>
                </c:pt>
                <c:pt idx="51">
                  <c:v>0.98722540446193507</c:v>
                </c:pt>
                <c:pt idx="52">
                  <c:v>0.98138224856680534</c:v>
                </c:pt>
                <c:pt idx="53">
                  <c:v>0.98592001857046996</c:v>
                </c:pt>
                <c:pt idx="54">
                  <c:v>0.97970159300989268</c:v>
                </c:pt>
                <c:pt idx="55">
                  <c:v>0.98455973797909357</c:v>
                </c:pt>
                <c:pt idx="56">
                  <c:v>0.9779665412351779</c:v>
                </c:pt>
                <c:pt idx="57">
                  <c:v>0.98314691010539734</c:v>
                </c:pt>
                <c:pt idx="58">
                  <c:v>0.97618020714199871</c:v>
                </c:pt>
                <c:pt idx="59">
                  <c:v>0.98168390248308368</c:v>
                </c:pt>
                <c:pt idx="60">
                  <c:v>0.97434564202830387</c:v>
                </c:pt>
                <c:pt idx="61">
                  <c:v>0.98017308415415827</c:v>
                </c:pt>
                <c:pt idx="62">
                  <c:v>0.97246582198770537</c:v>
                </c:pt>
                <c:pt idx="63">
                  <c:v>0.97861681006285539</c:v>
                </c:pt>
                <c:pt idx="64">
                  <c:v>0.97054363821422107</c:v>
                </c:pt>
                <c:pt idx="65">
                  <c:v>0.97701740809284299</c:v>
                </c:pt>
                <c:pt idx="66">
                  <c:v>0.96858188976615389</c:v>
                </c:pt>
                <c:pt idx="67">
                  <c:v>0.97537716841820898</c:v>
                </c:pt>
                <c:pt idx="68">
                  <c:v>0.96658327839790248</c:v>
                </c:pt>
                <c:pt idx="69">
                  <c:v>0.97369833486887769</c:v>
                </c:pt>
                <c:pt idx="70">
                  <c:v>0.96455040512048074</c:v>
                </c:pt>
                <c:pt idx="71">
                  <c:v>0.97198309804105332</c:v>
                </c:pt>
                <c:pt idx="72">
                  <c:v>0.9624857681980995</c:v>
                </c:pt>
                <c:pt idx="73">
                  <c:v>0.97023358991208819</c:v>
                </c:pt>
                <c:pt idx="74">
                  <c:v>0.96039176232945422</c:v>
                </c:pt>
                <c:pt idx="75">
                  <c:v>0.96845187974626645</c:v>
                </c:pt>
                <c:pt idx="76">
                  <c:v>0.95827067879871408</c:v>
                </c:pt>
                <c:pt idx="77">
                  <c:v>0.96663997110305777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0.94955784336003035</c:v>
                </c:pt>
                <c:pt idx="85">
                  <c:v>0.95912802939224506</c:v>
                </c:pt>
                <c:pt idx="86">
                  <c:v>0.94733221870137596</c:v>
                </c:pt>
                <c:pt idx="87">
                  <c:v>0.95719277920077439</c:v>
                </c:pt>
                <c:pt idx="88">
                  <c:v>0.94509118222423982</c:v>
                </c:pt>
                <c:pt idx="89">
                  <c:v>0.95523790584302648</c:v>
                </c:pt>
                <c:pt idx="90">
                  <c:v>0.94283635475339811</c:v>
                </c:pt>
                <c:pt idx="91">
                  <c:v>0.95326493180604022</c:v>
                </c:pt>
                <c:pt idx="92">
                  <c:v>0.94056927278543245</c:v>
                </c:pt>
                <c:pt idx="93">
                  <c:v>0.95127531360131812</c:v>
                </c:pt>
                <c:pt idx="94">
                  <c:v>0.93829139176077581</c:v>
                </c:pt>
                <c:pt idx="95">
                  <c:v>0.94927044331711663</c:v>
                </c:pt>
                <c:pt idx="96">
                  <c:v>0.93600408935320512</c:v>
                </c:pt>
                <c:pt idx="97">
                  <c:v>0.9472516503226085</c:v>
                </c:pt>
                <c:pt idx="98">
                  <c:v>0.93370866874720448</c:v>
                </c:pt>
                <c:pt idx="99">
                  <c:v>0.94522020308629773</c:v>
                </c:pt>
                <c:pt idx="100">
                  <c:v>0.93140636187938575</c:v>
                </c:pt>
                <c:pt idx="101">
                  <c:v>0.9431773110768249</c:v>
                </c:pt>
                <c:pt idx="102">
                  <c:v>0.92909833262498576</c:v>
                </c:pt>
                <c:pt idx="103">
                  <c:v>0.94112412671926504</c:v>
                </c:pt>
                <c:pt idx="104">
                  <c:v>0.92678567991454752</c:v>
                </c:pt>
                <c:pt idx="105">
                  <c:v>0.9390617473843399</c:v>
                </c:pt>
                <c:pt idx="106">
                  <c:v>0.92446944076930371</c:v>
                </c:pt>
                <c:pt idx="107">
                  <c:v>0.93699121739166591</c:v>
                </c:pt>
                <c:pt idx="108">
                  <c:v>0.92215059324664395</c:v>
                </c:pt>
                <c:pt idx="109">
                  <c:v>0.93491353001136268</c:v>
                </c:pt>
                <c:pt idx="110">
                  <c:v>0.91983005928942241</c:v>
                </c:pt>
                <c:pt idx="111">
                  <c:v>0.93282962945109471</c:v>
                </c:pt>
                <c:pt idx="112">
                  <c:v>0.91750870747483804</c:v>
                </c:pt>
                <c:pt idx="113">
                  <c:v>0.93074041281796871</c:v>
                </c:pt>
                <c:pt idx="114">
                  <c:v>0.91518735566025367</c:v>
                </c:pt>
                <c:pt idx="115">
                  <c:v>0.92864673204673776</c:v>
                </c:pt>
                <c:pt idx="116">
                  <c:v>0.91286677352465273</c:v>
                </c:pt>
                <c:pt idx="117">
                  <c:v>0.92654939578747353</c:v>
                </c:pt>
                <c:pt idx="118">
                  <c:v>0.91054768500553118</c:v>
                </c:pt>
                <c:pt idx="119">
                  <c:v>0.92444917124734338</c:v>
                </c:pt>
                <c:pt idx="120">
                  <c:v>0.9082307706318955</c:v>
                </c:pt>
                <c:pt idx="121">
                  <c:v>0.92234678598237796</c:v>
                </c:pt>
                <c:pt idx="122">
                  <c:v>0.90591666975476715</c:v>
                </c:pt>
                <c:pt idx="123">
                  <c:v>0.92024292963615961</c:v>
                </c:pt>
                <c:pt idx="124">
                  <c:v>0.903605982677123</c:v>
                </c:pt>
                <c:pt idx="125">
                  <c:v>0.91813825562326934</c:v>
                </c:pt>
                <c:pt idx="126">
                  <c:v>0.90129927268567145</c:v>
                </c:pt>
                <c:pt idx="127">
                  <c:v>0.91603338275606982</c:v>
                </c:pt>
                <c:pt idx="128">
                  <c:v>0.89899706798717183</c:v>
                </c:pt>
                <c:pt idx="129">
                  <c:v>0.91392889681402933</c:v>
                </c:pt>
                <c:pt idx="130">
                  <c:v>0.89669986355227038</c:v>
                </c:pt>
                <c:pt idx="131">
                  <c:v>0.91182535205532611</c:v>
                </c:pt>
                <c:pt idx="132">
                  <c:v>0.89440812286998916</c:v>
                </c:pt>
                <c:pt idx="133">
                  <c:v>0.90972327267088882</c:v>
                </c:pt>
                <c:pt idx="134">
                  <c:v>0.89212227961612367</c:v>
                </c:pt>
                <c:pt idx="135">
                  <c:v>0.90762315418139983</c:v>
                </c:pt>
                <c:pt idx="136">
                  <c:v>0.88984273923887725</c:v>
                </c:pt>
                <c:pt idx="137">
                  <c:v>0.90552546477806839</c:v>
                </c:pt>
                <c:pt idx="138">
                  <c:v>0.88756988046508123</c:v>
                </c:pt>
                <c:pt idx="139">
                  <c:v>0.90343064660822003</c:v>
                </c:pt>
                <c:pt idx="140">
                  <c:v>0.8853040567303474</c:v>
                </c:pt>
                <c:pt idx="141">
                  <c:v>0.90133911700692715</c:v>
                </c:pt>
                <c:pt idx="142">
                  <c:v>0.88304559753646261</c:v>
                </c:pt>
                <c:pt idx="143">
                  <c:v>0.89925126967605884</c:v>
                </c:pt>
                <c:pt idx="144">
                  <c:v>0.8807948097392968</c:v>
                </c:pt>
                <c:pt idx="145">
                  <c:v>0.89716747581223055</c:v>
                </c:pt>
                <c:pt idx="146">
                  <c:v>0.87855197877040148</c:v>
                </c:pt>
                <c:pt idx="147">
                  <c:v>0.89508808518521787</c:v>
                </c:pt>
                <c:pt idx="148">
                  <c:v>0.87631736979542629</c:v>
                </c:pt>
                <c:pt idx="149">
                  <c:v>0.89301342716845156</c:v>
                </c:pt>
                <c:pt idx="150">
                  <c:v>0.87409122881235601</c:v>
                </c:pt>
                <c:pt idx="151">
                  <c:v>0.89094381172325354</c:v>
                </c:pt>
                <c:pt idx="152">
                  <c:v>0.87187378369250135</c:v>
                </c:pt>
                <c:pt idx="153">
                  <c:v>0.88887953033848155</c:v>
                </c:pt>
                <c:pt idx="154">
                  <c:v>0.86966524516704946</c:v>
                </c:pt>
                <c:pt idx="155">
                  <c:v>0.88682085692725643</c:v>
                </c:pt>
                <c:pt idx="156">
                  <c:v>0.86746580776189486</c:v>
                </c:pt>
                <c:pt idx="157">
                  <c:v>0.8847680486824453</c:v>
                </c:pt>
                <c:pt idx="158">
                  <c:v>0.865275650683344</c:v>
                </c:pt>
                <c:pt idx="159">
                  <c:v>0.88272134689253967</c:v>
                </c:pt>
                <c:pt idx="160">
                  <c:v>0.86309493865719444</c:v>
                </c:pt>
                <c:pt idx="161">
                  <c:v>0.88068097771955811</c:v>
                </c:pt>
                <c:pt idx="162">
                  <c:v>0.86092382272356938</c:v>
                </c:pt>
                <c:pt idx="163">
                  <c:v>0.87864715294055939</c:v>
                </c:pt>
                <c:pt idx="164">
                  <c:v>0.85876244098978993</c:v>
                </c:pt>
                <c:pt idx="165">
                  <c:v>0.8766200706543158</c:v>
                </c:pt>
                <c:pt idx="166">
                  <c:v>0.85661091934346145</c:v>
                </c:pt>
                <c:pt idx="167">
                  <c:v>0.87459991595466213</c:v>
                </c:pt>
                <c:pt idx="168">
                  <c:v>0.85446937212784224</c:v>
                </c:pt>
                <c:pt idx="169">
                  <c:v>0.87258686157198018</c:v>
                </c:pt>
                <c:pt idx="170">
                  <c:v>0.85233790278147303</c:v>
                </c:pt>
                <c:pt idx="171">
                  <c:v>0.87058106848424144</c:v>
                </c:pt>
                <c:pt idx="172">
                  <c:v>0.8502166044439422</c:v>
                </c:pt>
                <c:pt idx="173">
                  <c:v>0.8685826864989783</c:v>
                </c:pt>
                <c:pt idx="174">
                  <c:v>0.84810556052956976</c:v>
                </c:pt>
                <c:pt idx="175">
                  <c:v>0.86659185480750822</c:v>
                </c:pt>
                <c:pt idx="176">
                  <c:v>0.84600484527071318</c:v>
                </c:pt>
                <c:pt idx="177">
                  <c:v>0.86460870251267941</c:v>
                </c:pt>
                <c:pt idx="178">
                  <c:v>0.84391452423228985</c:v>
                </c:pt>
                <c:pt idx="179">
                  <c:v>0.86263334913136935</c:v>
                </c:pt>
                <c:pt idx="180">
                  <c:v>0.84183465479905895</c:v>
                </c:pt>
                <c:pt idx="181">
                  <c:v>0.86066590507290763</c:v>
                </c:pt>
                <c:pt idx="182">
                  <c:v>0.83976528663709793</c:v>
                </c:pt>
                <c:pt idx="183">
                  <c:v>0.85870647209455053</c:v>
                </c:pt>
                <c:pt idx="184">
                  <c:v>0.83770646213085298</c:v>
                </c:pt>
                <c:pt idx="185">
                  <c:v>0.85675514373509176</c:v>
                </c:pt>
                <c:pt idx="186">
                  <c:v>0.83565821679706387</c:v>
                </c:pt>
                <c:pt idx="187">
                  <c:v>0.8548120057276416</c:v>
                </c:pt>
                <c:pt idx="188">
                  <c:v>0.83362057967678949</c:v>
                </c:pt>
                <c:pt idx="189">
                  <c:v>0.85287713639256424</c:v>
                </c:pt>
                <c:pt idx="190">
                  <c:v>0.83159357370670772</c:v>
                </c:pt>
                <c:pt idx="191">
                  <c:v>0.85095060701151648</c:v>
                </c:pt>
                <c:pt idx="192">
                  <c:v>0.82957721607079016</c:v>
                </c:pt>
                <c:pt idx="193">
                  <c:v>0.8490324821835028</c:v>
                </c:pt>
                <c:pt idx="194">
                  <c:v>0.82757151853339739</c:v>
                </c:pt>
                <c:pt idx="195">
                  <c:v>0.84712282016378992</c:v>
                </c:pt>
                <c:pt idx="196">
                  <c:v>0.8255764877547862</c:v>
                </c:pt>
                <c:pt idx="197">
                  <c:v>0.84522167318652519</c:v>
                </c:pt>
                <c:pt idx="198">
                  <c:v>0.82359212558996364</c:v>
                </c:pt>
                <c:pt idx="199">
                  <c:v>0.84332908777182558</c:v>
                </c:pt>
                <c:pt idx="200">
                  <c:v>0.82161842937177765</c:v>
                </c:pt>
                <c:pt idx="201">
                  <c:v>0.84144510501810243</c:v>
                </c:pt>
                <c:pt idx="202">
                  <c:v>0.81965539217907213</c:v>
                </c:pt>
                <c:pt idx="203">
                  <c:v>0.83956976088031743</c:v>
                </c:pt>
                <c:pt idx="204">
                  <c:v>0.8177030030907142</c:v>
                </c:pt>
                <c:pt idx="205">
                  <c:v>0.83770308643486313</c:v>
                </c:pt>
                <c:pt idx="206">
                  <c:v>0.81576124742623435</c:v>
                </c:pt>
                <c:pt idx="207">
                  <c:v>0.83584510813171298</c:v>
                </c:pt>
                <c:pt idx="208">
                  <c:v>0.81383010697378422</c:v>
                </c:pt>
                <c:pt idx="209">
                  <c:v>0.83399584803444704</c:v>
                </c:pt>
                <c:pt idx="210">
                  <c:v>0.81190956020610194</c:v>
                </c:pt>
                <c:pt idx="211">
                  <c:v>0.83215532404875203</c:v>
                </c:pt>
                <c:pt idx="212">
                  <c:v>0.80999958248509762</c:v>
                </c:pt>
                <c:pt idx="213">
                  <c:v>0.8303235501399453</c:v>
                </c:pt>
                <c:pt idx="214">
                  <c:v>0.80810014625567272</c:v>
                </c:pt>
                <c:pt idx="215">
                  <c:v>0.8285005365400635</c:v>
                </c:pt>
                <c:pt idx="216">
                  <c:v>0.80621122122933953</c:v>
                </c:pt>
                <c:pt idx="217">
                  <c:v>0.82668628994500493</c:v>
                </c:pt>
                <c:pt idx="218">
                  <c:v>0.80433277455817742</c:v>
                </c:pt>
                <c:pt idx="219">
                  <c:v>0.82488081370222277</c:v>
                </c:pt>
                <c:pt idx="220">
                  <c:v>0.80246477099962776</c:v>
                </c:pt>
                <c:pt idx="221">
                  <c:v>0.82308410798941933</c:v>
                </c:pt>
                <c:pt idx="222">
                  <c:v>0.80060717307261997</c:v>
                </c:pt>
                <c:pt idx="223">
                  <c:v>0.82129616998467414</c:v>
                </c:pt>
                <c:pt idx="224">
                  <c:v>0.79875994120547233</c:v>
                </c:pt>
                <c:pt idx="225">
                  <c:v>0.81951699402842104</c:v>
                </c:pt>
                <c:pt idx="226">
                  <c:v>0.7969230338760076</c:v>
                </c:pt>
                <c:pt idx="227">
                  <c:v>0.81774657177767196</c:v>
                </c:pt>
                <c:pt idx="228">
                  <c:v>0.79509640774428259</c:v>
                </c:pt>
                <c:pt idx="229">
                  <c:v>0.81598489235285354</c:v>
                </c:pt>
                <c:pt idx="230">
                  <c:v>0.79328001777832013</c:v>
                </c:pt>
                <c:pt idx="231">
                  <c:v>0.81423194247761366</c:v>
                </c:pt>
                <c:pt idx="232">
                  <c:v>0.79147381737320854</c:v>
                </c:pt>
                <c:pt idx="233">
                  <c:v>0.8124877066119478</c:v>
                </c:pt>
                <c:pt idx="234">
                  <c:v>0.78967775846391497</c:v>
                </c:pt>
                <c:pt idx="235">
                  <c:v>0.81075216707894482</c:v>
                </c:pt>
                <c:pt idx="236">
                  <c:v>0.78789179163213252</c:v>
                </c:pt>
                <c:pt idx="237">
                  <c:v>0.80902530418548046</c:v>
                </c:pt>
                <c:pt idx="238">
                  <c:v>0.78611586620748097</c:v>
                </c:pt>
                <c:pt idx="239">
                  <c:v>0.80730709633713116</c:v>
                </c:pt>
                <c:pt idx="240">
                  <c:v>0.78434993036334366</c:v>
                </c:pt>
                <c:pt idx="241">
                  <c:v>0.80559752014759378</c:v>
                </c:pt>
                <c:pt idx="242">
                  <c:v>0.78259393120762066</c:v>
                </c:pt>
                <c:pt idx="243">
                  <c:v>0.80389655054287745</c:v>
                </c:pt>
                <c:pt idx="244">
                  <c:v>0.78084781486866617</c:v>
                </c:pt>
                <c:pt idx="245">
                  <c:v>0.80220416086050494</c:v>
                </c:pt>
                <c:pt idx="246">
                  <c:v>0.77911152657664506</c:v>
                </c:pt>
                <c:pt idx="247">
                  <c:v>0.80052032294397391</c:v>
                </c:pt>
                <c:pt idx="248">
                  <c:v>0.77738501074057154</c:v>
                </c:pt>
                <c:pt idx="249">
                  <c:v>0.79884500723269269</c:v>
                </c:pt>
                <c:pt idx="250">
                  <c:v>0.77566821102120165</c:v>
                </c:pt>
                <c:pt idx="251">
                  <c:v>0.79717818284761943</c:v>
                </c:pt>
                <c:pt idx="252">
                  <c:v>0.77396107040005768</c:v>
                </c:pt>
                <c:pt idx="253">
                  <c:v>0.79551981767279401</c:v>
                </c:pt>
                <c:pt idx="254">
                  <c:v>0.77226353124472336</c:v>
                </c:pt>
                <c:pt idx="255">
                  <c:v>0.79386987843296519</c:v>
                </c:pt>
                <c:pt idx="256">
                  <c:v>0.77057553537064205</c:v>
                </c:pt>
                <c:pt idx="257">
                  <c:v>0.7922283307674991</c:v>
                </c:pt>
                <c:pt idx="258">
                  <c:v>0.76889702409956784</c:v>
                </c:pt>
                <c:pt idx="259">
                  <c:v>0.79059513930074377</c:v>
                </c:pt>
                <c:pt idx="260">
                  <c:v>0.76722793831486236</c:v>
                </c:pt>
                <c:pt idx="261">
                  <c:v>0.7889702677090098</c:v>
                </c:pt>
                <c:pt idx="262">
                  <c:v>0.76556821851378243</c:v>
                </c:pt>
                <c:pt idx="263">
                  <c:v>0.78735367878434004</c:v>
                </c:pt>
                <c:pt idx="264">
                  <c:v>0.76391780485692218</c:v>
                </c:pt>
                <c:pt idx="265">
                  <c:v>0.78574533449520345</c:v>
                </c:pt>
                <c:pt idx="266">
                  <c:v>0.76227663721494565</c:v>
                </c:pt>
                <c:pt idx="267">
                  <c:v>0.78414519604427657</c:v>
                </c:pt>
                <c:pt idx="268">
                  <c:v>0.76064465521275659</c:v>
                </c:pt>
                <c:pt idx="269">
                  <c:v>0.78255322392343218</c:v>
                </c:pt>
                <c:pt idx="270">
                  <c:v>0.75902179827122529</c:v>
                </c:pt>
                <c:pt idx="271">
                  <c:v>0.78096937796607135</c:v>
                </c:pt>
                <c:pt idx="272">
                  <c:v>0.75740800564660393</c:v>
                </c:pt>
                <c:pt idx="273">
                  <c:v>0.77939361739693513</c:v>
                </c:pt>
                <c:pt idx="274">
                  <c:v>0.75580321646774795</c:v>
                </c:pt>
                <c:pt idx="275">
                  <c:v>0.77782590087948855</c:v>
                </c:pt>
                <c:pt idx="276">
                  <c:v>0.75420736977124525</c:v>
                </c:pt>
                <c:pt idx="277">
                  <c:v>0.77626618656102031</c:v>
                </c:pt>
                <c:pt idx="278">
                  <c:v>0.75262040453457013</c:v>
                </c:pt>
                <c:pt idx="279">
                  <c:v>0.77471443211553415</c:v>
                </c:pt>
                <c:pt idx="280">
                  <c:v>0.75104225970735872</c:v>
                </c:pt>
                <c:pt idx="281">
                  <c:v>0.77317059478456696</c:v>
                </c:pt>
                <c:pt idx="282">
                  <c:v>0.74947287424089026</c:v>
                </c:pt>
                <c:pt idx="283">
                  <c:v>0.77163463141599498</c:v>
                </c:pt>
                <c:pt idx="284">
                  <c:v>0.74791218711588248</c:v>
                </c:pt>
                <c:pt idx="285">
                  <c:v>0.77010649850095758</c:v>
                </c:pt>
                <c:pt idx="286">
                  <c:v>0.74636013736867524</c:v>
                </c:pt>
                <c:pt idx="287">
                  <c:v>0.76858615220895099</c:v>
                </c:pt>
                <c:pt idx="288">
                  <c:v>0.74481666411587799</c:v>
                </c:pt>
                <c:pt idx="289">
                  <c:v>0.76707354842120967</c:v>
                </c:pt>
                <c:pt idx="290">
                  <c:v>0.74328170657757875</c:v>
                </c:pt>
                <c:pt idx="291">
                  <c:v>0.76556864276242731</c:v>
                </c:pt>
                <c:pt idx="292">
                  <c:v>0.74175520409916484</c:v>
                </c:pt>
                <c:pt idx="293">
                  <c:v>0.76407139063090423</c:v>
                </c:pt>
                <c:pt idx="294">
                  <c:v>0.7402370961718352</c:v>
                </c:pt>
                <c:pt idx="295">
                  <c:v>0.76258174722721206</c:v>
                </c:pt>
                <c:pt idx="296">
                  <c:v>0.73872732245187844</c:v>
                </c:pt>
                <c:pt idx="297">
                  <c:v>0.76109966758140701</c:v>
                </c:pt>
                <c:pt idx="298">
                  <c:v>0.73722582277875537</c:v>
                </c:pt>
                <c:pt idx="299">
                  <c:v>0.75962510657889126</c:v>
                </c:pt>
                <c:pt idx="300">
                  <c:v>0.7357325371920802</c:v>
                </c:pt>
                <c:pt idx="301">
                  <c:v>0.75815801898496415</c:v>
                </c:pt>
                <c:pt idx="302">
                  <c:v>0.73424740594751747</c:v>
                </c:pt>
                <c:pt idx="303">
                  <c:v>0.75669835946814268</c:v>
                </c:pt>
                <c:pt idx="304">
                  <c:v>0.73277036953168695</c:v>
                </c:pt>
                <c:pt idx="305">
                  <c:v>0.75524608262228909</c:v>
                </c:pt>
                <c:pt idx="306">
                  <c:v>0.73130136867609208</c:v>
                </c:pt>
                <c:pt idx="307">
                  <c:v>0.75380114298760459</c:v>
                </c:pt>
                <c:pt idx="308">
                  <c:v>0.72984034437014911</c:v>
                </c:pt>
                <c:pt idx="309">
                  <c:v>0.75236349507055689</c:v>
                </c:pt>
                <c:pt idx="310">
                  <c:v>0.72838723787334914</c:v>
                </c:pt>
                <c:pt idx="311">
                  <c:v>0.75093309336276981</c:v>
                </c:pt>
                <c:pt idx="312">
                  <c:v>0.72694199072659127</c:v>
                </c:pt>
                <c:pt idx="313">
                  <c:v>0.74950989235892784</c:v>
                </c:pt>
                <c:pt idx="314">
                  <c:v>0.72550454476274839</c:v>
                </c:pt>
                <c:pt idx="315">
                  <c:v>0.74809384657376032</c:v>
                </c:pt>
                <c:pt idx="316">
                  <c:v>0.72407484211648132</c:v>
                </c:pt>
                <c:pt idx="317">
                  <c:v>0.74668491055810948</c:v>
                </c:pt>
                <c:pt idx="318">
                  <c:v>0.72265282523336105</c:v>
                </c:pt>
                <c:pt idx="319">
                  <c:v>0.74528303891416581</c:v>
                </c:pt>
                <c:pt idx="320">
                  <c:v>0.72123843687831024</c:v>
                </c:pt>
                <c:pt idx="321">
                  <c:v>0.74388818630987652</c:v>
                </c:pt>
                <c:pt idx="322">
                  <c:v>0.71983162014343072</c:v>
                </c:pt>
                <c:pt idx="323">
                  <c:v>0.74250030749258134</c:v>
                </c:pt>
                <c:pt idx="324">
                  <c:v>0.71843231845521105</c:v>
                </c:pt>
                <c:pt idx="325">
                  <c:v>0.74111935730191214</c:v>
                </c:pt>
                <c:pt idx="326">
                  <c:v>0.71704047558118056</c:v>
                </c:pt>
                <c:pt idx="327">
                  <c:v>0.73974529068197925</c:v>
                </c:pt>
                <c:pt idx="328">
                  <c:v>0.71565603563600999</c:v>
                </c:pt>
                <c:pt idx="329">
                  <c:v>0.73837806269288397</c:v>
                </c:pt>
                <c:pt idx="330">
                  <c:v>0.7142789430871086</c:v>
                </c:pt>
                <c:pt idx="331">
                  <c:v>0.73701762852159036</c:v>
                </c:pt>
                <c:pt idx="332">
                  <c:v>0.71290914275973005</c:v>
                </c:pt>
                <c:pt idx="333">
                  <c:v>0.73566394349218145</c:v>
                </c:pt>
                <c:pt idx="334">
                  <c:v>0.71154657984161984</c:v>
                </c:pt>
                <c:pt idx="335">
                  <c:v>0.73431696307552685</c:v>
                </c:pt>
                <c:pt idx="336">
                  <c:v>0.71019119988722013</c:v>
                </c:pt>
                <c:pt idx="337">
                  <c:v>0.73297664289839859</c:v>
                </c:pt>
                <c:pt idx="338">
                  <c:v>0.70884294882146914</c:v>
                </c:pt>
                <c:pt idx="339">
                  <c:v>0.73164293875204178</c:v>
                </c:pt>
                <c:pt idx="340">
                  <c:v>0.70750177294320071</c:v>
                </c:pt>
                <c:pt idx="341">
                  <c:v>0.73031580660024753</c:v>
                </c:pt>
                <c:pt idx="342">
                  <c:v>0.70616761892816848</c:v>
                </c:pt>
                <c:pt idx="343">
                  <c:v>0.72899520258693018</c:v>
                </c:pt>
                <c:pt idx="344">
                  <c:v>0.70484043383172912</c:v>
                </c:pt>
                <c:pt idx="345">
                  <c:v>0.72768108304325407</c:v>
                </c:pt>
                <c:pt idx="346">
                  <c:v>0.70352016509117887</c:v>
                </c:pt>
                <c:pt idx="347">
                  <c:v>0.72637340449430132</c:v>
                </c:pt>
                <c:pt idx="348">
                  <c:v>0.70220676052778064</c:v>
                </c:pt>
                <c:pt idx="349">
                  <c:v>0.72507212366533458</c:v>
                </c:pt>
                <c:pt idx="350">
                  <c:v>0.70090016834849234</c:v>
                </c:pt>
                <c:pt idx="351">
                  <c:v>0.72377719748764635</c:v>
                </c:pt>
                <c:pt idx="352">
                  <c:v>0.69960033714740355</c:v>
                </c:pt>
                <c:pt idx="353">
                  <c:v>0.72248858310402975</c:v>
                </c:pt>
                <c:pt idx="354">
                  <c:v>0.69830721590691547</c:v>
                </c:pt>
                <c:pt idx="355">
                  <c:v>0.72120623787387972</c:v>
                </c:pt>
                <c:pt idx="356">
                  <c:v>0.69702075399866037</c:v>
                </c:pt>
                <c:pt idx="357">
                  <c:v>0.71993011937795126</c:v>
                </c:pt>
                <c:pt idx="358">
                  <c:v>0.69574090118417464</c:v>
                </c:pt>
                <c:pt idx="359">
                  <c:v>0.71866018542277765</c:v>
                </c:pt>
                <c:pt idx="360">
                  <c:v>0.69446760761536286</c:v>
                </c:pt>
                <c:pt idx="361">
                  <c:v>0.71739639404477895</c:v>
                </c:pt>
                <c:pt idx="362">
                  <c:v>0.69320082383473269</c:v>
                </c:pt>
                <c:pt idx="363">
                  <c:v>0.71613870351405828</c:v>
                </c:pt>
                <c:pt idx="364">
                  <c:v>0.69194050077542846</c:v>
                </c:pt>
                <c:pt idx="365">
                  <c:v>0.7148870723379217</c:v>
                </c:pt>
                <c:pt idx="366">
                  <c:v>0.69068658976108521</c:v>
                </c:pt>
                <c:pt idx="367">
                  <c:v>0.71364145926411426</c:v>
                </c:pt>
                <c:pt idx="368">
                  <c:v>0.68943904250548482</c:v>
                </c:pt>
                <c:pt idx="369">
                  <c:v>0.71240182328379431</c:v>
                </c:pt>
                <c:pt idx="370">
                  <c:v>0.68819781111206435</c:v>
                </c:pt>
                <c:pt idx="371">
                  <c:v>0.71116812363426418</c:v>
                </c:pt>
                <c:pt idx="372">
                  <c:v>0.68696284807323571</c:v>
                </c:pt>
                <c:pt idx="373">
                  <c:v>0.70994031980145822</c:v>
                </c:pt>
                <c:pt idx="374">
                  <c:v>0.68573410626958675</c:v>
                </c:pt>
                <c:pt idx="375">
                  <c:v>0.70871837152220496</c:v>
                </c:pt>
                <c:pt idx="376">
                  <c:v>0.68451153896891603</c:v>
                </c:pt>
                <c:pt idx="377">
                  <c:v>0.70750223878627527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0.67030585492805783</c:v>
                </c:pt>
                <c:pt idx="401">
                  <c:v>0.69334804645138481</c:v>
                </c:pt>
                <c:pt idx="402">
                  <c:v>0.66915947724033042</c:v>
                </c:pt>
                <c:pt idx="403">
                  <c:v>0.69220399250221298</c:v>
                </c:pt>
                <c:pt idx="404">
                  <c:v>0.66801865965310925</c:v>
                </c:pt>
                <c:pt idx="405">
                  <c:v>0.69106522122456493</c:v>
                </c:pt>
                <c:pt idx="406">
                  <c:v>0.66688336105352963</c:v>
                </c:pt>
                <c:pt idx="407">
                  <c:v>0.68993169652904784</c:v>
                </c:pt>
                <c:pt idx="408">
                  <c:v>0.6657535406870827</c:v>
                </c:pt>
                <c:pt idx="409">
                  <c:v>0.68880338258975549</c:v>
                </c:pt>
                <c:pt idx="410">
                  <c:v>0.66462915815524437</c:v>
                </c:pt>
                <c:pt idx="411">
                  <c:v>0.68768024384390558</c:v>
                </c:pt>
                <c:pt idx="412">
                  <c:v>0.66351017341307661</c:v>
                </c:pt>
                <c:pt idx="413">
                  <c:v>0.68656224499137686</c:v>
                </c:pt>
                <c:pt idx="414">
                  <c:v>0.66239654676678184</c:v>
                </c:pt>
                <c:pt idx="415">
                  <c:v>0.68544935099419257</c:v>
                </c:pt>
                <c:pt idx="416">
                  <c:v>0.66128823887123334</c:v>
                </c:pt>
                <c:pt idx="417">
                  <c:v>0.68434152707589058</c:v>
                </c:pt>
                <c:pt idx="418">
                  <c:v>0.6601852107274695</c:v>
                </c:pt>
                <c:pt idx="419">
                  <c:v>0.68323873872085361</c:v>
                </c:pt>
                <c:pt idx="420">
                  <c:v>0.65908742368016515</c:v>
                </c:pt>
                <c:pt idx="421">
                  <c:v>0.68214095167354993</c:v>
                </c:pt>
                <c:pt idx="422">
                  <c:v>0.65799483941507608</c:v>
                </c:pt>
                <c:pt idx="423">
                  <c:v>0.68104813193771352</c:v>
                </c:pt>
                <c:pt idx="424">
                  <c:v>0.65690741995646174</c:v>
                </c:pt>
                <c:pt idx="425">
                  <c:v>0.67996024577546832</c:v>
                </c:pt>
                <c:pt idx="426">
                  <c:v>0.65582512766448908</c:v>
                </c:pt>
                <c:pt idx="427">
                  <c:v>0.67887725970638657</c:v>
                </c:pt>
                <c:pt idx="428">
                  <c:v>0.65474792523262471</c:v>
                </c:pt>
                <c:pt idx="429">
                  <c:v>0.67779914050649426</c:v>
                </c:pt>
                <c:pt idx="430">
                  <c:v>0.6536757756850029</c:v>
                </c:pt>
                <c:pt idx="431">
                  <c:v>0.67672585520723327</c:v>
                </c:pt>
                <c:pt idx="432">
                  <c:v>0.65260864237378891</c:v>
                </c:pt>
                <c:pt idx="433">
                  <c:v>0.67565737109435853</c:v>
                </c:pt>
                <c:pt idx="434">
                  <c:v>0.65154648897652812</c:v>
                </c:pt>
                <c:pt idx="435">
                  <c:v>0.67459365570680818</c:v>
                </c:pt>
                <c:pt idx="436">
                  <c:v>0.65048927949348689</c:v>
                </c:pt>
                <c:pt idx="437">
                  <c:v>0.67353467683551105</c:v>
                </c:pt>
                <c:pt idx="438">
                  <c:v>0.64943697824499269</c:v>
                </c:pt>
                <c:pt idx="439">
                  <c:v>0.67248040252217645</c:v>
                </c:pt>
                <c:pt idx="440">
                  <c:v>0.64838954986875774</c:v>
                </c:pt>
                <c:pt idx="441">
                  <c:v>0.671430801058023</c:v>
                </c:pt>
                <c:pt idx="442">
                  <c:v>0.64734695931720632</c:v>
                </c:pt>
                <c:pt idx="443">
                  <c:v>0.6703858409824921</c:v>
                </c:pt>
                <c:pt idx="444">
                  <c:v>0.6463091718548073</c:v>
                </c:pt>
                <c:pt idx="445">
                  <c:v>0.66934549108191321</c:v>
                </c:pt>
                <c:pt idx="446">
                  <c:v>0.64527615305538499</c:v>
                </c:pt>
                <c:pt idx="447">
                  <c:v>0.66830972038814895</c:v>
                </c:pt>
                <c:pt idx="448">
                  <c:v>0.64424786879945839</c:v>
                </c:pt>
                <c:pt idx="449">
                  <c:v>0.66727849817720486</c:v>
                </c:pt>
                <c:pt idx="450">
                  <c:v>0.64322428527155795</c:v>
                </c:pt>
                <c:pt idx="451">
                  <c:v>0.66625179396781786</c:v>
                </c:pt>
                <c:pt idx="452">
                  <c:v>0.6422053689575653</c:v>
                </c:pt>
                <c:pt idx="453">
                  <c:v>0.66522957752001211</c:v>
                </c:pt>
                <c:pt idx="454">
                  <c:v>0.64119108664203806</c:v>
                </c:pt>
                <c:pt idx="455">
                  <c:v>0.66421181883364655</c:v>
                </c:pt>
                <c:pt idx="456">
                  <c:v>0.64018140540556479</c:v>
                </c:pt>
                <c:pt idx="457">
                  <c:v>0.66319848814692062</c:v>
                </c:pt>
                <c:pt idx="458">
                  <c:v>0.63917629262209874</c:v>
                </c:pt>
                <c:pt idx="459">
                  <c:v>0.66218955593487827</c:v>
                </c:pt>
                <c:pt idx="460">
                  <c:v>0.63817571595632461</c:v>
                </c:pt>
                <c:pt idx="461">
                  <c:v>0.66118499290788746</c:v>
                </c:pt>
                <c:pt idx="462">
                  <c:v>0.6371796433610204</c:v>
                </c:pt>
                <c:pt idx="463">
                  <c:v>0.6601847700101009</c:v>
                </c:pt>
                <c:pt idx="464">
                  <c:v>0.63618804307442156</c:v>
                </c:pt>
                <c:pt idx="465">
                  <c:v>0.65918885841790953</c:v>
                </c:pt>
                <c:pt idx="466">
                  <c:v>0.63520088361761973</c:v>
                </c:pt>
                <c:pt idx="467">
                  <c:v>0.65819722953836823</c:v>
                </c:pt>
                <c:pt idx="468">
                  <c:v>0.63421813379194658</c:v>
                </c:pt>
                <c:pt idx="469">
                  <c:v>0.65720985500763462</c:v>
                </c:pt>
                <c:pt idx="470">
                  <c:v>0.63323976267638571</c:v>
                </c:pt>
                <c:pt idx="471">
                  <c:v>0.65622670668936056</c:v>
                </c:pt>
                <c:pt idx="472">
                  <c:v>0.632265739624988</c:v>
                </c:pt>
                <c:pt idx="473">
                  <c:v>0.65524775667311164</c:v>
                </c:pt>
                <c:pt idx="474">
                  <c:v>0.63129603426430791</c:v>
                </c:pt>
                <c:pt idx="475">
                  <c:v>0.65427297727275224</c:v>
                </c:pt>
                <c:pt idx="476">
                  <c:v>0.63033061649084354</c:v>
                </c:pt>
                <c:pt idx="477">
                  <c:v>0.65330234102483709</c:v>
                </c:pt>
                <c:pt idx="478">
                  <c:v>0.62936945646850129</c:v>
                </c:pt>
                <c:pt idx="479">
                  <c:v>0.65233582068698648</c:v>
                </c:pt>
                <c:pt idx="480">
                  <c:v>0.6284125246260639</c:v>
                </c:pt>
                <c:pt idx="481">
                  <c:v>0.65137338923625854</c:v>
                </c:pt>
                <c:pt idx="482">
                  <c:v>0.62745979165468824</c:v>
                </c:pt>
                <c:pt idx="483">
                  <c:v>0.65041501986753225</c:v>
                </c:pt>
                <c:pt idx="484">
                  <c:v>0.62651122850539531</c:v>
                </c:pt>
                <c:pt idx="485">
                  <c:v>0.64946068599185747</c:v>
                </c:pt>
                <c:pt idx="486">
                  <c:v>0.62556680638661089</c:v>
                </c:pt>
                <c:pt idx="487">
                  <c:v>0.6485103612348313</c:v>
                </c:pt>
                <c:pt idx="488">
                  <c:v>0.62462649676168436</c:v>
                </c:pt>
                <c:pt idx="489">
                  <c:v>0.64756401943495168</c:v>
                </c:pt>
                <c:pt idx="490">
                  <c:v>0.62369027134644828</c:v>
                </c:pt>
                <c:pt idx="491">
                  <c:v>0.6466216346419833</c:v>
                </c:pt>
                <c:pt idx="492">
                  <c:v>0.62275810210679317</c:v>
                </c:pt>
                <c:pt idx="493">
                  <c:v>0.64568318111531875</c:v>
                </c:pt>
                <c:pt idx="494">
                  <c:v>0.62182996125624546</c:v>
                </c:pt>
                <c:pt idx="495">
                  <c:v>0.64474863332233245</c:v>
                </c:pt>
                <c:pt idx="496">
                  <c:v>0.62090582125358096</c:v>
                </c:pt>
                <c:pt idx="497">
                  <c:v>0.64381796593674956</c:v>
                </c:pt>
                <c:pt idx="498">
                  <c:v>0.61998565480044188</c:v>
                </c:pt>
                <c:pt idx="499">
                  <c:v>0.64289115383700457</c:v>
                </c:pt>
                <c:pt idx="500">
                  <c:v>0.61906943483897914</c:v>
                </c:pt>
                <c:pt idx="501">
                  <c:v>0.6419681721046091</c:v>
                </c:pt>
                <c:pt idx="502">
                  <c:v>0.61815713454951093</c:v>
                </c:pt>
                <c:pt idx="503">
                  <c:v>0.6410489960225183</c:v>
                </c:pt>
                <c:pt idx="504">
                  <c:v>0.61724872734820169</c:v>
                </c:pt>
                <c:pt idx="505">
                  <c:v>0.64013360107350681</c:v>
                </c:pt>
                <c:pt idx="506">
                  <c:v>0.61634418688474968</c:v>
                </c:pt>
                <c:pt idx="507">
                  <c:v>0.63922196293853561</c:v>
                </c:pt>
                <c:pt idx="508">
                  <c:v>0.61544348704011376</c:v>
                </c:pt>
                <c:pt idx="509">
                  <c:v>0.63831405749514181</c:v>
                </c:pt>
                <c:pt idx="510">
                  <c:v>0.61454660192422961</c:v>
                </c:pt>
                <c:pt idx="511">
                  <c:v>0.63740986081581341</c:v>
                </c:pt>
                <c:pt idx="512">
                  <c:v>0.61365350587377687</c:v>
                </c:pt>
                <c:pt idx="513">
                  <c:v>0.63650934916638602</c:v>
                </c:pt>
                <c:pt idx="514">
                  <c:v>0.61276417344994094</c:v>
                </c:pt>
                <c:pt idx="515">
                  <c:v>0.63561249900443406</c:v>
                </c:pt>
                <c:pt idx="516">
                  <c:v>0.61187857943620005</c:v>
                </c:pt>
                <c:pt idx="517">
                  <c:v>0.63471928697767166</c:v>
                </c:pt>
                <c:pt idx="518">
                  <c:v>0.61099669883614305</c:v>
                </c:pt>
                <c:pt idx="519">
                  <c:v>0.63382968992236499</c:v>
                </c:pt>
                <c:pt idx="520">
                  <c:v>0.61011850687128844</c:v>
                </c:pt>
                <c:pt idx="521">
                  <c:v>0.6329436848617378</c:v>
                </c:pt>
                <c:pt idx="522">
                  <c:v>0.60924397897893479</c:v>
                </c:pt>
                <c:pt idx="523">
                  <c:v>0.63206124900439886</c:v>
                </c:pt>
                <c:pt idx="524">
                  <c:v>0.60837309081002378</c:v>
                </c:pt>
                <c:pt idx="525">
                  <c:v>0.63118235974277037</c:v>
                </c:pt>
                <c:pt idx="526">
                  <c:v>0.60750581822702898</c:v>
                </c:pt>
                <c:pt idx="527">
                  <c:v>0.6303069946515194</c:v>
                </c:pt>
                <c:pt idx="528">
                  <c:v>0.60664213730186023</c:v>
                </c:pt>
                <c:pt idx="529">
                  <c:v>0.62943513148600605</c:v>
                </c:pt>
                <c:pt idx="530">
                  <c:v>0.60578202431377837</c:v>
                </c:pt>
                <c:pt idx="531">
                  <c:v>0.62856674818073155</c:v>
                </c:pt>
                <c:pt idx="532">
                  <c:v>0.60492545574735224</c:v>
                </c:pt>
                <c:pt idx="533">
                  <c:v>0.62770182284780285</c:v>
                </c:pt>
                <c:pt idx="534">
                  <c:v>0.60407240829040609</c:v>
                </c:pt>
                <c:pt idx="535">
                  <c:v>0.62684033377539827</c:v>
                </c:pt>
                <c:pt idx="536">
                  <c:v>0.60322285883201054</c:v>
                </c:pt>
                <c:pt idx="537">
                  <c:v>0.62598225942624364</c:v>
                </c:pt>
                <c:pt idx="538">
                  <c:v>0.60237678446047904</c:v>
                </c:pt>
                <c:pt idx="539">
                  <c:v>0.62512757843610434</c:v>
                </c:pt>
                <c:pt idx="540">
                  <c:v>0.60153416246138125</c:v>
                </c:pt>
                <c:pt idx="541">
                  <c:v>0.62427626961227345</c:v>
                </c:pt>
                <c:pt idx="542">
                  <c:v>0.60069497031559105</c:v>
                </c:pt>
                <c:pt idx="543">
                  <c:v>0.62342831193208426</c:v>
                </c:pt>
                <c:pt idx="544">
                  <c:v>0.5998591856973372</c:v>
                </c:pt>
                <c:pt idx="545">
                  <c:v>0.62258368454142055</c:v>
                </c:pt>
                <c:pt idx="546">
                  <c:v>0.59902678647228091</c:v>
                </c:pt>
                <c:pt idx="547">
                  <c:v>0.62174236675323602</c:v>
                </c:pt>
                <c:pt idx="548">
                  <c:v>0.59819775069560266</c:v>
                </c:pt>
                <c:pt idx="549">
                  <c:v>0.62090433804609879</c:v>
                </c:pt>
                <c:pt idx="550">
                  <c:v>0.59737205661013082</c:v>
                </c:pt>
                <c:pt idx="551">
                  <c:v>0.62006957806272966</c:v>
                </c:pt>
                <c:pt idx="552">
                  <c:v>0.59654968264445474</c:v>
                </c:pt>
                <c:pt idx="553">
                  <c:v>0.61923806660854797</c:v>
                </c:pt>
                <c:pt idx="554">
                  <c:v>0.59573060741109529</c:v>
                </c:pt>
                <c:pt idx="555">
                  <c:v>0.61840978365024935</c:v>
                </c:pt>
                <c:pt idx="556">
                  <c:v>0.5949148097046506</c:v>
                </c:pt>
                <c:pt idx="557">
                  <c:v>0.61758470931436582</c:v>
                </c:pt>
                <c:pt idx="558">
                  <c:v>0.59410226850000147</c:v>
                </c:pt>
                <c:pt idx="559">
                  <c:v>0.61676282388586379</c:v>
                </c:pt>
                <c:pt idx="560">
                  <c:v>0.59329296295050615</c:v>
                </c:pt>
                <c:pt idx="561">
                  <c:v>0.61594410780672337</c:v>
                </c:pt>
                <c:pt idx="562">
                  <c:v>0.59248687238622866</c:v>
                </c:pt>
                <c:pt idx="563">
                  <c:v>0.61512854167455466</c:v>
                </c:pt>
                <c:pt idx="564">
                  <c:v>0.59168397631217529</c:v>
                </c:pt>
                <c:pt idx="565">
                  <c:v>0.61431610624120481</c:v>
                </c:pt>
                <c:pt idx="566">
                  <c:v>0.59088425440655623</c:v>
                </c:pt>
                <c:pt idx="567">
                  <c:v>0.61350678241138867</c:v>
                </c:pt>
                <c:pt idx="568">
                  <c:v>0.59008768651906141</c:v>
                </c:pt>
                <c:pt idx="569">
                  <c:v>0.61270055124132661</c:v>
                </c:pt>
                <c:pt idx="570">
                  <c:v>0.58929425266915603</c:v>
                </c:pt>
                <c:pt idx="571">
                  <c:v>0.61189739393737774</c:v>
                </c:pt>
                <c:pt idx="572">
                  <c:v>0.58850393304439308</c:v>
                </c:pt>
                <c:pt idx="573">
                  <c:v>0.61109729185471773</c:v>
                </c:pt>
                <c:pt idx="574">
                  <c:v>0.58771670799873754</c:v>
                </c:pt>
                <c:pt idx="575">
                  <c:v>0.61030022649599203</c:v>
                </c:pt>
                <c:pt idx="576">
                  <c:v>0.58693255805091615</c:v>
                </c:pt>
                <c:pt idx="577">
                  <c:v>0.60950617950999497</c:v>
                </c:pt>
                <c:pt idx="578">
                  <c:v>0.5861514638827825</c:v>
                </c:pt>
                <c:pt idx="579">
                  <c:v>0.60871513269036415</c:v>
                </c:pt>
                <c:pt idx="580">
                  <c:v>0.58537340633769364</c:v>
                </c:pt>
                <c:pt idx="581">
                  <c:v>0.60792706797427654</c:v>
                </c:pt>
                <c:pt idx="582">
                  <c:v>0.58459836641891161</c:v>
                </c:pt>
                <c:pt idx="583">
                  <c:v>0.60714196744116222</c:v>
                </c:pt>
                <c:pt idx="584">
                  <c:v>0.58382632528801048</c:v>
                </c:pt>
                <c:pt idx="585">
                  <c:v>0.6063598133114243</c:v>
                </c:pt>
                <c:pt idx="586">
                  <c:v>0.58305726426332161</c:v>
                </c:pt>
                <c:pt idx="587">
                  <c:v>0.60558058794516523</c:v>
                </c:pt>
                <c:pt idx="588">
                  <c:v>0.58229116481836041</c:v>
                </c:pt>
                <c:pt idx="589">
                  <c:v>0.6048042738409396</c:v>
                </c:pt>
                <c:pt idx="590">
                  <c:v>0.58152800858030762</c:v>
                </c:pt>
                <c:pt idx="591">
                  <c:v>0.60403085363449449</c:v>
                </c:pt>
                <c:pt idx="592">
                  <c:v>0.58076777732847651</c:v>
                </c:pt>
                <c:pt idx="593">
                  <c:v>0.60326031009754466</c:v>
                </c:pt>
                <c:pt idx="594">
                  <c:v>0.58001045299281762</c:v>
                </c:pt>
                <c:pt idx="595">
                  <c:v>0.60249262613653976</c:v>
                </c:pt>
                <c:pt idx="596">
                  <c:v>0.5792560176524244</c:v>
                </c:pt>
                <c:pt idx="597">
                  <c:v>0.60172778479145039</c:v>
                </c:pt>
                <c:pt idx="598">
                  <c:v>0.57850445353406132</c:v>
                </c:pt>
                <c:pt idx="599">
                  <c:v>0.60096576923456868</c:v>
                </c:pt>
                <c:pt idx="600">
                  <c:v>0.57775574301071098</c:v>
                </c:pt>
                <c:pt idx="601">
                  <c:v>0.60020656276930207</c:v>
                </c:pt>
                <c:pt idx="602">
                  <c:v>0.57700986860012771</c:v>
                </c:pt>
                <c:pt idx="603">
                  <c:v>0.59945014882900205</c:v>
                </c:pt>
                <c:pt idx="604">
                  <c:v>0.57626681296341098</c:v>
                </c:pt>
                <c:pt idx="605">
                  <c:v>0.59869651097578602</c:v>
                </c:pt>
                <c:pt idx="606">
                  <c:v>0.57552655890359583</c:v>
                </c:pt>
                <c:pt idx="607">
                  <c:v>0.59794563289937286</c:v>
                </c:pt>
                <c:pt idx="608">
                  <c:v>0.57478908936426087</c:v>
                </c:pt>
                <c:pt idx="609">
                  <c:v>0.59719749841593006</c:v>
                </c:pt>
                <c:pt idx="610">
                  <c:v>0.57405438742814141</c:v>
                </c:pt>
                <c:pt idx="611">
                  <c:v>0.59645209146693778</c:v>
                </c:pt>
                <c:pt idx="612">
                  <c:v>0.57332243631576207</c:v>
                </c:pt>
                <c:pt idx="613">
                  <c:v>0.59570939611804663</c:v>
                </c:pt>
                <c:pt idx="614">
                  <c:v>0.57259321938409169</c:v>
                </c:pt>
                <c:pt idx="615">
                  <c:v>0.59496939655796655</c:v>
                </c:pt>
                <c:pt idx="616">
                  <c:v>0.5718667201251979</c:v>
                </c:pt>
                <c:pt idx="617">
                  <c:v>0.59423207709734527</c:v>
                </c:pt>
                <c:pt idx="618">
                  <c:v>0.57114292216493534</c:v>
                </c:pt>
                <c:pt idx="619">
                  <c:v>0.5934974221676792</c:v>
                </c:pt>
                <c:pt idx="620">
                  <c:v>0.57042180926162156</c:v>
                </c:pt>
                <c:pt idx="621">
                  <c:v>0.59276541632020496</c:v>
                </c:pt>
                <c:pt idx="622">
                  <c:v>0.56970336530475252</c:v>
                </c:pt>
                <c:pt idx="623">
                  <c:v>0.59203604422483647</c:v>
                </c:pt>
                <c:pt idx="624">
                  <c:v>0.56898757431372604</c:v>
                </c:pt>
                <c:pt idx="625">
                  <c:v>0.59130929066908067</c:v>
                </c:pt>
                <c:pt idx="626">
                  <c:v>0.56827442043655685</c:v>
                </c:pt>
                <c:pt idx="627">
                  <c:v>0.59058514055698064</c:v>
                </c:pt>
                <c:pt idx="628">
                  <c:v>0.56756388794864554</c:v>
                </c:pt>
                <c:pt idx="629">
                  <c:v>0.58986357890806307</c:v>
                </c:pt>
                <c:pt idx="630">
                  <c:v>0.56685596125152093</c:v>
                </c:pt>
                <c:pt idx="631">
                  <c:v>0.589144590856296</c:v>
                </c:pt>
                <c:pt idx="632">
                  <c:v>0.56615062487162371</c:v>
                </c:pt>
                <c:pt idx="633">
                  <c:v>0.58842816164905853</c:v>
                </c:pt>
                <c:pt idx="634">
                  <c:v>0.56544786345908649</c:v>
                </c:pt>
                <c:pt idx="635">
                  <c:v>0.58771427664611542</c:v>
                </c:pt>
                <c:pt idx="636">
                  <c:v>0.56474766178653812</c:v>
                </c:pt>
                <c:pt idx="637">
                  <c:v>0.58700292131860521</c:v>
                </c:pt>
                <c:pt idx="638">
                  <c:v>0.56405000474791489</c:v>
                </c:pt>
                <c:pt idx="639">
                  <c:v>0.58629408124804128</c:v>
                </c:pt>
                <c:pt idx="640">
                  <c:v>0.56335487735728584</c:v>
                </c:pt>
                <c:pt idx="641">
                  <c:v>0.58558774212530462</c:v>
                </c:pt>
                <c:pt idx="642">
                  <c:v>0.56266226474769132</c:v>
                </c:pt>
                <c:pt idx="643">
                  <c:v>0.58488388974967664</c:v>
                </c:pt>
                <c:pt idx="644">
                  <c:v>0.56197215216998897</c:v>
                </c:pt>
                <c:pt idx="645">
                  <c:v>0.58418251002784904</c:v>
                </c:pt>
                <c:pt idx="646">
                  <c:v>0.5612845249917271</c:v>
                </c:pt>
                <c:pt idx="647">
                  <c:v>0.58348358897296904</c:v>
                </c:pt>
                <c:pt idx="648">
                  <c:v>0.56059936869600957</c:v>
                </c:pt>
                <c:pt idx="649">
                  <c:v>0.58278711270366879</c:v>
                </c:pt>
                <c:pt idx="650">
                  <c:v>0.55991666888039049</c:v>
                </c:pt>
                <c:pt idx="651">
                  <c:v>0.58209306744313549</c:v>
                </c:pt>
                <c:pt idx="652">
                  <c:v>0.55923641125576662</c:v>
                </c:pt>
                <c:pt idx="653">
                  <c:v>0.58140143951815881</c:v>
                </c:pt>
                <c:pt idx="654">
                  <c:v>0.55855858164529604</c:v>
                </c:pt>
                <c:pt idx="655">
                  <c:v>0.58071221535820139</c:v>
                </c:pt>
                <c:pt idx="656">
                  <c:v>0.55788316598331655</c:v>
                </c:pt>
                <c:pt idx="657">
                  <c:v>0.58002538149448779</c:v>
                </c:pt>
                <c:pt idx="658">
                  <c:v>0.55721015031428278</c:v>
                </c:pt>
                <c:pt idx="659">
                  <c:v>0.57934092455908015</c:v>
                </c:pt>
                <c:pt idx="660">
                  <c:v>0.5565395207917132</c:v>
                </c:pt>
                <c:pt idx="661">
                  <c:v>0.57865883128398865</c:v>
                </c:pt>
                <c:pt idx="662">
                  <c:v>0.55587126367714279</c:v>
                </c:pt>
                <c:pt idx="663">
                  <c:v>0.57797908850026136</c:v>
                </c:pt>
                <c:pt idx="664">
                  <c:v>0.55520536533909715</c:v>
                </c:pt>
                <c:pt idx="665">
                  <c:v>0.57730168313711094</c:v>
                </c:pt>
                <c:pt idx="666">
                  <c:v>0.55454181225207</c:v>
                </c:pt>
                <c:pt idx="667">
                  <c:v>0.57662660222102935</c:v>
                </c:pt>
                <c:pt idx="668">
                  <c:v>0.5538805909955149</c:v>
                </c:pt>
                <c:pt idx="669">
                  <c:v>0.57595383287492341</c:v>
                </c:pt>
                <c:pt idx="670">
                  <c:v>0.55322168825284623</c:v>
                </c:pt>
                <c:pt idx="671">
                  <c:v>0.57528336231724841</c:v>
                </c:pt>
                <c:pt idx="672">
                  <c:v>0.55256509081045269</c:v>
                </c:pt>
                <c:pt idx="673">
                  <c:v>0.57461517786116589</c:v>
                </c:pt>
                <c:pt idx="674">
                  <c:v>0.55191078555672268</c:v>
                </c:pt>
                <c:pt idx="675">
                  <c:v>0.57394926691368919</c:v>
                </c:pt>
                <c:pt idx="676">
                  <c:v>0.55125875948107295</c:v>
                </c:pt>
                <c:pt idx="677">
                  <c:v>0.57328561697485214</c:v>
                </c:pt>
                <c:pt idx="678">
                  <c:v>0.55060899967299615</c:v>
                </c:pt>
                <c:pt idx="679">
                  <c:v>0.57262421563688237</c:v>
                </c:pt>
                <c:pt idx="680">
                  <c:v>0.54996149332111655</c:v>
                </c:pt>
                <c:pt idx="681">
                  <c:v>0.57196505058337577</c:v>
                </c:pt>
                <c:pt idx="682">
                  <c:v>0.54931622771225452</c:v>
                </c:pt>
                <c:pt idx="683">
                  <c:v>0.5713081095884962</c:v>
                </c:pt>
                <c:pt idx="684">
                  <c:v>0.54867319023049088</c:v>
                </c:pt>
                <c:pt idx="685">
                  <c:v>0.57065338051615733</c:v>
                </c:pt>
                <c:pt idx="686">
                  <c:v>0.54803236835627356</c:v>
                </c:pt>
                <c:pt idx="687">
                  <c:v>0.57000085131923628</c:v>
                </c:pt>
                <c:pt idx="688">
                  <c:v>0.54739374966549037</c:v>
                </c:pt>
                <c:pt idx="689">
                  <c:v>0.56935051003878745</c:v>
                </c:pt>
                <c:pt idx="690">
                  <c:v>0.54675732182858439</c:v>
                </c:pt>
                <c:pt idx="691">
                  <c:v>0.56870234480324866</c:v>
                </c:pt>
                <c:pt idx="692">
                  <c:v>0.5461230726096622</c:v>
                </c:pt>
                <c:pt idx="693">
                  <c:v>0.56805634382768266</c:v>
                </c:pt>
                <c:pt idx="694">
                  <c:v>0.54549098986562772</c:v>
                </c:pt>
                <c:pt idx="695">
                  <c:v>0.56741249541300443</c:v>
                </c:pt>
                <c:pt idx="696">
                  <c:v>0.54486106154530223</c:v>
                </c:pt>
                <c:pt idx="697">
                  <c:v>0.56677078794522373</c:v>
                </c:pt>
                <c:pt idx="698">
                  <c:v>0.54423327568856927</c:v>
                </c:pt>
                <c:pt idx="699">
                  <c:v>0.56613120989469712</c:v>
                </c:pt>
                <c:pt idx="700">
                  <c:v>0.5436076204255369</c:v>
                </c:pt>
                <c:pt idx="701">
                  <c:v>0.56549374981538092</c:v>
                </c:pt>
                <c:pt idx="702">
                  <c:v>0.54298408397568343</c:v>
                </c:pt>
                <c:pt idx="703">
                  <c:v>0.56485839634409984</c:v>
                </c:pt>
                <c:pt idx="704">
                  <c:v>0.54236265464703548</c:v>
                </c:pt>
                <c:pt idx="705">
                  <c:v>0.5642251381998129</c:v>
                </c:pt>
                <c:pt idx="706">
                  <c:v>0.54174332083534216</c:v>
                </c:pt>
                <c:pt idx="707">
                  <c:v>0.56359396418289553</c:v>
                </c:pt>
                <c:pt idx="708">
                  <c:v>0.54112607102326526</c:v>
                </c:pt>
                <c:pt idx="709">
                  <c:v>0.56296486317442596</c:v>
                </c:pt>
                <c:pt idx="710">
                  <c:v>0.54051089377957018</c:v>
                </c:pt>
                <c:pt idx="711">
                  <c:v>0.56233782413547284</c:v>
                </c:pt>
                <c:pt idx="712">
                  <c:v>0.53989777775833714</c:v>
                </c:pt>
                <c:pt idx="713">
                  <c:v>0.56171283610640299</c:v>
                </c:pt>
                <c:pt idx="714">
                  <c:v>0.53928671169816722</c:v>
                </c:pt>
                <c:pt idx="715">
                  <c:v>0.561089888206173</c:v>
                </c:pt>
                <c:pt idx="716">
                  <c:v>0.53867768442140651</c:v>
                </c:pt>
                <c:pt idx="717">
                  <c:v>0.56046896963166071</c:v>
                </c:pt>
                <c:pt idx="718">
                  <c:v>0.53807068483337872</c:v>
                </c:pt>
                <c:pt idx="719">
                  <c:v>0.55985006965697215</c:v>
                </c:pt>
                <c:pt idx="720">
                  <c:v>0.53746570192161158</c:v>
                </c:pt>
                <c:pt idx="721">
                  <c:v>0.55923317763276881</c:v>
                </c:pt>
                <c:pt idx="722">
                  <c:v>0.53686272475509744</c:v>
                </c:pt>
                <c:pt idx="723">
                  <c:v>0.55861828298560789</c:v>
                </c:pt>
                <c:pt idx="724">
                  <c:v>0.53626174248353742</c:v>
                </c:pt>
                <c:pt idx="725">
                  <c:v>0.55800537521727467</c:v>
                </c:pt>
                <c:pt idx="726">
                  <c:v>0.53566274433660066</c:v>
                </c:pt>
                <c:pt idx="727">
                  <c:v>0.55739444390413073</c:v>
                </c:pt>
                <c:pt idx="728">
                  <c:v>0.53506571962320759</c:v>
                </c:pt>
                <c:pt idx="729">
                  <c:v>0.5567854786964701</c:v>
                </c:pt>
                <c:pt idx="730">
                  <c:v>0.5344706577307885</c:v>
                </c:pt>
                <c:pt idx="731">
                  <c:v>0.5561784693178693</c:v>
                </c:pt>
                <c:pt idx="732">
                  <c:v>0.53387754812458477</c:v>
                </c:pt>
                <c:pt idx="733">
                  <c:v>0.55557340556456181</c:v>
                </c:pt>
                <c:pt idx="734">
                  <c:v>0.53328638034692943</c:v>
                </c:pt>
                <c:pt idx="735">
                  <c:v>0.55497027730480775</c:v>
                </c:pt>
                <c:pt idx="736">
                  <c:v>0.53269714401655133</c:v>
                </c:pt>
                <c:pt idx="737">
                  <c:v>0.55436907447826034</c:v>
                </c:pt>
                <c:pt idx="738">
                  <c:v>0.53210982882788738</c:v>
                </c:pt>
                <c:pt idx="739">
                  <c:v>0.55376978709536662</c:v>
                </c:pt>
                <c:pt idx="740">
                  <c:v>0.53152442455038829</c:v>
                </c:pt>
                <c:pt idx="741">
                  <c:v>0.55317240523674105</c:v>
                </c:pt>
                <c:pt idx="742">
                  <c:v>0.53094092102784574</c:v>
                </c:pt>
                <c:pt idx="743">
                  <c:v>0.55257691905257467</c:v>
                </c:pt>
                <c:pt idx="744">
                  <c:v>0.53035930817771826</c:v>
                </c:pt>
                <c:pt idx="745">
                  <c:v>0.55198331876202444</c:v>
                </c:pt>
                <c:pt idx="746">
                  <c:v>0.52977957599047221</c:v>
                </c:pt>
                <c:pt idx="747">
                  <c:v>0.55139159465263088</c:v>
                </c:pt>
                <c:pt idx="748">
                  <c:v>0.52920171452891673</c:v>
                </c:pt>
                <c:pt idx="749">
                  <c:v>0.55080173707972202</c:v>
                </c:pt>
                <c:pt idx="750">
                  <c:v>0.52862571392756208</c:v>
                </c:pt>
                <c:pt idx="751">
                  <c:v>0.55021373646583771</c:v>
                </c:pt>
                <c:pt idx="752">
                  <c:v>0.52805156439196921</c:v>
                </c:pt>
                <c:pt idx="753">
                  <c:v>0.54962758330015804</c:v>
                </c:pt>
                <c:pt idx="754">
                  <c:v>0.52747925619811808</c:v>
                </c:pt>
                <c:pt idx="755">
                  <c:v>0.54904326813791671</c:v>
                </c:pt>
                <c:pt idx="756">
                  <c:v>0.52690877969177352</c:v>
                </c:pt>
                <c:pt idx="757">
                  <c:v>0.54846078159986056</c:v>
                </c:pt>
                <c:pt idx="758">
                  <c:v>0.526340125287867</c:v>
                </c:pt>
                <c:pt idx="759">
                  <c:v>0.54788011437167117</c:v>
                </c:pt>
                <c:pt idx="760">
                  <c:v>0.52577328346987096</c:v>
                </c:pt>
                <c:pt idx="761">
                  <c:v>0.54730125720341904</c:v>
                </c:pt>
                <c:pt idx="762">
                  <c:v>0.5252082447891997</c:v>
                </c:pt>
                <c:pt idx="763">
                  <c:v>0.54672420090901896</c:v>
                </c:pt>
                <c:pt idx="764">
                  <c:v>0.52464499986459789</c:v>
                </c:pt>
                <c:pt idx="765">
                  <c:v>0.54614893636567774</c:v>
                </c:pt>
                <c:pt idx="766">
                  <c:v>0.52408353938154084</c:v>
                </c:pt>
                <c:pt idx="767">
                  <c:v>0.54557545451336642</c:v>
                </c:pt>
                <c:pt idx="768">
                  <c:v>0.5235238540916507</c:v>
                </c:pt>
                <c:pt idx="769">
                  <c:v>0.54500374635428472</c:v>
                </c:pt>
                <c:pt idx="770">
                  <c:v>0.52296593481210163</c:v>
                </c:pt>
                <c:pt idx="771">
                  <c:v>0.54443380295233146</c:v>
                </c:pt>
                <c:pt idx="772">
                  <c:v>0.52240977242504849</c:v>
                </c:pt>
                <c:pt idx="773">
                  <c:v>0.54386561543258716</c:v>
                </c:pt>
                <c:pt idx="774">
                  <c:v>0.5218553578770504</c:v>
                </c:pt>
                <c:pt idx="775">
                  <c:v>0.54329917498078895</c:v>
                </c:pt>
                <c:pt idx="776">
                  <c:v>0.52130268217849896</c:v>
                </c:pt>
                <c:pt idx="777">
                  <c:v>0.54273447284283449</c:v>
                </c:pt>
                <c:pt idx="778">
                  <c:v>0.52075173640306693</c:v>
                </c:pt>
                <c:pt idx="779">
                  <c:v>0.54217150032425421</c:v>
                </c:pt>
                <c:pt idx="780">
                  <c:v>0.52020251168713894</c:v>
                </c:pt>
                <c:pt idx="781">
                  <c:v>0.54161024878972963</c:v>
                </c:pt>
                <c:pt idx="782">
                  <c:v>0.51965499922927183</c:v>
                </c:pt>
                <c:pt idx="783">
                  <c:v>0.54105070966258251</c:v>
                </c:pt>
                <c:pt idx="784">
                  <c:v>0.51910919028964675</c:v>
                </c:pt>
                <c:pt idx="785">
                  <c:v>0.54049287442428762</c:v>
                </c:pt>
                <c:pt idx="786">
                  <c:v>0.51856507618952907</c:v>
                </c:pt>
                <c:pt idx="787">
                  <c:v>0.53993673461398495</c:v>
                </c:pt>
                <c:pt idx="788">
                  <c:v>0.51802264831073619</c:v>
                </c:pt>
                <c:pt idx="789">
                  <c:v>0.53938228182799963</c:v>
                </c:pt>
                <c:pt idx="790">
                  <c:v>0.51748189809510747</c:v>
                </c:pt>
                <c:pt idx="791">
                  <c:v>0.53882950771935745</c:v>
                </c:pt>
                <c:pt idx="792">
                  <c:v>0.51694281704399314</c:v>
                </c:pt>
                <c:pt idx="793">
                  <c:v>0.53827840399731475</c:v>
                </c:pt>
                <c:pt idx="794">
                  <c:v>0.51640539671771202</c:v>
                </c:pt>
                <c:pt idx="795">
                  <c:v>0.53772896242689328</c:v>
                </c:pt>
                <c:pt idx="796">
                  <c:v>0.51586962873506925</c:v>
                </c:pt>
                <c:pt idx="797">
                  <c:v>0.5371811748284121</c:v>
                </c:pt>
                <c:pt idx="798">
                  <c:v>0.51533550477282963</c:v>
                </c:pt>
                <c:pt idx="799">
                  <c:v>0.53663503307702287</c:v>
                </c:pt>
                <c:pt idx="800">
                  <c:v>0.51480301656522509</c:v>
                </c:pt>
                <c:pt idx="801">
                  <c:v>0.53609052910226263</c:v>
                </c:pt>
                <c:pt idx="802">
                  <c:v>0.51427215590345354</c:v>
                </c:pt>
                <c:pt idx="803">
                  <c:v>0.53554765488759948</c:v>
                </c:pt>
                <c:pt idx="804">
                  <c:v>0.51374291463519195</c:v>
                </c:pt>
                <c:pt idx="805">
                  <c:v>0.53500640246998699</c:v>
                </c:pt>
                <c:pt idx="806">
                  <c:v>0.5132152846641036</c:v>
                </c:pt>
                <c:pt idx="807">
                  <c:v>0.53446676393941539</c:v>
                </c:pt>
                <c:pt idx="808">
                  <c:v>0.51268925794936782</c:v>
                </c:pt>
                <c:pt idx="809">
                  <c:v>0.5339287314384864</c:v>
                </c:pt>
                <c:pt idx="810">
                  <c:v>0.51216482650519302</c:v>
                </c:pt>
                <c:pt idx="811">
                  <c:v>0.53339229716196157</c:v>
                </c:pt>
                <c:pt idx="812">
                  <c:v>0.51164198240034531</c:v>
                </c:pt>
                <c:pt idx="813">
                  <c:v>0.53285745335634704</c:v>
                </c:pt>
                <c:pt idx="814">
                  <c:v>0.51112071775769241</c:v>
                </c:pt>
                <c:pt idx="815">
                  <c:v>0.5323241923194646</c:v>
                </c:pt>
                <c:pt idx="816">
                  <c:v>0.51060102475372848</c:v>
                </c:pt>
                <c:pt idx="817">
                  <c:v>0.53179250640002351</c:v>
                </c:pt>
                <c:pt idx="818">
                  <c:v>0.51008289561812181</c:v>
                </c:pt>
                <c:pt idx="819">
                  <c:v>0.53126238799720982</c:v>
                </c:pt>
                <c:pt idx="820">
                  <c:v>0.50956632263326496</c:v>
                </c:pt>
                <c:pt idx="821">
                  <c:v>0.53073382956026993</c:v>
                </c:pt>
                <c:pt idx="822">
                  <c:v>0.50905129813382555</c:v>
                </c:pt>
                <c:pt idx="823">
                  <c:v>0.53020682358809901</c:v>
                </c:pt>
                <c:pt idx="824">
                  <c:v>0.50853781450629443</c:v>
                </c:pt>
                <c:pt idx="825">
                  <c:v>0.52968136262883991</c:v>
                </c:pt>
                <c:pt idx="826">
                  <c:v>0.50802586418855644</c:v>
                </c:pt>
                <c:pt idx="827">
                  <c:v>0.52915743927947911</c:v>
                </c:pt>
                <c:pt idx="828">
                  <c:v>0.50751543966945278</c:v>
                </c:pt>
                <c:pt idx="829">
                  <c:v>0.52863504618544388</c:v>
                </c:pt>
                <c:pt idx="830">
                  <c:v>0.5070065334883429</c:v>
                </c:pt>
                <c:pt idx="831">
                  <c:v>0.52811417604021504</c:v>
                </c:pt>
                <c:pt idx="832">
                  <c:v>0.50649913823469328</c:v>
                </c:pt>
                <c:pt idx="833">
                  <c:v>0.52759482158493309</c:v>
                </c:pt>
                <c:pt idx="834">
                  <c:v>0.50599324654763755</c:v>
                </c:pt>
                <c:pt idx="835">
                  <c:v>0.5270769756080127</c:v>
                </c:pt>
                <c:pt idx="836">
                  <c:v>0.50548885111557063</c:v>
                </c:pt>
                <c:pt idx="837">
                  <c:v>0.52656063094475369</c:v>
                </c:pt>
                <c:pt idx="838">
                  <c:v>0.50498594467573343</c:v>
                </c:pt>
                <c:pt idx="839">
                  <c:v>0.52604578047697004</c:v>
                </c:pt>
                <c:pt idx="840">
                  <c:v>0.50448452001379995</c:v>
                </c:pt>
                <c:pt idx="841">
                  <c:v>0.52553241713260879</c:v>
                </c:pt>
                <c:pt idx="842">
                  <c:v>0.50398456996347196</c:v>
                </c:pt>
                <c:pt idx="843">
                  <c:v>0.52502053388537862</c:v>
                </c:pt>
                <c:pt idx="844">
                  <c:v>0.50348608740608114</c:v>
                </c:pt>
                <c:pt idx="845">
                  <c:v>0.52451012375437944</c:v>
                </c:pt>
                <c:pt idx="846">
                  <c:v>0.5029890652701865</c:v>
                </c:pt>
                <c:pt idx="847">
                  <c:v>0.52400117980373784</c:v>
                </c:pt>
                <c:pt idx="848">
                  <c:v>0.5024934965311878</c:v>
                </c:pt>
                <c:pt idx="849">
                  <c:v>0.52349369514225264</c:v>
                </c:pt>
                <c:pt idx="850">
                  <c:v>0.50199937421092811</c:v>
                </c:pt>
                <c:pt idx="851">
                  <c:v>0.52298766292301679</c:v>
                </c:pt>
                <c:pt idx="852">
                  <c:v>0.50150669137731096</c:v>
                </c:pt>
                <c:pt idx="853">
                  <c:v>0.52248307634308344</c:v>
                </c:pt>
                <c:pt idx="854">
                  <c:v>0.50101544114392182</c:v>
                </c:pt>
                <c:pt idx="855">
                  <c:v>0.52197992864310305</c:v>
                </c:pt>
                <c:pt idx="856">
                  <c:v>0.50052561666963924</c:v>
                </c:pt>
                <c:pt idx="857">
                  <c:v>0.52147821310697573</c:v>
                </c:pt>
                <c:pt idx="858">
                  <c:v>0.50003721115828048</c:v>
                </c:pt>
                <c:pt idx="859">
                  <c:v>0.52097792306150792</c:v>
                </c:pt>
                <c:pt idx="860">
                  <c:v>0.49955021785820547</c:v>
                </c:pt>
                <c:pt idx="861">
                  <c:v>0.52047905187606336</c:v>
                </c:pt>
                <c:pt idx="862">
                  <c:v>0.49906463006196683</c:v>
                </c:pt>
                <c:pt idx="863">
                  <c:v>0.51998159296224045</c:v>
                </c:pt>
                <c:pt idx="864">
                  <c:v>0.49858044110594374</c:v>
                </c:pt>
                <c:pt idx="865">
                  <c:v>0.51948553977351919</c:v>
                </c:pt>
                <c:pt idx="866">
                  <c:v>0.49809764436997139</c:v>
                </c:pt>
                <c:pt idx="867">
                  <c:v>0.51899088580493369</c:v>
                </c:pt>
                <c:pt idx="868">
                  <c:v>0.49761623327699983</c:v>
                </c:pt>
                <c:pt idx="869">
                  <c:v>0.51849762459275173</c:v>
                </c:pt>
                <c:pt idx="870">
                  <c:v>0.49713620129273073</c:v>
                </c:pt>
                <c:pt idx="871">
                  <c:v>0.5180057497141326</c:v>
                </c:pt>
                <c:pt idx="872">
                  <c:v>0.49665754192526451</c:v>
                </c:pt>
                <c:pt idx="873">
                  <c:v>0.51751525478681826</c:v>
                </c:pt>
                <c:pt idx="874">
                  <c:v>0.49618024872477284</c:v>
                </c:pt>
                <c:pt idx="875">
                  <c:v>0.51702613346880066</c:v>
                </c:pt>
                <c:pt idx="876">
                  <c:v>0.49570431528312731</c:v>
                </c:pt>
                <c:pt idx="877">
                  <c:v>0.5165383794580185</c:v>
                </c:pt>
                <c:pt idx="878">
                  <c:v>0.49522973523358488</c:v>
                </c:pt>
                <c:pt idx="879">
                  <c:v>0.51605198649202499</c:v>
                </c:pt>
                <c:pt idx="880">
                  <c:v>0.49475650225043971</c:v>
                </c:pt>
                <c:pt idx="881">
                  <c:v>0.51556694834769479</c:v>
                </c:pt>
                <c:pt idx="882">
                  <c:v>0.4942846100486879</c:v>
                </c:pt>
                <c:pt idx="883">
                  <c:v>0.51508325884089934</c:v>
                </c:pt>
                <c:pt idx="884">
                  <c:v>0.4938140523837049</c:v>
                </c:pt>
                <c:pt idx="885">
                  <c:v>0.51460091182621026</c:v>
                </c:pt>
                <c:pt idx="886">
                  <c:v>0.49334482305091876</c:v>
                </c:pt>
                <c:pt idx="887">
                  <c:v>0.51411990119659601</c:v>
                </c:pt>
                <c:pt idx="888">
                  <c:v>0.49287691588547528</c:v>
                </c:pt>
                <c:pt idx="889">
                  <c:v>0.51364022088311989</c:v>
                </c:pt>
                <c:pt idx="890">
                  <c:v>0.49241032476193297</c:v>
                </c:pt>
                <c:pt idx="891">
                  <c:v>0.51316186485463788</c:v>
                </c:pt>
                <c:pt idx="892">
                  <c:v>0.49194504359393587</c:v>
                </c:pt>
                <c:pt idx="893">
                  <c:v>0.51268482711751506</c:v>
                </c:pt>
                <c:pt idx="894">
                  <c:v>0.4914810663338991</c:v>
                </c:pt>
                <c:pt idx="895">
                  <c:v>0.51220910171531808</c:v>
                </c:pt>
                <c:pt idx="896">
                  <c:v>0.49101838697270545</c:v>
                </c:pt>
                <c:pt idx="897">
                  <c:v>0.51173468272854028</c:v>
                </c:pt>
                <c:pt idx="898">
                  <c:v>0.49055699953939191</c:v>
                </c:pt>
                <c:pt idx="899">
                  <c:v>0.51126156427431657</c:v>
                </c:pt>
                <c:pt idx="900">
                  <c:v>0.49009689810083779</c:v>
                </c:pt>
                <c:pt idx="901">
                  <c:v>0.5107897405061177</c:v>
                </c:pt>
                <c:pt idx="902">
                  <c:v>0.48963807676147392</c:v>
                </c:pt>
                <c:pt idx="903">
                  <c:v>0.51031920561349375</c:v>
                </c:pt>
                <c:pt idx="904">
                  <c:v>0.48918052966297859</c:v>
                </c:pt>
                <c:pt idx="905">
                  <c:v>0.50984995382177978</c:v>
                </c:pt>
                <c:pt idx="906">
                  <c:v>0.48872425098397626</c:v>
                </c:pt>
                <c:pt idx="907">
                  <c:v>0.50938197939182883</c:v>
                </c:pt>
                <c:pt idx="908">
                  <c:v>0.48826923493975244</c:v>
                </c:pt>
                <c:pt idx="909">
                  <c:v>0.50891527661973179</c:v>
                </c:pt>
                <c:pt idx="910">
                  <c:v>0.48781547578194745</c:v>
                </c:pt>
                <c:pt idx="911">
                  <c:v>0.50844983983654313</c:v>
                </c:pt>
                <c:pt idx="912">
                  <c:v>0.4873629677982953</c:v>
                </c:pt>
                <c:pt idx="913">
                  <c:v>0.50798566340802798</c:v>
                </c:pt>
                <c:pt idx="914">
                  <c:v>0.4869117053123051</c:v>
                </c:pt>
                <c:pt idx="915">
                  <c:v>0.50752274173437906</c:v>
                </c:pt>
                <c:pt idx="916">
                  <c:v>0.48646168268300438</c:v>
                </c:pt>
                <c:pt idx="917">
                  <c:v>0.50706106924995398</c:v>
                </c:pt>
                <c:pt idx="918">
                  <c:v>0.48601289430463795</c:v>
                </c:pt>
                <c:pt idx="919">
                  <c:v>0.50660064042302455</c:v>
                </c:pt>
                <c:pt idx="920">
                  <c:v>0.48556533460641216</c:v>
                </c:pt>
                <c:pt idx="921">
                  <c:v>0.50614144975551056</c:v>
                </c:pt>
                <c:pt idx="922">
                  <c:v>0.48511899805220121</c:v>
                </c:pt>
                <c:pt idx="923">
                  <c:v>0.50568349178272065</c:v>
                </c:pt>
                <c:pt idx="924">
                  <c:v>0.48467387914028487</c:v>
                </c:pt>
                <c:pt idx="925">
                  <c:v>0.50522676107310116</c:v>
                </c:pt>
                <c:pt idx="926">
                  <c:v>0.48422997240307636</c:v>
                </c:pt>
                <c:pt idx="927">
                  <c:v>0.50477125222798858</c:v>
                </c:pt>
                <c:pt idx="928">
                  <c:v>0.48378727240684993</c:v>
                </c:pt>
                <c:pt idx="929">
                  <c:v>0.50431695988134417</c:v>
                </c:pt>
                <c:pt idx="930">
                  <c:v>0.48334577375148369</c:v>
                </c:pt>
                <c:pt idx="931">
                  <c:v>0.50386387869952665</c:v>
                </c:pt>
                <c:pt idx="932">
                  <c:v>0.4829054710701941</c:v>
                </c:pt>
                <c:pt idx="933">
                  <c:v>0.50341200338102943</c:v>
                </c:pt>
                <c:pt idx="934">
                  <c:v>0.48246635902927876</c:v>
                </c:pt>
                <c:pt idx="935">
                  <c:v>0.5029613286562471</c:v>
                </c:pt>
                <c:pt idx="936">
                  <c:v>0.48202843232784615</c:v>
                </c:pt>
                <c:pt idx="937">
                  <c:v>0.50251184928723247</c:v>
                </c:pt>
                <c:pt idx="938">
                  <c:v>0.48159168569758343</c:v>
                </c:pt>
                <c:pt idx="939">
                  <c:v>0.50206356006745501</c:v>
                </c:pt>
                <c:pt idx="940">
                  <c:v>0.48115611390247959</c:v>
                </c:pt>
                <c:pt idx="941">
                  <c:v>0.50161645582156433</c:v>
                </c:pt>
                <c:pt idx="942">
                  <c:v>0.48072171173859135</c:v>
                </c:pt>
                <c:pt idx="943">
                  <c:v>0.50117053140516066</c:v>
                </c:pt>
                <c:pt idx="944">
                  <c:v>0.48028847403379243</c:v>
                </c:pt>
                <c:pt idx="945">
                  <c:v>0.50072578170455317</c:v>
                </c:pt>
                <c:pt idx="946">
                  <c:v>0.47985639564751686</c:v>
                </c:pt>
                <c:pt idx="947">
                  <c:v>0.50028220163653936</c:v>
                </c:pt>
                <c:pt idx="948">
                  <c:v>0.47942547147053366</c:v>
                </c:pt>
                <c:pt idx="949">
                  <c:v>0.49983978614816893</c:v>
                </c:pt>
                <c:pt idx="950">
                  <c:v>0.47899569642468731</c:v>
                </c:pt>
                <c:pt idx="951">
                  <c:v>0.49939853021652164</c:v>
                </c:pt>
                <c:pt idx="952">
                  <c:v>0.47856706546267663</c:v>
                </c:pt>
                <c:pt idx="953">
                  <c:v>0.49895842884848363</c:v>
                </c:pt>
                <c:pt idx="954">
                  <c:v>0.47813957356779552</c:v>
                </c:pt>
                <c:pt idx="955">
                  <c:v>0.49851947708051686</c:v>
                </c:pt>
                <c:pt idx="956">
                  <c:v>0.47771321575372161</c:v>
                </c:pt>
                <c:pt idx="957">
                  <c:v>0.49808166997845094</c:v>
                </c:pt>
                <c:pt idx="958">
                  <c:v>0.47728798706427056</c:v>
                </c:pt>
                <c:pt idx="959">
                  <c:v>0.49764500263725114</c:v>
                </c:pt>
                <c:pt idx="960">
                  <c:v>0.47686388257316553</c:v>
                </c:pt>
                <c:pt idx="961">
                  <c:v>0.49720947018081985</c:v>
                </c:pt>
                <c:pt idx="962">
                  <c:v>0.47644089738381862</c:v>
                </c:pt>
                <c:pt idx="963">
                  <c:v>0.4967750677617595</c:v>
                </c:pt>
                <c:pt idx="964">
                  <c:v>0.47601902662908824</c:v>
                </c:pt>
                <c:pt idx="965">
                  <c:v>0.49634179056117661</c:v>
                </c:pt>
                <c:pt idx="966">
                  <c:v>0.47559826547107553</c:v>
                </c:pt>
                <c:pt idx="967">
                  <c:v>0.49590963378846631</c:v>
                </c:pt>
                <c:pt idx="968">
                  <c:v>0.47517860910088089</c:v>
                </c:pt>
                <c:pt idx="969">
                  <c:v>0.49547859268110028</c:v>
                </c:pt>
                <c:pt idx="970">
                  <c:v>0.47476005273840216</c:v>
                </c:pt>
                <c:pt idx="971">
                  <c:v>0.49504866250442442</c:v>
                </c:pt>
                <c:pt idx="972">
                  <c:v>0.47434259163210507</c:v>
                </c:pt>
                <c:pt idx="973">
                  <c:v>0.49461983855144537</c:v>
                </c:pt>
                <c:pt idx="974">
                  <c:v>0.4739262210588126</c:v>
                </c:pt>
                <c:pt idx="975">
                  <c:v>0.49419211614264208</c:v>
                </c:pt>
                <c:pt idx="976">
                  <c:v>0.47351093632348817</c:v>
                </c:pt>
                <c:pt idx="977">
                  <c:v>0.49376549062574471</c:v>
                </c:pt>
                <c:pt idx="978">
                  <c:v>0.47309673275902542</c:v>
                </c:pt>
                <c:pt idx="979">
                  <c:v>0.49333995737554565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1-4086-9FC7-FD44BA7869A1}"/>
            </c:ext>
          </c:extLst>
        </c:ser>
        <c:ser>
          <c:idx val="2"/>
          <c:order val="2"/>
          <c:tx>
            <c:strRef>
              <c:f>'Tabelle1 (2)'!$N$6</c:f>
              <c:strCache>
                <c:ptCount val="1"/>
                <c:pt idx="0">
                  <c:v>absolute Abweichung von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(2)'!$E$22:$E$1001</c:f>
              <c:numCache>
                <c:formatCode>General</c:formatCode>
                <c:ptCount val="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0.99999999999909051</c:v>
                </c:pt>
                <c:pt idx="21">
                  <c:v>0.99999999999954525</c:v>
                </c:pt>
                <c:pt idx="22">
                  <c:v>0.99999999998999556</c:v>
                </c:pt>
                <c:pt idx="23">
                  <c:v>0.99999999999488409</c:v>
                </c:pt>
                <c:pt idx="24">
                  <c:v>0.99999999994111022</c:v>
                </c:pt>
                <c:pt idx="25">
                  <c:v>0.99999999996924771</c:v>
                </c:pt>
                <c:pt idx="26">
                  <c:v>0.99999999975352694</c:v>
                </c:pt>
                <c:pt idx="27">
                  <c:v>0.99999999986874144</c:v>
                </c:pt>
                <c:pt idx="28">
                  <c:v>0.99999999917745441</c:v>
                </c:pt>
                <c:pt idx="29">
                  <c:v>0.99999999955382179</c:v>
                </c:pt>
                <c:pt idx="30">
                  <c:v>0.99999999767198489</c:v>
                </c:pt>
                <c:pt idx="31">
                  <c:v>0.99999999871517709</c:v>
                </c:pt>
                <c:pt idx="32">
                  <c:v>0.99999999419467756</c:v>
                </c:pt>
                <c:pt idx="33">
                  <c:v>0.99999999674346984</c:v>
                </c:pt>
                <c:pt idx="34">
                  <c:v>0.99999998691241387</c:v>
                </c:pt>
                <c:pt idx="35">
                  <c:v>0.99999999254478977</c:v>
                </c:pt>
                <c:pt idx="36">
                  <c:v>0.99999997283147435</c:v>
                </c:pt>
                <c:pt idx="37">
                  <c:v>0.99999998429738224</c:v>
                </c:pt>
                <c:pt idx="38">
                  <c:v>0.99999994735167896</c:v>
                </c:pt>
                <c:pt idx="39">
                  <c:v>0.99999996914964395</c:v>
                </c:pt>
                <c:pt idx="40">
                  <c:v>0.99999990375574921</c:v>
                </c:pt>
                <c:pt idx="41">
                  <c:v>0.99999994286386262</c:v>
                </c:pt>
                <c:pt idx="42">
                  <c:v>0.99999983265008807</c:v>
                </c:pt>
                <c:pt idx="43">
                  <c:v>0.99999989941420164</c:v>
                </c:pt>
                <c:pt idx="44">
                  <c:v>0.99999972137656579</c:v>
                </c:pt>
                <c:pt idx="45">
                  <c:v>0.99999983055058772</c:v>
                </c:pt>
                <c:pt idx="46">
                  <c:v>0.99999955341653202</c:v>
                </c:pt>
                <c:pt idx="47">
                  <c:v>0.99999972534228876</c:v>
                </c:pt>
                <c:pt idx="48">
                  <c:v>0.99999930780830804</c:v>
                </c:pt>
                <c:pt idx="49">
                  <c:v>0.9999995697159868</c:v>
                </c:pt>
                <c:pt idx="50">
                  <c:v>0.99999895859806953</c:v>
                </c:pt>
                <c:pt idx="51">
                  <c:v>0.99999934600317786</c:v>
                </c:pt>
                <c:pt idx="52">
                  <c:v>0.9999984743416841</c:v>
                </c:pt>
                <c:pt idx="53">
                  <c:v>0.99999903251088629</c:v>
                </c:pt>
                <c:pt idx="54">
                  <c:v>0.99999781767203455</c:v>
                </c:pt>
                <c:pt idx="55">
                  <c:v>0.99999860312818867</c:v>
                </c:pt>
                <c:pt idx="56">
                  <c:v>0.99999694494297453</c:v>
                </c:pt>
                <c:pt idx="57">
                  <c:v>0.99999802697908891</c:v>
                </c:pt>
                <c:pt idx="58">
                  <c:v>0.99999580595759108</c:v>
                </c:pt>
                <c:pt idx="59">
                  <c:v>0.99999726813007717</c:v>
                </c:pt>
                <c:pt idx="60">
                  <c:v>0.99999434378510499</c:v>
                </c:pt>
                <c:pt idx="61">
                  <c:v>0.99999628535840612</c:v>
                </c:pt>
                <c:pt idx="62">
                  <c:v>0.99999249466767548</c:v>
                </c:pt>
                <c:pt idx="63">
                  <c:v>0.99999503198485806</c:v>
                </c:pt>
                <c:pt idx="64">
                  <c:v>0.99999018801569106</c:v>
                </c:pt>
                <c:pt idx="65">
                  <c:v>0.99999345577266885</c:v>
                </c:pt>
                <c:pt idx="66">
                  <c:v>0.99998734648788434</c:v>
                </c:pt>
                <c:pt idx="67">
                  <c:v>0.99999149889238625</c:v>
                </c:pt>
                <c:pt idx="68">
                  <c:v>0.99998388615079947</c:v>
                </c:pt>
                <c:pt idx="69">
                  <c:v>0.99998909795080893</c:v>
                </c:pt>
                <c:pt idx="70">
                  <c:v>0.99997971671079178</c:v>
                </c:pt>
                <c:pt idx="71">
                  <c:v>0.99998618408080364</c:v>
                </c:pt>
                <c:pt idx="72">
                  <c:v>0.99997474181078283</c:v>
                </c:pt>
                <c:pt idx="73">
                  <c:v>0.99998268308773763</c:v>
                </c:pt>
                <c:pt idx="74">
                  <c:v>0.99996885938340885</c:v>
                </c:pt>
                <c:pt idx="75">
                  <c:v>0.9999785156474621</c:v>
                </c:pt>
                <c:pt idx="76">
                  <c:v>0.99996196205194243</c:v>
                </c:pt>
                <c:pt idx="77">
                  <c:v>0.9999735975502424</c:v>
                </c:pt>
                <c:pt idx="78">
                  <c:v>0.99995393757035622</c:v>
                </c:pt>
                <c:pt idx="79">
                  <c:v>0.99996783998470429</c:v>
                </c:pt>
                <c:pt idx="80">
                  <c:v>0.99994466929412429</c:v>
                </c:pt>
                <c:pt idx="81">
                  <c:v>0.99996114985573392</c:v>
                </c:pt>
                <c:pt idx="82">
                  <c:v>0.99993403667373082</c:v>
                </c:pt>
                <c:pt idx="83">
                  <c:v>0.99995343013030258</c:v>
                </c:pt>
                <c:pt idx="84">
                  <c:v>0.99992191576337341</c:v>
                </c:pt>
                <c:pt idx="85">
                  <c:v>0.99994458020534305</c:v>
                </c:pt>
                <c:pt idx="86">
                  <c:v>0.99990817973793733</c:v>
                </c:pt>
                <c:pt idx="87">
                  <c:v>0.99993449629207509</c:v>
                </c:pt>
                <c:pt idx="88">
                  <c:v>0.9998926994119739</c:v>
                </c:pt>
                <c:pt idx="89">
                  <c:v>0.99992307181151419</c:v>
                </c:pt>
                <c:pt idx="90">
                  <c:v>0.99987534375509357</c:v>
                </c:pt>
                <c:pt idx="91">
                  <c:v>0.99991019779629553</c:v>
                </c:pt>
                <c:pt idx="92">
                  <c:v>0.99985598039887047</c:v>
                </c:pt>
                <c:pt idx="93">
                  <c:v>0.99989576329438368</c:v>
                </c:pt>
                <c:pt idx="94">
                  <c:v>0.9998344761310255</c:v>
                </c:pt>
                <c:pt idx="95">
                  <c:v>0.9998796557706805</c:v>
                </c:pt>
                <c:pt idx="96">
                  <c:v>0.9998106973733123</c:v>
                </c:pt>
                <c:pt idx="97">
                  <c:v>0.99986176150300898</c:v>
                </c:pt>
                <c:pt idx="98">
                  <c:v>0.99978451064013452</c:v>
                </c:pt>
                <c:pt idx="99">
                  <c:v>0.99984196596939734</c:v>
                </c:pt>
                <c:pt idx="100">
                  <c:v>0.99975578297550305</c:v>
                </c:pt>
                <c:pt idx="101">
                  <c:v>0.99982015422402915</c:v>
                </c:pt>
                <c:pt idx="102">
                  <c:v>0.99972438236646599</c:v>
                </c:pt>
                <c:pt idx="103">
                  <c:v>0.99979621125963836</c:v>
                </c:pt>
                <c:pt idx="104">
                  <c:v>0.99969017813162209</c:v>
                </c:pt>
                <c:pt idx="105">
                  <c:v>0.99977002235452583</c:v>
                </c:pt>
                <c:pt idx="106">
                  <c:v>0.99965304128375976</c:v>
                </c:pt>
                <c:pt idx="107">
                  <c:v>0.99974147340273178</c:v>
                </c:pt>
                <c:pt idx="108">
                  <c:v>0.99961284486604507</c:v>
                </c:pt>
                <c:pt idx="109">
                  <c:v>0.9997104512262367</c:v>
                </c:pt>
                <c:pt idx="110">
                  <c:v>0.99956946426151561</c:v>
                </c:pt>
                <c:pt idx="111">
                  <c:v>0.99967684386836719</c:v>
                </c:pt>
                <c:pt idx="112">
                  <c:v>0.99952277747592788</c:v>
                </c:pt>
                <c:pt idx="113">
                  <c:v>0.99964054086784992</c:v>
                </c:pt>
                <c:pt idx="114">
                  <c:v>0.99947266539425905</c:v>
                </c:pt>
                <c:pt idx="115">
                  <c:v>0.99960143351320652</c:v>
                </c:pt>
                <c:pt idx="116">
                  <c:v>0.99941901201136418</c:v>
                </c:pt>
                <c:pt idx="117">
                  <c:v>0.99955941507738899</c:v>
                </c:pt>
                <c:pt idx="118">
                  <c:v>0.99936170463747653</c:v>
                </c:pt>
                <c:pt idx="119">
                  <c:v>0.99951438103274226</c:v>
                </c:pt>
                <c:pt idx="120">
                  <c:v>0.99930063407937031</c:v>
                </c:pt>
                <c:pt idx="121">
                  <c:v>0.99946622924654305</c:v>
                </c:pt>
                <c:pt idx="122">
                  <c:v>0.99923569479812613</c:v>
                </c:pt>
                <c:pt idx="123">
                  <c:v>0.99941486015749359</c:v>
                </c:pt>
                <c:pt idx="124">
                  <c:v>0.99916678504452328</c:v>
                </c:pt>
                <c:pt idx="125">
                  <c:v>0.99936017693366685</c:v>
                </c:pt>
                <c:pt idx="126">
                  <c:v>0.99909380697314831</c:v>
                </c:pt>
                <c:pt idx="127">
                  <c:v>0.9993020856124899</c:v>
                </c:pt>
                <c:pt idx="128">
                  <c:v>0.99901666673635514</c:v>
                </c:pt>
                <c:pt idx="129">
                  <c:v>0.99924049522342928</c:v>
                </c:pt>
                <c:pt idx="130">
                  <c:v>0.99893527455923725</c:v>
                </c:pt>
                <c:pt idx="131">
                  <c:v>0.99917531789409653</c:v>
                </c:pt>
                <c:pt idx="132">
                  <c:v>0.99884954479678745</c:v>
                </c:pt>
                <c:pt idx="133">
                  <c:v>0.99910646894054156</c:v>
                </c:pt>
                <c:pt idx="134">
                  <c:v>0.99875939597441754</c:v>
                </c:pt>
                <c:pt idx="135">
                  <c:v>0.99903386694252583</c:v>
                </c:pt>
                <c:pt idx="136">
                  <c:v>0.99866475081300088</c:v>
                </c:pt>
                <c:pt idx="137">
                  <c:v>0.9989574338045939</c:v>
                </c:pt>
                <c:pt idx="138">
                  <c:v>0.99856553623957955</c:v>
                </c:pt>
                <c:pt idx="139">
                  <c:v>0.99887709480376596</c:v>
                </c:pt>
                <c:pt idx="140">
                  <c:v>0.99846168338485075</c:v>
                </c:pt>
                <c:pt idx="141">
                  <c:v>0.9987927786246793</c:v>
                </c:pt>
                <c:pt idx="142">
                  <c:v>0.99835312756851358</c:v>
                </c:pt>
                <c:pt idx="143">
                  <c:v>0.99870441738299887</c:v>
                </c:pt>
                <c:pt idx="144">
                  <c:v>0.99823980827351833</c:v>
                </c:pt>
                <c:pt idx="145">
                  <c:v>0.99861194663790809</c:v>
                </c:pt>
                <c:pt idx="146">
                  <c:v>0.99812166911022004</c:v>
                </c:pt>
                <c:pt idx="147">
                  <c:v>0.99851530539446953</c:v>
                </c:pt>
                <c:pt idx="148">
                  <c:v>0.99799865777139207</c:v>
                </c:pt>
                <c:pt idx="149">
                  <c:v>0.99841443609663072</c:v>
                </c:pt>
                <c:pt idx="150">
                  <c:v>0.99787072597901094</c:v>
                </c:pt>
                <c:pt idx="151">
                  <c:v>0.99830928461161927</c:v>
                </c:pt>
                <c:pt idx="152">
                  <c:v>0.99773782942367517</c:v>
                </c:pt>
                <c:pt idx="153">
                  <c:v>0.99819980020645238</c:v>
                </c:pt>
                <c:pt idx="154">
                  <c:v>0.99759992769747297</c:v>
                </c:pt>
                <c:pt idx="155">
                  <c:v>0.998085935517248</c:v>
                </c:pt>
                <c:pt idx="156">
                  <c:v>0.99745698422106854</c:v>
                </c:pt>
                <c:pt idx="157">
                  <c:v>0.9979676465120032</c:v>
                </c:pt>
                <c:pt idx="158">
                  <c:v>0.99730896616572506</c:v>
                </c:pt>
                <c:pt idx="159">
                  <c:v>0.99784489244746954</c:v>
                </c:pt>
                <c:pt idx="160">
                  <c:v>0.99715584437094096</c:v>
                </c:pt>
                <c:pt idx="161">
                  <c:v>0.99771763582072337</c:v>
                </c:pt>
                <c:pt idx="162">
                  <c:v>0.99699759325832626</c:v>
                </c:pt>
                <c:pt idx="163">
                  <c:v>0.99758584231599889</c:v>
                </c:pt>
                <c:pt idx="164">
                  <c:v>0.99683419074230617</c:v>
                </c:pt>
                <c:pt idx="165">
                  <c:v>0.99744948074732009</c:v>
                </c:pt>
                <c:pt idx="166">
                  <c:v>0.99666561813819277</c:v>
                </c:pt>
                <c:pt idx="167">
                  <c:v>0.99730852299743322</c:v>
                </c:pt>
                <c:pt idx="168">
                  <c:v>0.99649186006812762</c:v>
                </c:pt>
                <c:pt idx="169">
                  <c:v>0.99716294395351346</c:v>
                </c:pt>
                <c:pt idx="170">
                  <c:v>0.99631290436535824</c:v>
                </c:pt>
                <c:pt idx="171">
                  <c:v>0.99701272144008946</c:v>
                </c:pt>
                <c:pt idx="172">
                  <c:v>0.99612874197727097</c:v>
                </c:pt>
                <c:pt idx="173">
                  <c:v>0.99685783614959567</c:v>
                </c:pt>
                <c:pt idx="174">
                  <c:v>0.99593936686757623</c:v>
                </c:pt>
                <c:pt idx="175">
                  <c:v>0.99669827157093982</c:v>
                </c:pt>
                <c:pt idx="176">
                  <c:v>0.99574477591799582</c:v>
                </c:pt>
                <c:pt idx="177">
                  <c:v>0.99653401391644092</c:v>
                </c:pt>
                <c:pt idx="178">
                  <c:v>0.99554496882978194</c:v>
                </c:pt>
                <c:pt idx="179">
                  <c:v>0.99636505204747006</c:v>
                </c:pt>
                <c:pt idx="180">
                  <c:v>0.99533994802535997</c:v>
                </c:pt>
                <c:pt idx="181">
                  <c:v>0.99619137739909602</c:v>
                </c:pt>
                <c:pt idx="182">
                  <c:v>0.99512971855036325</c:v>
                </c:pt>
                <c:pt idx="183">
                  <c:v>0.99601298390402215</c:v>
                </c:pt>
                <c:pt idx="184">
                  <c:v>0.99491428797630022</c:v>
                </c:pt>
                <c:pt idx="185">
                  <c:v>0.99582986791606842</c:v>
                </c:pt>
                <c:pt idx="186">
                  <c:v>0.99469366630406686</c:v>
                </c:pt>
                <c:pt idx="187">
                  <c:v>0.99564202813343916</c:v>
                </c:pt>
                <c:pt idx="188">
                  <c:v>0.994467865868502</c:v>
                </c:pt>
                <c:pt idx="189">
                  <c:v>0.99544946552198943</c:v>
                </c:pt>
                <c:pt idx="190">
                  <c:v>0.99423690124415209</c:v>
                </c:pt>
                <c:pt idx="191">
                  <c:v>0.99525218323869058</c:v>
                </c:pt>
                <c:pt idx="192">
                  <c:v>0.99400078915239898</c:v>
                </c:pt>
                <c:pt idx="193">
                  <c:v>0.99505018655547017</c:v>
                </c:pt>
                <c:pt idx="194">
                  <c:v>0.99375954837008373</c:v>
                </c:pt>
                <c:pt idx="195">
                  <c:v>0.99484348278359191</c:v>
                </c:pt>
                <c:pt idx="196">
                  <c:v>0.99351319963974094</c:v>
                </c:pt>
                <c:pt idx="197">
                  <c:v>0.99463208119871638</c:v>
                </c:pt>
                <c:pt idx="198">
                  <c:v>0.99326176558154422</c:v>
                </c:pt>
                <c:pt idx="199">
                  <c:v>0.99441599296677774</c:v>
                </c:pt>
                <c:pt idx="200">
                  <c:v>0.99300527060704791</c:v>
                </c:pt>
                <c:pt idx="201">
                  <c:v>0.99419523107078944</c:v>
                </c:pt>
                <c:pt idx="202">
                  <c:v>0.99274374083479699</c:v>
                </c:pt>
                <c:pt idx="203">
                  <c:v>0.99396981023868447</c:v>
                </c:pt>
                <c:pt idx="204">
                  <c:v>0.99247720400786488</c:v>
                </c:pt>
                <c:pt idx="205">
                  <c:v>0.99373974687228006</c:v>
                </c:pt>
                <c:pt idx="206">
                  <c:v>0.99220568941336706</c:v>
                </c:pt>
                <c:pt idx="207">
                  <c:v>0.99350505897744634</c:v>
                </c:pt>
                <c:pt idx="208">
                  <c:v>0.9919292278039884</c:v>
                </c:pt>
                <c:pt idx="209">
                  <c:v>0.99326576609555084</c:v>
                </c:pt>
                <c:pt idx="210">
                  <c:v>0.99164785132155431</c:v>
                </c:pt>
                <c:pt idx="211">
                  <c:v>0.99302188923623513</c:v>
                </c:pt>
                <c:pt idx="212">
                  <c:v>0.9913615934226625</c:v>
                </c:pt>
                <c:pt idx="213">
                  <c:v>0.99277345081157642</c:v>
                </c:pt>
                <c:pt idx="214">
                  <c:v>0.99107048880639148</c:v>
                </c:pt>
                <c:pt idx="215">
                  <c:v>0.9925204745716758</c:v>
                </c:pt>
                <c:pt idx="216">
                  <c:v>0.99077457334408858</c:v>
                </c:pt>
                <c:pt idx="217">
                  <c:v>0.992262985541708</c:v>
                </c:pt>
                <c:pt idx="218">
                  <c:v>0.99047388401123615</c:v>
                </c:pt>
                <c:pt idx="219">
                  <c:v>0.99200100996046015</c:v>
                </c:pt>
                <c:pt idx="220">
                  <c:v>0.99016845882139126</c:v>
                </c:pt>
                <c:pt idx="221">
                  <c:v>0.99173457522038289</c:v>
                </c:pt>
                <c:pt idx="222">
                  <c:v>0.98985833676218515</c:v>
                </c:pt>
                <c:pt idx="223">
                  <c:v>0.9914637098091641</c:v>
                </c:pt>
                <c:pt idx="224">
                  <c:v>0.98954355773336555</c:v>
                </c:pt>
                <c:pt idx="225">
                  <c:v>0.99118844325284339</c:v>
                </c:pt>
                <c:pt idx="226">
                  <c:v>0.98922416248686496</c:v>
                </c:pt>
                <c:pt idx="227">
                  <c:v>0.9909088060604645</c:v>
                </c:pt>
                <c:pt idx="228">
                  <c:v>0.98890019256886519</c:v>
                </c:pt>
                <c:pt idx="229">
                  <c:v>0.99062482967027288</c:v>
                </c:pt>
                <c:pt idx="230">
                  <c:v>0.98857169026383518</c:v>
                </c:pt>
                <c:pt idx="231">
                  <c:v>0.99033654639745117</c:v>
                </c:pt>
                <c:pt idx="232">
                  <c:v>0.98823869854051138</c:v>
                </c:pt>
                <c:pt idx="233">
                  <c:v>0.99004398938338811</c:v>
                </c:pt>
                <c:pt idx="234">
                  <c:v>0.9879012609997867</c:v>
                </c:pt>
                <c:pt idx="235">
                  <c:v>0.98974719254647026</c:v>
                </c:pt>
                <c:pt idx="236">
                  <c:v>0.98755942182447498</c:v>
                </c:pt>
                <c:pt idx="237">
                  <c:v>0.98944619053438376</c:v>
                </c:pt>
                <c:pt idx="238">
                  <c:v>0.98721322573091363</c:v>
                </c:pt>
                <c:pt idx="239">
                  <c:v>0.98914101867790949</c:v>
                </c:pt>
                <c:pt idx="240">
                  <c:v>0.98686271792236901</c:v>
                </c:pt>
                <c:pt idx="241">
                  <c:v>0.98883171294619698</c:v>
                </c:pt>
                <c:pt idx="242">
                  <c:v>0.98650794404420195</c:v>
                </c:pt>
                <c:pt idx="243">
                  <c:v>0.98851830990349365</c:v>
                </c:pt>
                <c:pt idx="244">
                  <c:v>0.98614895014075676</c:v>
                </c:pt>
                <c:pt idx="245">
                  <c:v>0.98820084666731001</c:v>
                </c:pt>
                <c:pt idx="246">
                  <c:v>0.98578578261393313</c:v>
                </c:pt>
                <c:pt idx="247">
                  <c:v>0.98787936086799688</c:v>
                </c:pt>
                <c:pt idx="248">
                  <c:v>0.98541848818339572</c:v>
                </c:pt>
                <c:pt idx="249">
                  <c:v>0.98755389060971099</c:v>
                </c:pt>
                <c:pt idx="250">
                  <c:v>0.98504711384838439</c:v>
                </c:pt>
                <c:pt idx="251">
                  <c:v>0.98722447443274175</c:v>
                </c:pt>
                <c:pt idx="252">
                  <c:v>0.9846717068510813</c:v>
                </c:pt>
                <c:pt idx="253">
                  <c:v>0.98689115127717464</c:v>
                </c:pt>
                <c:pt idx="254">
                  <c:v>0.9842923146414928</c:v>
                </c:pt>
                <c:pt idx="255">
                  <c:v>0.98655396044786148</c:v>
                </c:pt>
                <c:pt idx="256">
                  <c:v>0.9839089848438034</c:v>
                </c:pt>
                <c:pt idx="257">
                  <c:v>0.98621294158067163</c:v>
                </c:pt>
                <c:pt idx="258">
                  <c:v>0.98352176522416146</c:v>
                </c:pt>
                <c:pt idx="259">
                  <c:v>0.98586813460999378</c:v>
                </c:pt>
                <c:pt idx="260">
                  <c:v>0.98313070365985622</c:v>
                </c:pt>
                <c:pt idx="261">
                  <c:v>0.98551957973746074</c:v>
                </c:pt>
                <c:pt idx="262">
                  <c:v>0.98273584810983883</c:v>
                </c:pt>
                <c:pt idx="263">
                  <c:v>0.98516731740186658</c:v>
                </c:pt>
                <c:pt idx="264">
                  <c:v>0.98233724658655552</c:v>
                </c:pt>
                <c:pt idx="265">
                  <c:v>0.98481138825024772</c:v>
                </c:pt>
                <c:pt idx="266">
                  <c:v>0.98193494712904461</c:v>
                </c:pt>
                <c:pt idx="267">
                  <c:v>0.98445183311009732</c:v>
                </c:pt>
                <c:pt idx="268">
                  <c:v>0.98152899777726199</c:v>
                </c:pt>
                <c:pt idx="269">
                  <c:v>0.98408869296268442</c:v>
                </c:pt>
                <c:pt idx="270">
                  <c:v>0.98111944654759442</c:v>
                </c:pt>
                <c:pt idx="271">
                  <c:v>0.98372200891744743</c:v>
                </c:pt>
                <c:pt idx="272">
                  <c:v>0.98070634140952251</c:v>
                </c:pt>
                <c:pt idx="273">
                  <c:v>0.98335182218743267</c:v>
                </c:pt>
                <c:pt idx="274">
                  <c:v>0.98028973026339494</c:v>
                </c:pt>
                <c:pt idx="275">
                  <c:v>0.9829781740657495</c:v>
                </c:pt>
                <c:pt idx="276">
                  <c:v>0.97986966091927707</c:v>
                </c:pt>
                <c:pt idx="277">
                  <c:v>0.98260110590301175</c:v>
                </c:pt>
                <c:pt idx="278">
                  <c:v>0.97944618107683756</c:v>
                </c:pt>
                <c:pt idx="279">
                  <c:v>0.98222065908573775</c:v>
                </c:pt>
                <c:pt idx="280">
                  <c:v>0.97901933830623744</c:v>
                </c:pt>
                <c:pt idx="281">
                  <c:v>0.98183687501568073</c:v>
                </c:pt>
                <c:pt idx="282">
                  <c:v>0.97858918002998663</c:v>
                </c:pt>
                <c:pt idx="283">
                  <c:v>0.98144979509006025</c:v>
                </c:pt>
                <c:pt idx="284">
                  <c:v>0.97815575350573303</c:v>
                </c:pt>
                <c:pt idx="285">
                  <c:v>0.9810594606826688</c:v>
                </c:pt>
                <c:pt idx="286">
                  <c:v>0.97771910580995325</c:v>
                </c:pt>
                <c:pt idx="287">
                  <c:v>0.98066591312582596</c:v>
                </c:pt>
                <c:pt idx="288">
                  <c:v>0.97727928382250961</c:v>
                </c:pt>
                <c:pt idx="289">
                  <c:v>0.98026919369315157</c:v>
                </c:pt>
                <c:pt idx="290">
                  <c:v>0.97683633421204408</c:v>
                </c:pt>
                <c:pt idx="291">
                  <c:v>0.97986934358313638</c:v>
                </c:pt>
                <c:pt idx="292">
                  <c:v>0.97639030342217747</c:v>
                </c:pt>
                <c:pt idx="293">
                  <c:v>0.97946640390347728</c:v>
                </c:pt>
                <c:pt idx="294">
                  <c:v>0.97594123765848417</c:v>
                </c:pt>
                <c:pt idx="295">
                  <c:v>0.97906041565616064</c:v>
                </c:pt>
                <c:pt idx="296">
                  <c:v>0.97548918287621211</c:v>
                </c:pt>
                <c:pt idx="297">
                  <c:v>0.97865141972326142</c:v>
                </c:pt>
                <c:pt idx="298">
                  <c:v>0.97503418476872317</c:v>
                </c:pt>
                <c:pt idx="299">
                  <c:v>0.97823945685343894</c:v>
                </c:pt>
                <c:pt idx="300">
                  <c:v>0.97457628875662083</c:v>
                </c:pt>
                <c:pt idx="301">
                  <c:v>0.9778245676491033</c:v>
                </c:pt>
                <c:pt idx="302">
                  <c:v>0.9741155399775453</c:v>
                </c:pt>
                <c:pt idx="303">
                  <c:v>0.97740679255423002</c:v>
                </c:pt>
                <c:pt idx="304">
                  <c:v>0.97365198327660374</c:v>
                </c:pt>
                <c:pt idx="305">
                  <c:v>0.9769861718428019</c:v>
                </c:pt>
                <c:pt idx="306">
                  <c:v>0.97318566319741528</c:v>
                </c:pt>
                <c:pt idx="307">
                  <c:v>0.97656274560785405</c:v>
                </c:pt>
                <c:pt idx="308">
                  <c:v>0.97271662397374314</c:v>
                </c:pt>
                <c:pt idx="309">
                  <c:v>0.97613655375110109</c:v>
                </c:pt>
                <c:pt idx="310">
                  <c:v>0.97224490952169385</c:v>
                </c:pt>
                <c:pt idx="311">
                  <c:v>0.97570763597312893</c:v>
                </c:pt>
                <c:pt idx="312">
                  <c:v>0.97177056343245605</c:v>
                </c:pt>
                <c:pt idx="313">
                  <c:v>0.97527603176412458</c:v>
                </c:pt>
                <c:pt idx="314">
                  <c:v>0.97129362896556248</c:v>
                </c:pt>
                <c:pt idx="315">
                  <c:v>0.97484178039513258</c:v>
                </c:pt>
                <c:pt idx="316">
                  <c:v>0.97081414904264751</c:v>
                </c:pt>
                <c:pt idx="317">
                  <c:v>0.97440492090981001</c:v>
                </c:pt>
                <c:pt idx="318">
                  <c:v>0.97033216624168617</c:v>
                </c:pt>
                <c:pt idx="319">
                  <c:v>0.97396549211667027</c:v>
                </c:pt>
                <c:pt idx="320">
                  <c:v>0.96984772279168818</c:v>
                </c:pt>
                <c:pt idx="321">
                  <c:v>0.97352353258179003</c:v>
                </c:pt>
                <c:pt idx="322">
                  <c:v>0.96936086056783366</c:v>
                </c:pt>
                <c:pt idx="323">
                  <c:v>0.97307908062196669</c:v>
                </c:pt>
                <c:pt idx="324">
                  <c:v>0.96887162108702674</c:v>
                </c:pt>
                <c:pt idx="325">
                  <c:v>0.97263217429830728</c:v>
                </c:pt>
                <c:pt idx="326">
                  <c:v>0.96838004550385293</c:v>
                </c:pt>
                <c:pt idx="327">
                  <c:v>0.97218285141023342</c:v>
                </c:pt>
                <c:pt idx="328">
                  <c:v>0.96788617460692028</c:v>
                </c:pt>
                <c:pt idx="329">
                  <c:v>0.97173114948988526</c:v>
                </c:pt>
                <c:pt idx="330">
                  <c:v>0.96739004881557011</c:v>
                </c:pt>
                <c:pt idx="331">
                  <c:v>0.97127710579690829</c:v>
                </c:pt>
                <c:pt idx="332">
                  <c:v>0.96689170817693693</c:v>
                </c:pt>
                <c:pt idx="333">
                  <c:v>0.97082075731361184</c:v>
                </c:pt>
                <c:pt idx="334">
                  <c:v>0.9663911923633477</c:v>
                </c:pt>
                <c:pt idx="335">
                  <c:v>0.97036214074047855</c:v>
                </c:pt>
                <c:pt idx="336">
                  <c:v>0.96588854067004015</c:v>
                </c:pt>
                <c:pt idx="337">
                  <c:v>0.96990129249201606</c:v>
                </c:pt>
                <c:pt idx="338">
                  <c:v>0.9653837920131878</c:v>
                </c:pt>
                <c:pt idx="339">
                  <c:v>0.96943824869293627</c:v>
                </c:pt>
                <c:pt idx="340">
                  <c:v>0.96487698492821927</c:v>
                </c:pt>
                <c:pt idx="341">
                  <c:v>0.96897304517464411</c:v>
                </c:pt>
                <c:pt idx="342">
                  <c:v>0.96436815756841487</c:v>
                </c:pt>
                <c:pt idx="343">
                  <c:v>0.96850571747203185</c:v>
                </c:pt>
                <c:pt idx="344">
                  <c:v>0.96385734770377085</c:v>
                </c:pt>
                <c:pt idx="345">
                  <c:v>0.96803630082055703</c:v>
                </c:pt>
                <c:pt idx="346">
                  <c:v>0.96334459272011597</c:v>
                </c:pt>
                <c:pt idx="347">
                  <c:v>0.96756483015360106</c:v>
                </c:pt>
                <c:pt idx="348">
                  <c:v>0.96282992961847147</c:v>
                </c:pt>
                <c:pt idx="349">
                  <c:v>0.96709134010008801</c:v>
                </c:pt>
                <c:pt idx="350">
                  <c:v>0.96231339501463919</c:v>
                </c:pt>
                <c:pt idx="351">
                  <c:v>0.96661586498236141</c:v>
                </c:pt>
                <c:pt idx="352">
                  <c:v>0.96179502513900994</c:v>
                </c:pt>
                <c:pt idx="353">
                  <c:v>0.96613843881430006</c:v>
                </c:pt>
                <c:pt idx="354">
                  <c:v>0.96127485583658001</c:v>
                </c:pt>
                <c:pt idx="355">
                  <c:v>0.96565909529966898</c:v>
                </c:pt>
                <c:pt idx="356">
                  <c:v>0.96075292256716471</c:v>
                </c:pt>
                <c:pt idx="357">
                  <c:v>0.96517786783069126</c:v>
                </c:pt>
                <c:pt idx="358">
                  <c:v>0.96022926040580048</c:v>
                </c:pt>
                <c:pt idx="359">
                  <c:v>0.96469478948683274</c:v>
                </c:pt>
                <c:pt idx="360">
                  <c:v>0.95970390404332617</c:v>
                </c:pt>
                <c:pt idx="361">
                  <c:v>0.96420989303379079</c:v>
                </c:pt>
                <c:pt idx="362">
                  <c:v>0.95917688778713162</c:v>
                </c:pt>
                <c:pt idx="363">
                  <c:v>0.96372321092267499</c:v>
                </c:pt>
                <c:pt idx="364">
                  <c:v>0.95864824556206851</c:v>
                </c:pt>
                <c:pt idx="365">
                  <c:v>0.96323477528937729</c:v>
                </c:pt>
                <c:pt idx="366">
                  <c:v>0.95811801091151239</c:v>
                </c:pt>
                <c:pt idx="367">
                  <c:v>0.96274461795411437</c:v>
                </c:pt>
                <c:pt idx="368">
                  <c:v>0.95758621699856949</c:v>
                </c:pt>
                <c:pt idx="369">
                  <c:v>0.9622527704211441</c:v>
                </c:pt>
                <c:pt idx="370">
                  <c:v>0.9570528966074181</c:v>
                </c:pt>
                <c:pt idx="371">
                  <c:v>0.96175926387863786</c:v>
                </c:pt>
                <c:pt idx="372">
                  <c:v>0.95651808214477962</c:v>
                </c:pt>
                <c:pt idx="373">
                  <c:v>0.96126412919871096</c:v>
                </c:pt>
                <c:pt idx="374">
                  <c:v>0.95598180564151058</c:v>
                </c:pt>
                <c:pt idx="375">
                  <c:v>0.96076739693759805</c:v>
                </c:pt>
                <c:pt idx="376">
                  <c:v>0.95544409875430958</c:v>
                </c:pt>
                <c:pt idx="377">
                  <c:v>0.96026909733596599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0.95164268126662521</c:v>
                </c:pt>
                <c:pt idx="391">
                  <c:v>0.95673958879976972</c:v>
                </c:pt>
                <c:pt idx="392">
                  <c:v>0.95109462669316869</c:v>
                </c:pt>
                <c:pt idx="393">
                  <c:v>0.95622980147296222</c:v>
                </c:pt>
                <c:pt idx="394">
                  <c:v>0.95054541013917992</c:v>
                </c:pt>
                <c:pt idx="395">
                  <c:v>0.95571870488374056</c:v>
                </c:pt>
                <c:pt idx="396">
                  <c:v>0.94999505963443953</c:v>
                </c:pt>
                <c:pt idx="397">
                  <c:v>0.9552063261605499</c:v>
                </c:pt>
                <c:pt idx="398">
                  <c:v>0.94944360285918972</c:v>
                </c:pt>
                <c:pt idx="399">
                  <c:v>0.95469269212716767</c:v>
                </c:pt>
                <c:pt idx="400">
                  <c:v>0.94889106714677096</c:v>
                </c:pt>
                <c:pt idx="401">
                  <c:v>0.95417782930423201</c:v>
                </c:pt>
                <c:pt idx="402">
                  <c:v>0.94833747948630387</c:v>
                </c:pt>
                <c:pt idx="403">
                  <c:v>0.95366176391083757</c:v>
                </c:pt>
                <c:pt idx="404">
                  <c:v>0.9477828665254151</c:v>
                </c:pt>
                <c:pt idx="405">
                  <c:v>0.95314452186619714</c:v>
                </c:pt>
                <c:pt idx="406">
                  <c:v>0.94722725457300228</c:v>
                </c:pt>
                <c:pt idx="407">
                  <c:v>0.9526261287913661</c:v>
                </c:pt>
                <c:pt idx="408">
                  <c:v>0.94667066960203705</c:v>
                </c:pt>
                <c:pt idx="409">
                  <c:v>0.95210661001102048</c:v>
                </c:pt>
                <c:pt idx="410">
                  <c:v>0.94611313725239754</c:v>
                </c:pt>
                <c:pt idx="411">
                  <c:v>0.95158599055529258</c:v>
                </c:pt>
                <c:pt idx="412">
                  <c:v>0.94555468283373523</c:v>
                </c:pt>
                <c:pt idx="413">
                  <c:v>0.95106429516165569</c:v>
                </c:pt>
                <c:pt idx="414">
                  <c:v>0.94499533132836211</c:v>
                </c:pt>
                <c:pt idx="415">
                  <c:v>0.950541548276855</c:v>
                </c:pt>
                <c:pt idx="416">
                  <c:v>0.94443510739417103</c:v>
                </c:pt>
                <c:pt idx="417">
                  <c:v>0.95001777405888466</c:v>
                </c:pt>
                <c:pt idx="418">
                  <c:v>0.94387403536756687</c:v>
                </c:pt>
                <c:pt idx="419">
                  <c:v>0.94949299637900086</c:v>
                </c:pt>
                <c:pt idx="420">
                  <c:v>0.94331213926642343</c:v>
                </c:pt>
                <c:pt idx="421">
                  <c:v>0.94896723882378176</c:v>
                </c:pt>
                <c:pt idx="422">
                  <c:v>0.94274944279305428</c:v>
                </c:pt>
                <c:pt idx="423">
                  <c:v>0.94844052469721174</c:v>
                </c:pt>
                <c:pt idx="424">
                  <c:v>0.942185969337197</c:v>
                </c:pt>
                <c:pt idx="425">
                  <c:v>0.94791287702280713</c:v>
                </c:pt>
                <c:pt idx="426">
                  <c:v>0.94162174197900861</c:v>
                </c:pt>
                <c:pt idx="427">
                  <c:v>0.94738431854576666</c:v>
                </c:pt>
                <c:pt idx="428">
                  <c:v>0.94105678349207156</c:v>
                </c:pt>
                <c:pt idx="429">
                  <c:v>0.9468548717351517</c:v>
                </c:pt>
                <c:pt idx="430">
                  <c:v>0.94049111634640536</c:v>
                </c:pt>
                <c:pt idx="431">
                  <c:v>0.94632455878608956</c:v>
                </c:pt>
                <c:pt idx="432">
                  <c:v>0.93992476271148473</c:v>
                </c:pt>
                <c:pt idx="433">
                  <c:v>0.94579340162200265</c:v>
                </c:pt>
                <c:pt idx="434">
                  <c:v>0.93935774445926046</c:v>
                </c:pt>
                <c:pt idx="435">
                  <c:v>0.94526142189685669</c:v>
                </c:pt>
                <c:pt idx="436">
                  <c:v>0.93879008316718404</c:v>
                </c:pt>
                <c:pt idx="437">
                  <c:v>0.94472864099742582</c:v>
                </c:pt>
                <c:pt idx="438">
                  <c:v>0.93822180012122791</c:v>
                </c:pt>
                <c:pt idx="439">
                  <c:v>0.94419508004557784</c:v>
                </c:pt>
                <c:pt idx="440">
                  <c:v>0.93765291631890868</c:v>
                </c:pt>
                <c:pt idx="441">
                  <c:v>0.94366075990057041</c:v>
                </c:pt>
                <c:pt idx="442">
                  <c:v>0.93708345247230573</c:v>
                </c:pt>
                <c:pt idx="443">
                  <c:v>0.94312570116136674</c:v>
                </c:pt>
                <c:pt idx="444">
                  <c:v>0.93651342901107393</c:v>
                </c:pt>
                <c:pt idx="445">
                  <c:v>0.94258992416895193</c:v>
                </c:pt>
                <c:pt idx="446">
                  <c:v>0.9359428660854513</c:v>
                </c:pt>
                <c:pt idx="447">
                  <c:v>0.94205344900866894</c:v>
                </c:pt>
                <c:pt idx="448">
                  <c:v>0.93537178356926298</c:v>
                </c:pt>
                <c:pt idx="449">
                  <c:v>0.94151629551255978</c:v>
                </c:pt>
                <c:pt idx="450">
                  <c:v>0.93480020106290929</c:v>
                </c:pt>
                <c:pt idx="451">
                  <c:v>0.94097848326170896</c:v>
                </c:pt>
                <c:pt idx="452">
                  <c:v>0.93422813789635395</c:v>
                </c:pt>
                <c:pt idx="453">
                  <c:v>0.94044003158859713</c:v>
                </c:pt>
                <c:pt idx="454">
                  <c:v>0.93365561313209211</c:v>
                </c:pt>
                <c:pt idx="455">
                  <c:v>0.93990095957945641</c:v>
                </c:pt>
                <c:pt idx="456">
                  <c:v>0.93308264556811349</c:v>
                </c:pt>
                <c:pt idx="457">
                  <c:v>0.93936128607662761</c:v>
                </c:pt>
                <c:pt idx="458">
                  <c:v>0.93250925374085214</c:v>
                </c:pt>
                <c:pt idx="459">
                  <c:v>0.93882102968092251</c:v>
                </c:pt>
                <c:pt idx="460">
                  <c:v>0.93193545592811811</c:v>
                </c:pt>
                <c:pt idx="461">
                  <c:v>0.93828020875397788</c:v>
                </c:pt>
                <c:pt idx="462">
                  <c:v>0.9313612701520223</c:v>
                </c:pt>
                <c:pt idx="463">
                  <c:v>0.93773884142061914</c:v>
                </c:pt>
                <c:pt idx="464">
                  <c:v>0.93078671418187886</c:v>
                </c:pt>
                <c:pt idx="465">
                  <c:v>0.93719694557121125</c:v>
                </c:pt>
                <c:pt idx="466">
                  <c:v>0.93021180553709537</c:v>
                </c:pt>
                <c:pt idx="467">
                  <c:v>0.93665453886401684</c:v>
                </c:pt>
                <c:pt idx="468">
                  <c:v>0.92963656149004903</c:v>
                </c:pt>
                <c:pt idx="469">
                  <c:v>0.93611163872754011</c:v>
                </c:pt>
                <c:pt idx="470">
                  <c:v>0.92906099906893846</c:v>
                </c:pt>
                <c:pt idx="471">
                  <c:v>0.93556826236287349</c:v>
                </c:pt>
                <c:pt idx="472">
                  <c:v>0.92848513506062569</c:v>
                </c:pt>
                <c:pt idx="473">
                  <c:v>0.93502442674603437</c:v>
                </c:pt>
                <c:pt idx="474">
                  <c:v>0.92790898601345306</c:v>
                </c:pt>
                <c:pt idx="475">
                  <c:v>0.93448014863029571</c:v>
                </c:pt>
                <c:pt idx="476">
                  <c:v>0.92733256824004595</c:v>
                </c:pt>
                <c:pt idx="477">
                  <c:v>0.93393544454851096</c:v>
                </c:pt>
                <c:pt idx="478">
                  <c:v>0.92675589782009249</c:v>
                </c:pt>
                <c:pt idx="479">
                  <c:v>0.93339033081542722</c:v>
                </c:pt>
                <c:pt idx="480">
                  <c:v>0.92617899060310704</c:v>
                </c:pt>
                <c:pt idx="481">
                  <c:v>0.93284482352999376</c:v>
                </c:pt>
                <c:pt idx="482">
                  <c:v>0.92560186221116902</c:v>
                </c:pt>
                <c:pt idx="483">
                  <c:v>0.93229893857765567</c:v>
                </c:pt>
                <c:pt idx="484">
                  <c:v>0.92502452804164392</c:v>
                </c:pt>
                <c:pt idx="485">
                  <c:v>0.93175269163264396</c:v>
                </c:pt>
                <c:pt idx="486">
                  <c:v>0.92444700326988438</c:v>
                </c:pt>
                <c:pt idx="487">
                  <c:v>0.93120609816024769</c:v>
                </c:pt>
                <c:pt idx="488">
                  <c:v>0.92386930285190494</c:v>
                </c:pt>
                <c:pt idx="489">
                  <c:v>0.93065917341908022</c:v>
                </c:pt>
                <c:pt idx="490">
                  <c:v>0.92329144152703857</c:v>
                </c:pt>
                <c:pt idx="491">
                  <c:v>0.93011193246333068</c:v>
                </c:pt>
                <c:pt idx="492">
                  <c:v>0.92271343382057314</c:v>
                </c:pt>
                <c:pt idx="493">
                  <c:v>0.9295643901450038</c:v>
                </c:pt>
                <c:pt idx="494">
                  <c:v>0.92213529404635963</c:v>
                </c:pt>
                <c:pt idx="495">
                  <c:v>0.92901656111614672</c:v>
                </c:pt>
                <c:pt idx="496">
                  <c:v>0.92155703630940256</c:v>
                </c:pt>
                <c:pt idx="497">
                  <c:v>0.92846845983106352</c:v>
                </c:pt>
                <c:pt idx="498">
                  <c:v>0.92097867450842708</c:v>
                </c:pt>
                <c:pt idx="499">
                  <c:v>0.92792010054851337</c:v>
                </c:pt>
                <c:pt idx="500">
                  <c:v>0.92040022233841956</c:v>
                </c:pt>
                <c:pt idx="501">
                  <c:v>0.92737149733389823</c:v>
                </c:pt>
                <c:pt idx="502">
                  <c:v>0.91982169329315189</c:v>
                </c:pt>
                <c:pt idx="503">
                  <c:v>0.92682266406143254</c:v>
                </c:pt>
                <c:pt idx="504">
                  <c:v>0.91924310066767401</c:v>
                </c:pt>
                <c:pt idx="505">
                  <c:v>0.92627361441630129</c:v>
                </c:pt>
                <c:pt idx="506">
                  <c:v>0.91866445756079118</c:v>
                </c:pt>
                <c:pt idx="507">
                  <c:v>0.92572436189680163</c:v>
                </c:pt>
                <c:pt idx="508">
                  <c:v>0.91808577687751214</c:v>
                </c:pt>
                <c:pt idx="509">
                  <c:v>0.92517491981646671</c:v>
                </c:pt>
                <c:pt idx="510">
                  <c:v>0.91750707133147436</c:v>
                </c:pt>
                <c:pt idx="511">
                  <c:v>0.9246253013061787</c:v>
                </c:pt>
                <c:pt idx="512">
                  <c:v>0.9169283534473518</c:v>
                </c:pt>
                <c:pt idx="513">
                  <c:v>0.92407551931626264</c:v>
                </c:pt>
                <c:pt idx="514">
                  <c:v>0.91634963556322968</c:v>
                </c:pt>
                <c:pt idx="515">
                  <c:v>0.9235255866185641</c:v>
                </c:pt>
                <c:pt idx="516">
                  <c:v>0.91577092983296127</c:v>
                </c:pt>
                <c:pt idx="517">
                  <c:v>0.92297551580851267</c:v>
                </c:pt>
                <c:pt idx="518">
                  <c:v>0.91519224822849887</c:v>
                </c:pt>
                <c:pt idx="519">
                  <c:v>0.92242531930716676</c:v>
                </c:pt>
                <c:pt idx="520">
                  <c:v>0.91461360254220592</c:v>
                </c:pt>
                <c:pt idx="521">
                  <c:v>0.92187500936324374</c:v>
                </c:pt>
                <c:pt idx="522">
                  <c:v>0.91403500438913454</c:v>
                </c:pt>
                <c:pt idx="523">
                  <c:v>0.92132459805513001</c:v>
                </c:pt>
                <c:pt idx="524">
                  <c:v>0.91345646520929447</c:v>
                </c:pt>
                <c:pt idx="525">
                  <c:v>0.9207740972928784</c:v>
                </c:pt>
                <c:pt idx="526">
                  <c:v>0.91287799626988031</c:v>
                </c:pt>
                <c:pt idx="527">
                  <c:v>0.9202235188201866</c:v>
                </c:pt>
                <c:pt idx="528">
                  <c:v>0.91229960866749393</c:v>
                </c:pt>
                <c:pt idx="529">
                  <c:v>0.91967287421635546</c:v>
                </c:pt>
                <c:pt idx="530">
                  <c:v>0.91172131333032824</c:v>
                </c:pt>
                <c:pt idx="531">
                  <c:v>0.91912217489823467</c:v>
                </c:pt>
                <c:pt idx="532">
                  <c:v>0.91114312102033534</c:v>
                </c:pt>
                <c:pt idx="533">
                  <c:v>0.91857143212215109</c:v>
                </c:pt>
                <c:pt idx="534">
                  <c:v>0.9105650423353695</c:v>
                </c:pt>
                <c:pt idx="535">
                  <c:v>0.91802065698581214</c:v>
                </c:pt>
                <c:pt idx="536">
                  <c:v>0.90998708771130365</c:v>
                </c:pt>
                <c:pt idx="537">
                  <c:v>0.91746986043020196</c:v>
                </c:pt>
                <c:pt idx="538">
                  <c:v>0.90940926742413053</c:v>
                </c:pt>
                <c:pt idx="539">
                  <c:v>0.9169190532414534</c:v>
                </c:pt>
                <c:pt idx="540">
                  <c:v>0.90883159159202842</c:v>
                </c:pt>
                <c:pt idx="541">
                  <c:v>0.9163682460527055</c:v>
                </c:pt>
                <c:pt idx="542">
                  <c:v>0.90825407017741788</c:v>
                </c:pt>
                <c:pt idx="543">
                  <c:v>0.91581744934593923</c:v>
                </c:pt>
                <c:pt idx="544">
                  <c:v>0.90767671298898067</c:v>
                </c:pt>
                <c:pt idx="545">
                  <c:v>0.91526667345380153</c:v>
                </c:pt>
                <c:pt idx="546">
                  <c:v>0.90709952968367102</c:v>
                </c:pt>
                <c:pt idx="547">
                  <c:v>0.91471592856140838</c:v>
                </c:pt>
                <c:pt idx="548">
                  <c:v>0.90652252976869119</c:v>
                </c:pt>
                <c:pt idx="549">
                  <c:v>0.91416522470812733</c:v>
                </c:pt>
                <c:pt idx="550">
                  <c:v>0.90594572260345063</c:v>
                </c:pt>
                <c:pt idx="551">
                  <c:v>0.91361457178934935</c:v>
                </c:pt>
                <c:pt idx="552">
                  <c:v>0.90536911740150305</c:v>
                </c:pt>
                <c:pt idx="553">
                  <c:v>0.91306397955823981</c:v>
                </c:pt>
                <c:pt idx="554">
                  <c:v>0.90479272323245907</c:v>
                </c:pt>
                <c:pt idx="555">
                  <c:v>0.91251345762746539</c:v>
                </c:pt>
                <c:pt idx="556">
                  <c:v>0.90421654902387649</c:v>
                </c:pt>
                <c:pt idx="557">
                  <c:v>0.9119630154709164</c:v>
                </c:pt>
                <c:pt idx="558">
                  <c:v>0.90364060356313036</c:v>
                </c:pt>
                <c:pt idx="559">
                  <c:v>0.91141266242540131</c:v>
                </c:pt>
                <c:pt idx="560">
                  <c:v>0.90306489549925817</c:v>
                </c:pt>
                <c:pt idx="561">
                  <c:v>0.91086240769232774</c:v>
                </c:pt>
                <c:pt idx="562">
                  <c:v>0.90248943334478771</c:v>
                </c:pt>
                <c:pt idx="563">
                  <c:v>0.91031226033936408</c:v>
                </c:pt>
                <c:pt idx="564">
                  <c:v>0.90191422547753985</c:v>
                </c:pt>
                <c:pt idx="565">
                  <c:v>0.90976222930208828</c:v>
                </c:pt>
                <c:pt idx="566">
                  <c:v>0.90133928014240838</c:v>
                </c:pt>
                <c:pt idx="567">
                  <c:v>0.9092123233856122</c:v>
                </c:pt>
                <c:pt idx="568">
                  <c:v>0.90076460545312309</c:v>
                </c:pt>
                <c:pt idx="569">
                  <c:v>0.90866255126619633</c:v>
                </c:pt>
                <c:pt idx="570">
                  <c:v>0.90019020939399041</c:v>
                </c:pt>
                <c:pt idx="571">
                  <c:v>0.90811292149284117</c:v>
                </c:pt>
                <c:pt idx="572">
                  <c:v>0.89961609982161006</c:v>
                </c:pt>
                <c:pt idx="573">
                  <c:v>0.90756344248886567</c:v>
                </c:pt>
                <c:pt idx="574">
                  <c:v>0.89904228446657353</c:v>
                </c:pt>
                <c:pt idx="575">
                  <c:v>0.9070141225534667</c:v>
                </c:pt>
                <c:pt idx="576">
                  <c:v>0.89846877093514199</c:v>
                </c:pt>
                <c:pt idx="577">
                  <c:v>0.90646496986326053</c:v>
                </c:pt>
                <c:pt idx="578">
                  <c:v>0.89789556671090454</c:v>
                </c:pt>
                <c:pt idx="579">
                  <c:v>0.9059159924738126</c:v>
                </c:pt>
                <c:pt idx="580">
                  <c:v>0.89732267915641084</c:v>
                </c:pt>
                <c:pt idx="581">
                  <c:v>0.90536719832114398</c:v>
                </c:pt>
                <c:pt idx="582">
                  <c:v>0.89675011551479278</c:v>
                </c:pt>
                <c:pt idx="583">
                  <c:v>0.90481859522322416</c:v>
                </c:pt>
                <c:pt idx="584">
                  <c:v>0.89617788291135803</c:v>
                </c:pt>
                <c:pt idx="585">
                  <c:v>0.90427019088144966</c:v>
                </c:pt>
                <c:pt idx="586">
                  <c:v>0.89560598835516814</c:v>
                </c:pt>
                <c:pt idx="587">
                  <c:v>0.90372199288210098</c:v>
                </c:pt>
                <c:pt idx="588">
                  <c:v>0.89503443874059507</c:v>
                </c:pt>
                <c:pt idx="589">
                  <c:v>0.90317400869779141</c:v>
                </c:pt>
                <c:pt idx="590">
                  <c:v>0.89446324084886197</c:v>
                </c:pt>
                <c:pt idx="591">
                  <c:v>0.90262624568888583</c:v>
                </c:pt>
                <c:pt idx="592">
                  <c:v>0.89389240134956016</c:v>
                </c:pt>
                <c:pt idx="593">
                  <c:v>0.90207871110492177</c:v>
                </c:pt>
                <c:pt idx="594">
                  <c:v>0.89332192680214773</c:v>
                </c:pt>
                <c:pt idx="595">
                  <c:v>0.90153141208599874</c:v>
                </c:pt>
                <c:pt idx="596">
                  <c:v>0.89275182365743633</c:v>
                </c:pt>
                <c:pt idx="597">
                  <c:v>0.90098435566415835</c:v>
                </c:pt>
                <c:pt idx="598">
                  <c:v>0.89218209825904693</c:v>
                </c:pt>
                <c:pt idx="599">
                  <c:v>0.90043754876474957</c:v>
                </c:pt>
                <c:pt idx="600">
                  <c:v>0.89161275684486019</c:v>
                </c:pt>
                <c:pt idx="601">
                  <c:v>0.89989099820777785</c:v>
                </c:pt>
                <c:pt idx="602">
                  <c:v>0.8910438055484402</c:v>
                </c:pt>
                <c:pt idx="603">
                  <c:v>0.89934471070923383</c:v>
                </c:pt>
                <c:pt idx="604">
                  <c:v>0.8904752504004404</c:v>
                </c:pt>
                <c:pt idx="605">
                  <c:v>0.89879869288241676</c:v>
                </c:pt>
                <c:pt idx="606">
                  <c:v>0.88990709732999851</c:v>
                </c:pt>
                <c:pt idx="607">
                  <c:v>0.89825295123922921</c:v>
                </c:pt>
                <c:pt idx="608">
                  <c:v>0.88933935216610516</c:v>
                </c:pt>
                <c:pt idx="609">
                  <c:v>0.89770749219147117</c:v>
                </c:pt>
                <c:pt idx="610">
                  <c:v>0.8887720206389611</c:v>
                </c:pt>
                <c:pt idx="611">
                  <c:v>0.89716232205210644</c:v>
                </c:pt>
                <c:pt idx="612">
                  <c:v>0.88820510838131739</c:v>
                </c:pt>
                <c:pt idx="613">
                  <c:v>0.89661744703652468</c:v>
                </c:pt>
                <c:pt idx="614">
                  <c:v>0.88763862092978751</c:v>
                </c:pt>
                <c:pt idx="615">
                  <c:v>0.89607287326377882</c:v>
                </c:pt>
                <c:pt idx="616">
                  <c:v>0.8870725637261645</c:v>
                </c:pt>
                <c:pt idx="617">
                  <c:v>0.89552860675781631</c:v>
                </c:pt>
                <c:pt idx="618">
                  <c:v>0.88650694211869618</c:v>
                </c:pt>
                <c:pt idx="619">
                  <c:v>0.89498465344869338</c:v>
                </c:pt>
                <c:pt idx="620">
                  <c:v>0.88594176136336333</c:v>
                </c:pt>
                <c:pt idx="621">
                  <c:v>0.89444101917376861</c:v>
                </c:pt>
                <c:pt idx="622">
                  <c:v>0.88537702662512952</c:v>
                </c:pt>
                <c:pt idx="623">
                  <c:v>0.89389770967889381</c:v>
                </c:pt>
                <c:pt idx="624">
                  <c:v>0.88481274297918489</c:v>
                </c:pt>
                <c:pt idx="625">
                  <c:v>0.89335473061958171</c:v>
                </c:pt>
                <c:pt idx="626">
                  <c:v>0.884248915412162</c:v>
                </c:pt>
                <c:pt idx="627">
                  <c:v>0.89281208756216279</c:v>
                </c:pt>
                <c:pt idx="628">
                  <c:v>0.88368554882334593</c:v>
                </c:pt>
                <c:pt idx="629">
                  <c:v>0.89226978598492934</c:v>
                </c:pt>
                <c:pt idx="630">
                  <c:v>0.88312264802586526</c:v>
                </c:pt>
                <c:pt idx="631">
                  <c:v>0.89172783127926225</c:v>
                </c:pt>
                <c:pt idx="632">
                  <c:v>0.88256021774786575</c:v>
                </c:pt>
                <c:pt idx="633">
                  <c:v>0.89118622875075026</c:v>
                </c:pt>
                <c:pt idx="634">
                  <c:v>0.88199826263367176</c:v>
                </c:pt>
                <c:pt idx="635">
                  <c:v>0.89064498362028999</c:v>
                </c:pt>
                <c:pt idx="636">
                  <c:v>0.8814367872449298</c:v>
                </c:pt>
                <c:pt idx="637">
                  <c:v>0.89010410102517623</c:v>
                </c:pt>
                <c:pt idx="638">
                  <c:v>0.88087579606174227</c:v>
                </c:pt>
                <c:pt idx="639">
                  <c:v>0.88956358602017449</c:v>
                </c:pt>
                <c:pt idx="640">
                  <c:v>0.88031529348377913</c:v>
                </c:pt>
                <c:pt idx="641">
                  <c:v>0.88902344357859009</c:v>
                </c:pt>
                <c:pt idx="642">
                  <c:v>0.87975528383138002</c:v>
                </c:pt>
                <c:pt idx="643">
                  <c:v>0.88848367859331256</c:v>
                </c:pt>
                <c:pt idx="644">
                  <c:v>0.87919577134664018</c:v>
                </c:pt>
                <c:pt idx="645">
                  <c:v>0.88794429587785428</c:v>
                </c:pt>
                <c:pt idx="646">
                  <c:v>0.87863676019448622</c:v>
                </c:pt>
                <c:pt idx="647">
                  <c:v>0.88740530016737695</c:v>
                </c:pt>
                <c:pt idx="648">
                  <c:v>0.87807825446372889</c:v>
                </c:pt>
                <c:pt idx="649">
                  <c:v>0.88686669611970115</c:v>
                </c:pt>
                <c:pt idx="650">
                  <c:v>0.87752025816811197</c:v>
                </c:pt>
                <c:pt idx="651">
                  <c:v>0.88632848831630873</c:v>
                </c:pt>
                <c:pt idx="652">
                  <c:v>0.87696277524733879</c:v>
                </c:pt>
                <c:pt idx="653">
                  <c:v>0.88579068126332894</c:v>
                </c:pt>
                <c:pt idx="654">
                  <c:v>0.87640580956809788</c:v>
                </c:pt>
                <c:pt idx="655">
                  <c:v>0.88525327939251264</c:v>
                </c:pt>
                <c:pt idx="656">
                  <c:v>0.87584936492505217</c:v>
                </c:pt>
                <c:pt idx="657">
                  <c:v>0.8847162870621974</c:v>
                </c:pt>
                <c:pt idx="658">
                  <c:v>0.8752934450418457</c:v>
                </c:pt>
                <c:pt idx="659">
                  <c:v>0.88417970855826178</c:v>
                </c:pt>
                <c:pt idx="660">
                  <c:v>0.87473805357206991</c:v>
                </c:pt>
                <c:pt idx="661">
                  <c:v>0.88364354809505663</c:v>
                </c:pt>
                <c:pt idx="662">
                  <c:v>0.87418319410023204</c:v>
                </c:pt>
                <c:pt idx="663">
                  <c:v>0.88310780981634474</c:v>
                </c:pt>
                <c:pt idx="664">
                  <c:v>0.87362887014270996</c:v>
                </c:pt>
                <c:pt idx="665">
                  <c:v>0.8825724977962075</c:v>
                </c:pt>
                <c:pt idx="666">
                  <c:v>0.87307508514868581</c:v>
                </c:pt>
                <c:pt idx="667">
                  <c:v>0.88203761603996012</c:v>
                </c:pt>
                <c:pt idx="668">
                  <c:v>0.87252184250107545</c:v>
                </c:pt>
                <c:pt idx="669">
                  <c:v>0.88150316848503651</c:v>
                </c:pt>
                <c:pt idx="670">
                  <c:v>0.87196914551744764</c:v>
                </c:pt>
                <c:pt idx="671">
                  <c:v>0.88096915900187878</c:v>
                </c:pt>
                <c:pt idx="672">
                  <c:v>0.87141699745091783</c:v>
                </c:pt>
                <c:pt idx="673">
                  <c:v>0.88043559139480854</c:v>
                </c:pt>
                <c:pt idx="674">
                  <c:v>0.87086540149104685</c:v>
                </c:pt>
                <c:pt idx="675">
                  <c:v>0.87990246940288741</c:v>
                </c:pt>
                <c:pt idx="676">
                  <c:v>0.87031436076471524</c:v>
                </c:pt>
                <c:pt idx="677">
                  <c:v>0.87936979670076632</c:v>
                </c:pt>
                <c:pt idx="678">
                  <c:v>0.86976387833699198</c:v>
                </c:pt>
                <c:pt idx="679">
                  <c:v>0.8788375768995309</c:v>
                </c:pt>
                <c:pt idx="680">
                  <c:v>0.86921395721198946</c:v>
                </c:pt>
                <c:pt idx="681">
                  <c:v>0.87830581354752324</c:v>
                </c:pt>
                <c:pt idx="682">
                  <c:v>0.86866460033370929</c:v>
                </c:pt>
                <c:pt idx="683">
                  <c:v>0.87777451013117114</c:v>
                </c:pt>
                <c:pt idx="684">
                  <c:v>0.86811581058687404</c:v>
                </c:pt>
                <c:pt idx="685">
                  <c:v>0.8772436700757873</c:v>
                </c:pt>
                <c:pt idx="686">
                  <c:v>0.86756759079775048</c:v>
                </c:pt>
                <c:pt idx="687">
                  <c:v>0.87671329674637644</c:v>
                </c:pt>
                <c:pt idx="688">
                  <c:v>0.86701994373495928</c:v>
                </c:pt>
                <c:pt idx="689">
                  <c:v>0.87618339344841867</c:v>
                </c:pt>
                <c:pt idx="690">
                  <c:v>0.86647287211027424</c:v>
                </c:pt>
                <c:pt idx="691">
                  <c:v>0.87565396342865309</c:v>
                </c:pt>
                <c:pt idx="692">
                  <c:v>0.86592637857941823</c:v>
                </c:pt>
                <c:pt idx="693">
                  <c:v>0.87512500987584319</c:v>
                </c:pt>
                <c:pt idx="694">
                  <c:v>0.86538046574283534</c:v>
                </c:pt>
                <c:pt idx="695">
                  <c:v>0.87459653592153996</c:v>
                </c:pt>
                <c:pt idx="696">
                  <c:v>0.86483513614646168</c:v>
                </c:pt>
                <c:pt idx="697">
                  <c:v>0.87406854464083017</c:v>
                </c:pt>
                <c:pt idx="698">
                  <c:v>0.86429039228248783</c:v>
                </c:pt>
                <c:pt idx="699">
                  <c:v>0.87354103905307767</c:v>
                </c:pt>
                <c:pt idx="700">
                  <c:v>0.8637462365901003</c:v>
                </c:pt>
                <c:pt idx="701">
                  <c:v>0.87301402212265433</c:v>
                </c:pt>
                <c:pt idx="702">
                  <c:v>0.86320267145622642</c:v>
                </c:pt>
                <c:pt idx="703">
                  <c:v>0.87248749675966608</c:v>
                </c:pt>
                <c:pt idx="704">
                  <c:v>0.86265969921625851</c:v>
                </c:pt>
                <c:pt idx="705">
                  <c:v>0.87196146582065781</c:v>
                </c:pt>
                <c:pt idx="706">
                  <c:v>0.86211732215477799</c:v>
                </c:pt>
                <c:pt idx="707">
                  <c:v>0.87143593210932879</c:v>
                </c:pt>
                <c:pt idx="708">
                  <c:v>0.86157554250625745</c:v>
                </c:pt>
                <c:pt idx="709">
                  <c:v>0.87091089837721714</c:v>
                </c:pt>
                <c:pt idx="710">
                  <c:v>0.86103436245576725</c:v>
                </c:pt>
                <c:pt idx="711">
                  <c:v>0.87038636732439412</c:v>
                </c:pt>
                <c:pt idx="712">
                  <c:v>0.86049378413966204</c:v>
                </c:pt>
                <c:pt idx="713">
                  <c:v>0.86986234160013787</c:v>
                </c:pt>
                <c:pt idx="714">
                  <c:v>0.85995380964626267</c:v>
                </c:pt>
                <c:pt idx="715">
                  <c:v>0.86933882380360572</c:v>
                </c:pt>
                <c:pt idx="716">
                  <c:v>0.85941444101652986</c:v>
                </c:pt>
                <c:pt idx="717">
                  <c:v>0.86881581648449302</c:v>
                </c:pt>
                <c:pt idx="718">
                  <c:v>0.8588756802447266</c:v>
                </c:pt>
                <c:pt idx="719">
                  <c:v>0.86829332214368393</c:v>
                </c:pt>
                <c:pt idx="720">
                  <c:v>0.85833752927907225</c:v>
                </c:pt>
                <c:pt idx="721">
                  <c:v>0.86777134323390315</c:v>
                </c:pt>
                <c:pt idx="722">
                  <c:v>0.85779999002238627</c:v>
                </c:pt>
                <c:pt idx="723">
                  <c:v>0.86724988216034093</c:v>
                </c:pt>
                <c:pt idx="724">
                  <c:v>0.85726306433273014</c:v>
                </c:pt>
                <c:pt idx="725">
                  <c:v>0.86672894128129307</c:v>
                </c:pt>
                <c:pt idx="726">
                  <c:v>0.85672675402402865</c:v>
                </c:pt>
                <c:pt idx="727">
                  <c:v>0.8662085229087706</c:v>
                </c:pt>
                <c:pt idx="728">
                  <c:v>0.85619106086669916</c:v>
                </c:pt>
                <c:pt idx="729">
                  <c:v>0.86568862930911861</c:v>
                </c:pt>
                <c:pt idx="730">
                  <c:v>0.85565598658825348</c:v>
                </c:pt>
                <c:pt idx="731">
                  <c:v>0.86516926270361916</c:v>
                </c:pt>
                <c:pt idx="732">
                  <c:v>0.85512153287390724</c:v>
                </c:pt>
                <c:pt idx="733">
                  <c:v>0.86465042526908764</c:v>
                </c:pt>
                <c:pt idx="734">
                  <c:v>0.85458770136717332</c:v>
                </c:pt>
                <c:pt idx="735">
                  <c:v>0.86413211913846144</c:v>
                </c:pt>
                <c:pt idx="736">
                  <c:v>0.85405449367045438</c:v>
                </c:pt>
                <c:pt idx="737">
                  <c:v>0.86361434640138368</c:v>
                </c:pt>
                <c:pt idx="738">
                  <c:v>0.85352191134561117</c:v>
                </c:pt>
                <c:pt idx="739">
                  <c:v>0.86309710910477522</c:v>
                </c:pt>
                <c:pt idx="740">
                  <c:v>0.85298995591454663</c:v>
                </c:pt>
                <c:pt idx="741">
                  <c:v>0.86258040925340429</c:v>
                </c:pt>
                <c:pt idx="742">
                  <c:v>0.85245862885976198</c:v>
                </c:pt>
                <c:pt idx="743">
                  <c:v>0.86206424881044508</c:v>
                </c:pt>
                <c:pt idx="744">
                  <c:v>0.85192793162491842</c:v>
                </c:pt>
                <c:pt idx="745">
                  <c:v>0.86154862969802926</c:v>
                </c:pt>
                <c:pt idx="746">
                  <c:v>0.85139786561538044</c:v>
                </c:pt>
                <c:pt idx="747">
                  <c:v>0.86103355379779645</c:v>
                </c:pt>
                <c:pt idx="748">
                  <c:v>0.85086843219876362</c:v>
                </c:pt>
                <c:pt idx="749">
                  <c:v>0.86051902295142568</c:v>
                </c:pt>
                <c:pt idx="750">
                  <c:v>0.85033963270546731</c:v>
                </c:pt>
                <c:pt idx="751">
                  <c:v>0.86000503896117353</c:v>
                </c:pt>
                <c:pt idx="752">
                  <c:v>0.8498114684291993</c:v>
                </c:pt>
                <c:pt idx="753">
                  <c:v>0.85949160359039789</c:v>
                </c:pt>
                <c:pt idx="754">
                  <c:v>0.84928394062749923</c:v>
                </c:pt>
                <c:pt idx="755">
                  <c:v>0.85897871856407693</c:v>
                </c:pt>
                <c:pt idx="756">
                  <c:v>0.84875705052224992</c:v>
                </c:pt>
                <c:pt idx="757">
                  <c:v>0.85846638556931554</c:v>
                </c:pt>
                <c:pt idx="758">
                  <c:v>0.84823079930018674</c:v>
                </c:pt>
                <c:pt idx="759">
                  <c:v>0.85795460625585829</c:v>
                </c:pt>
                <c:pt idx="760">
                  <c:v>0.84770518811339479</c:v>
                </c:pt>
                <c:pt idx="761">
                  <c:v>0.857443382236587</c:v>
                </c:pt>
                <c:pt idx="762">
                  <c:v>0.84718021807979849</c:v>
                </c:pt>
                <c:pt idx="763">
                  <c:v>0.85693271508800906</c:v>
                </c:pt>
                <c:pt idx="764">
                  <c:v>0.84665589028365873</c:v>
                </c:pt>
                <c:pt idx="765">
                  <c:v>0.85642260635074718</c:v>
                </c:pt>
                <c:pt idx="766">
                  <c:v>0.84613220577603987</c:v>
                </c:pt>
                <c:pt idx="767">
                  <c:v>0.85591305753001889</c:v>
                </c:pt>
                <c:pt idx="768">
                  <c:v>0.8456091655752922</c:v>
                </c:pt>
                <c:pt idx="769">
                  <c:v>0.85540407009611097</c:v>
                </c:pt>
                <c:pt idx="770">
                  <c:v>0.84508677066751536</c:v>
                </c:pt>
                <c:pt idx="771">
                  <c:v>0.85489564548484576</c:v>
                </c:pt>
                <c:pt idx="772">
                  <c:v>0.84456502200701888</c:v>
                </c:pt>
                <c:pt idx="773">
                  <c:v>0.85438778509804614</c:v>
                </c:pt>
                <c:pt idx="774">
                  <c:v>0.84404392051677868</c:v>
                </c:pt>
                <c:pt idx="775">
                  <c:v>0.85388049030398883</c:v>
                </c:pt>
                <c:pt idx="776">
                  <c:v>0.84352346708888404</c:v>
                </c:pt>
                <c:pt idx="777">
                  <c:v>0.8533737624378559</c:v>
                </c:pt>
                <c:pt idx="778">
                  <c:v>0.84300366258498027</c:v>
                </c:pt>
                <c:pt idx="779">
                  <c:v>0.85286760280217999</c:v>
                </c:pt>
                <c:pt idx="780">
                  <c:v>0.8424845078367067</c:v>
                </c:pt>
                <c:pt idx="781">
                  <c:v>0.85236201266728107</c:v>
                </c:pt>
                <c:pt idx="782">
                  <c:v>0.84196600364612539</c:v>
                </c:pt>
                <c:pt idx="783">
                  <c:v>0.85185699327170394</c:v>
                </c:pt>
                <c:pt idx="784">
                  <c:v>0.84144815078614754</c:v>
                </c:pt>
                <c:pt idx="785">
                  <c:v>0.85135254582264053</c:v>
                </c:pt>
                <c:pt idx="786">
                  <c:v>0.84093095000095164</c:v>
                </c:pt>
                <c:pt idx="787">
                  <c:v>0.8508486714963559</c:v>
                </c:pt>
                <c:pt idx="788">
                  <c:v>0.8404144020064005</c:v>
                </c:pt>
                <c:pt idx="789">
                  <c:v>0.85034537143860534</c:v>
                </c:pt>
                <c:pt idx="790">
                  <c:v>0.83989850749044104</c:v>
                </c:pt>
                <c:pt idx="791">
                  <c:v>0.84984264676504351</c:v>
                </c:pt>
                <c:pt idx="792">
                  <c:v>0.83938326711351841</c:v>
                </c:pt>
                <c:pt idx="793">
                  <c:v>0.84934049856163352</c:v>
                </c:pt>
                <c:pt idx="794">
                  <c:v>0.83886868150896454</c:v>
                </c:pt>
                <c:pt idx="795">
                  <c:v>0.84883892788504522</c:v>
                </c:pt>
                <c:pt idx="796">
                  <c:v>0.83835475128339387</c:v>
                </c:pt>
                <c:pt idx="797">
                  <c:v>0.84833793576305472</c:v>
                </c:pt>
                <c:pt idx="798">
                  <c:v>0.83784147701708811</c:v>
                </c:pt>
                <c:pt idx="799">
                  <c:v>0.84783752319493311</c:v>
                </c:pt>
                <c:pt idx="800">
                  <c:v>0.83732885926437728</c:v>
                </c:pt>
                <c:pt idx="801">
                  <c:v>0.84733769115183177</c:v>
                </c:pt>
                <c:pt idx="802">
                  <c:v>0.83681689855402119</c:v>
                </c:pt>
                <c:pt idx="803">
                  <c:v>0.84683844057716762</c:v>
                </c:pt>
                <c:pt idx="804">
                  <c:v>0.8363055953895755</c:v>
                </c:pt>
                <c:pt idx="805">
                  <c:v>0.84633977238699276</c:v>
                </c:pt>
                <c:pt idx="806">
                  <c:v>0.83579495024975747</c:v>
                </c:pt>
                <c:pt idx="807">
                  <c:v>0.84584168747037192</c:v>
                </c:pt>
                <c:pt idx="808">
                  <c:v>0.83528496358881288</c:v>
                </c:pt>
                <c:pt idx="809">
                  <c:v>0.84534418668974731</c:v>
                </c:pt>
                <c:pt idx="810">
                  <c:v>0.83477563583686676</c:v>
                </c:pt>
                <c:pt idx="811">
                  <c:v>0.84484727088129785</c:v>
                </c:pt>
                <c:pt idx="812">
                  <c:v>0.83426696740027939</c:v>
                </c:pt>
                <c:pt idx="813">
                  <c:v>0.84435094085529983</c:v>
                </c:pt>
                <c:pt idx="814">
                  <c:v>0.83375895866199023</c:v>
                </c:pt>
                <c:pt idx="815">
                  <c:v>0.84385519739648029</c:v>
                </c:pt>
                <c:pt idx="816">
                  <c:v>0.83325160998186609</c:v>
                </c:pt>
                <c:pt idx="817">
                  <c:v>0.84336004126436337</c:v>
                </c:pt>
                <c:pt idx="818">
                  <c:v>0.83274492169702841</c:v>
                </c:pt>
                <c:pt idx="819">
                  <c:v>0.8428654731936116</c:v>
                </c:pt>
                <c:pt idx="820">
                  <c:v>0.8322388941221992</c:v>
                </c:pt>
                <c:pt idx="821">
                  <c:v>0.84237149389437493</c:v>
                </c:pt>
                <c:pt idx="822">
                  <c:v>0.83173352755002083</c:v>
                </c:pt>
                <c:pt idx="823">
                  <c:v>0.84187810405261077</c:v>
                </c:pt>
                <c:pt idx="824">
                  <c:v>0.83122882225138495</c:v>
                </c:pt>
                <c:pt idx="825">
                  <c:v>0.84138530433043313</c:v>
                </c:pt>
                <c:pt idx="826">
                  <c:v>0.83072477847575055</c:v>
                </c:pt>
                <c:pt idx="827">
                  <c:v>0.84089309536642176</c:v>
                </c:pt>
                <c:pt idx="828">
                  <c:v>0.8302213964514602</c:v>
                </c:pt>
                <c:pt idx="829">
                  <c:v>0.84040147777595653</c:v>
                </c:pt>
                <c:pt idx="830">
                  <c:v>0.82971867638605157</c:v>
                </c:pt>
                <c:pt idx="831">
                  <c:v>0.83991045215153293</c:v>
                </c:pt>
                <c:pt idx="832">
                  <c:v>0.8292166184665708</c:v>
                </c:pt>
                <c:pt idx="833">
                  <c:v>0.83942001906307351</c:v>
                </c:pt>
                <c:pt idx="834">
                  <c:v>0.82871522285986265</c:v>
                </c:pt>
                <c:pt idx="835">
                  <c:v>0.83893017905823797</c:v>
                </c:pt>
                <c:pt idx="836">
                  <c:v>0.82821448971288358</c:v>
                </c:pt>
                <c:pt idx="837">
                  <c:v>0.83844093266273712</c:v>
                </c:pt>
                <c:pt idx="838">
                  <c:v>0.82771441915298793</c:v>
                </c:pt>
                <c:pt idx="839">
                  <c:v>0.83795228038062719</c:v>
                </c:pt>
                <c:pt idx="840">
                  <c:v>0.82721501128822494</c:v>
                </c:pt>
                <c:pt idx="841">
                  <c:v>0.83746422269460918</c:v>
                </c:pt>
                <c:pt idx="842">
                  <c:v>0.82671626620762262</c:v>
                </c:pt>
                <c:pt idx="843">
                  <c:v>0.8369767600663276</c:v>
                </c:pt>
                <c:pt idx="844">
                  <c:v>0.82621818398147218</c:v>
                </c:pt>
                <c:pt idx="845">
                  <c:v>0.8364898929366591</c:v>
                </c:pt>
                <c:pt idx="846">
                  <c:v>0.82572076466160704</c:v>
                </c:pt>
                <c:pt idx="847">
                  <c:v>0.83600362172600184</c:v>
                </c:pt>
                <c:pt idx="848">
                  <c:v>0.82522400828168596</c:v>
                </c:pt>
                <c:pt idx="849">
                  <c:v>0.83551794683455416</c:v>
                </c:pt>
                <c:pt idx="850">
                  <c:v>0.82472791485745178</c:v>
                </c:pt>
                <c:pt idx="851">
                  <c:v>0.83503286864260184</c:v>
                </c:pt>
                <c:pt idx="852">
                  <c:v>0.82423248438701135</c:v>
                </c:pt>
                <c:pt idx="853">
                  <c:v>0.83454838751078642</c:v>
                </c:pt>
                <c:pt idx="854">
                  <c:v>0.82373771685109887</c:v>
                </c:pt>
                <c:pt idx="855">
                  <c:v>0.8340645037803851</c:v>
                </c:pt>
                <c:pt idx="856">
                  <c:v>0.82324361221333353</c:v>
                </c:pt>
                <c:pt idx="857">
                  <c:v>0.8335812177735783</c:v>
                </c:pt>
                <c:pt idx="858">
                  <c:v>0.82275017042048193</c:v>
                </c:pt>
                <c:pt idx="859">
                  <c:v>0.83309852979371213</c:v>
                </c:pt>
                <c:pt idx="860">
                  <c:v>0.82225739140270848</c:v>
                </c:pt>
                <c:pt idx="861">
                  <c:v>0.83261644012556535</c:v>
                </c:pt>
                <c:pt idx="862">
                  <c:v>0.82176527507383212</c:v>
                </c:pt>
                <c:pt idx="863">
                  <c:v>0.83213494903560692</c:v>
                </c:pt>
                <c:pt idx="864">
                  <c:v>0.82127382133156779</c:v>
                </c:pt>
                <c:pt idx="865">
                  <c:v>0.83165405677225435</c:v>
                </c:pt>
                <c:pt idx="866">
                  <c:v>0.82078303005777808</c:v>
                </c:pt>
                <c:pt idx="867">
                  <c:v>0.83117376356611816</c:v>
                </c:pt>
                <c:pt idx="868">
                  <c:v>0.82029290111870445</c:v>
                </c:pt>
                <c:pt idx="869">
                  <c:v>0.83069406963026404</c:v>
                </c:pt>
                <c:pt idx="870">
                  <c:v>0.81980343436521919</c:v>
                </c:pt>
                <c:pt idx="871">
                  <c:v>0.8302149751604514</c:v>
                </c:pt>
                <c:pt idx="872">
                  <c:v>0.81931462963304802</c:v>
                </c:pt>
                <c:pt idx="873">
                  <c:v>0.82973648033537151</c:v>
                </c:pt>
                <c:pt idx="874">
                  <c:v>0.8188264867430104</c:v>
                </c:pt>
                <c:pt idx="875">
                  <c:v>0.82925858531690277</c:v>
                </c:pt>
                <c:pt idx="876">
                  <c:v>0.81833900550123828</c:v>
                </c:pt>
                <c:pt idx="877">
                  <c:v>0.82878129025033243</c:v>
                </c:pt>
                <c:pt idx="878">
                  <c:v>0.81785218569941742</c:v>
                </c:pt>
                <c:pt idx="879">
                  <c:v>0.82830459526460154</c:v>
                </c:pt>
                <c:pt idx="880">
                  <c:v>0.81736602711498896</c:v>
                </c:pt>
                <c:pt idx="881">
                  <c:v>0.82782850047252787</c:v>
                </c:pt>
                <c:pt idx="882">
                  <c:v>0.8168805295113919</c:v>
                </c:pt>
                <c:pt idx="883">
                  <c:v>0.82735300597103723</c:v>
                </c:pt>
                <c:pt idx="884">
                  <c:v>0.81639569263825917</c:v>
                </c:pt>
                <c:pt idx="885">
                  <c:v>0.82687811184139326</c:v>
                </c:pt>
                <c:pt idx="886">
                  <c:v>0.81591151623164837</c:v>
                </c:pt>
                <c:pt idx="887">
                  <c:v>0.82640381814941</c:v>
                </c:pt>
                <c:pt idx="888">
                  <c:v>0.81542800001424021</c:v>
                </c:pt>
                <c:pt idx="889">
                  <c:v>0.82593012494568163</c:v>
                </c:pt>
                <c:pt idx="890">
                  <c:v>0.8149451436955526</c:v>
                </c:pt>
                <c:pt idx="891">
                  <c:v>0.82545703226579203</c:v>
                </c:pt>
                <c:pt idx="892">
                  <c:v>0.81446294697214738</c:v>
                </c:pt>
                <c:pt idx="893">
                  <c:v>0.82498454013053024</c:v>
                </c:pt>
                <c:pt idx="894">
                  <c:v>0.81398140952782816</c:v>
                </c:pt>
                <c:pt idx="895">
                  <c:v>0.82451264854610473</c:v>
                </c:pt>
                <c:pt idx="896">
                  <c:v>0.81350053103384279</c:v>
                </c:pt>
                <c:pt idx="897">
                  <c:v>0.82404135750434793</c:v>
                </c:pt>
                <c:pt idx="898">
                  <c:v>0.81302031114908146</c:v>
                </c:pt>
                <c:pt idx="899">
                  <c:v>0.82357066698292514</c:v>
                </c:pt>
                <c:pt idx="900">
                  <c:v>0.812540749520271</c:v>
                </c:pt>
                <c:pt idx="901">
                  <c:v>0.82310057694553551</c:v>
                </c:pt>
                <c:pt idx="902">
                  <c:v>0.81206184578216423</c:v>
                </c:pt>
                <c:pt idx="903">
                  <c:v>0.82263108734211454</c:v>
                </c:pt>
                <c:pt idx="904">
                  <c:v>0.81158359955773052</c:v>
                </c:pt>
                <c:pt idx="905">
                  <c:v>0.82216219810902946</c:v>
                </c:pt>
                <c:pt idx="906">
                  <c:v>0.8111060104583494</c:v>
                </c:pt>
                <c:pt idx="907">
                  <c:v>0.82169390916927965</c:v>
                </c:pt>
                <c:pt idx="908">
                  <c:v>0.81062907808398421</c:v>
                </c:pt>
                <c:pt idx="909">
                  <c:v>0.82122622043268456</c:v>
                </c:pt>
                <c:pt idx="910">
                  <c:v>0.81015280202336704</c:v>
                </c:pt>
                <c:pt idx="911">
                  <c:v>0.82075913179607751</c:v>
                </c:pt>
                <c:pt idx="912">
                  <c:v>0.80967718185418835</c:v>
                </c:pt>
                <c:pt idx="913">
                  <c:v>0.82029264314349282</c:v>
                </c:pt>
                <c:pt idx="914">
                  <c:v>0.80920221714325691</c:v>
                </c:pt>
                <c:pt idx="915">
                  <c:v>0.81982675434635266</c:v>
                </c:pt>
                <c:pt idx="916">
                  <c:v>0.80872790744669087</c:v>
                </c:pt>
                <c:pt idx="917">
                  <c:v>0.81936146526364695</c:v>
                </c:pt>
                <c:pt idx="918">
                  <c:v>0.80825425231007753</c:v>
                </c:pt>
                <c:pt idx="919">
                  <c:v>0.81889677574211928</c:v>
                </c:pt>
                <c:pt idx="920">
                  <c:v>0.80778125126865374</c:v>
                </c:pt>
                <c:pt idx="921">
                  <c:v>0.81843268561644567</c:v>
                </c:pt>
                <c:pt idx="922">
                  <c:v>0.8073089038474659</c:v>
                </c:pt>
                <c:pt idx="923">
                  <c:v>0.81796919470940466</c:v>
                </c:pt>
                <c:pt idx="924">
                  <c:v>0.8068372095615397</c:v>
                </c:pt>
                <c:pt idx="925">
                  <c:v>0.81750630283205927</c:v>
                </c:pt>
                <c:pt idx="926">
                  <c:v>0.8063661679160421</c:v>
                </c:pt>
                <c:pt idx="927">
                  <c:v>0.81704400978392444</c:v>
                </c:pt>
                <c:pt idx="928">
                  <c:v>0.805895778406443</c:v>
                </c:pt>
                <c:pt idx="929">
                  <c:v>0.81658231535314041</c:v>
                </c:pt>
                <c:pt idx="930">
                  <c:v>0.80542604051867672</c:v>
                </c:pt>
                <c:pt idx="931">
                  <c:v>0.81612121931663473</c:v>
                </c:pt>
                <c:pt idx="932">
                  <c:v>0.80495695372929288</c:v>
                </c:pt>
                <c:pt idx="933">
                  <c:v>0.81566072144029578</c:v>
                </c:pt>
                <c:pt idx="934">
                  <c:v>0.80448851750561534</c:v>
                </c:pt>
                <c:pt idx="935">
                  <c:v>0.8152008214791302</c:v>
                </c:pt>
                <c:pt idx="936">
                  <c:v>0.80402073130589935</c:v>
                </c:pt>
                <c:pt idx="937">
                  <c:v>0.81474151917742388</c:v>
                </c:pt>
                <c:pt idx="938">
                  <c:v>0.80355359457947073</c:v>
                </c:pt>
                <c:pt idx="939">
                  <c:v>0.81428281426890736</c:v>
                </c:pt>
                <c:pt idx="940">
                  <c:v>0.80308710676688522</c:v>
                </c:pt>
                <c:pt idx="941">
                  <c:v>0.8138247064769093</c:v>
                </c:pt>
                <c:pt idx="942">
                  <c:v>0.80262126730007388</c:v>
                </c:pt>
                <c:pt idx="943">
                  <c:v>0.81336719551450853</c:v>
                </c:pt>
                <c:pt idx="944">
                  <c:v>0.80215607560247992</c:v>
                </c:pt>
                <c:pt idx="945">
                  <c:v>0.81291028108469376</c:v>
                </c:pt>
                <c:pt idx="946">
                  <c:v>0.80169153108920899</c:v>
                </c:pt>
                <c:pt idx="947">
                  <c:v>0.81245396288051319</c:v>
                </c:pt>
                <c:pt idx="948">
                  <c:v>0.80122763316717061</c:v>
                </c:pt>
                <c:pt idx="949">
                  <c:v>0.81199824058521863</c:v>
                </c:pt>
                <c:pt idx="950">
                  <c:v>0.80076438123521121</c:v>
                </c:pt>
                <c:pt idx="951">
                  <c:v>0.81154311387242206</c:v>
                </c:pt>
                <c:pt idx="952">
                  <c:v>0.80030177468425778</c:v>
                </c:pt>
                <c:pt idx="953">
                  <c:v>0.81108858240623327</c:v>
                </c:pt>
                <c:pt idx="954">
                  <c:v>0.79983981289744954</c:v>
                </c:pt>
                <c:pt idx="955">
                  <c:v>0.81063464584140998</c:v>
                </c:pt>
                <c:pt idx="956">
                  <c:v>0.79937849525027205</c:v>
                </c:pt>
                <c:pt idx="957">
                  <c:v>0.81018130382349662</c:v>
                </c:pt>
                <c:pt idx="958">
                  <c:v>0.7989178211106891</c:v>
                </c:pt>
                <c:pt idx="959">
                  <c:v>0.80972855598896254</c:v>
                </c:pt>
                <c:pt idx="960">
                  <c:v>0.79845778983927262</c:v>
                </c:pt>
                <c:pt idx="961">
                  <c:v>0.80927640196534356</c:v>
                </c:pt>
                <c:pt idx="962">
                  <c:v>0.79799840078933304</c:v>
                </c:pt>
                <c:pt idx="963">
                  <c:v>0.80882484137138255</c:v>
                </c:pt>
                <c:pt idx="964">
                  <c:v>0.79753965330704291</c:v>
                </c:pt>
                <c:pt idx="965">
                  <c:v>0.80837387381715464</c:v>
                </c:pt>
                <c:pt idx="966">
                  <c:v>0.79708154673156173</c:v>
                </c:pt>
                <c:pt idx="967">
                  <c:v>0.80792349890420789</c:v>
                </c:pt>
                <c:pt idx="968">
                  <c:v>0.79662408039516408</c:v>
                </c:pt>
                <c:pt idx="969">
                  <c:v>0.80747371622569375</c:v>
                </c:pt>
                <c:pt idx="970">
                  <c:v>0.79616725362335217</c:v>
                </c:pt>
                <c:pt idx="971">
                  <c:v>0.80702452536649161</c:v>
                </c:pt>
                <c:pt idx="972">
                  <c:v>0.79571106573498529</c:v>
                </c:pt>
                <c:pt idx="973">
                  <c:v>0.80657592590334559</c:v>
                </c:pt>
                <c:pt idx="974">
                  <c:v>0.79525551604239197</c:v>
                </c:pt>
                <c:pt idx="975">
                  <c:v>0.80612791740498735</c:v>
                </c:pt>
                <c:pt idx="976">
                  <c:v>0.79480060385148876</c:v>
                </c:pt>
                <c:pt idx="977">
                  <c:v>0.80568049943225861</c:v>
                </c:pt>
                <c:pt idx="978">
                  <c:v>0.79434632846189324</c:v>
                </c:pt>
                <c:pt idx="979">
                  <c:v>0.805233671538234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1-4086-9FC7-FD44BA7869A1}"/>
            </c:ext>
          </c:extLst>
        </c:ser>
        <c:ser>
          <c:idx val="3"/>
          <c:order val="3"/>
          <c:tx>
            <c:strRef>
              <c:f>'Tabelle1 (2)'!$N$7</c:f>
              <c:strCache>
                <c:ptCount val="1"/>
                <c:pt idx="0">
                  <c:v>relative Abweichung von 5%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(2)'!$F$22:$F$1001</c:f>
              <c:numCache>
                <c:formatCode>General</c:formatCode>
                <c:ptCount val="980"/>
                <c:pt idx="0">
                  <c:v>0.33637619018554682</c:v>
                </c:pt>
                <c:pt idx="1">
                  <c:v>0.16818809509277341</c:v>
                </c:pt>
                <c:pt idx="2">
                  <c:v>0.32236051559448198</c:v>
                </c:pt>
                <c:pt idx="3">
                  <c:v>0.16118025779724121</c:v>
                </c:pt>
                <c:pt idx="4">
                  <c:v>0.30996203422546348</c:v>
                </c:pt>
                <c:pt idx="5">
                  <c:v>0.15498101711273193</c:v>
                </c:pt>
                <c:pt idx="6">
                  <c:v>0.29889196157455422</c:v>
                </c:pt>
                <c:pt idx="7">
                  <c:v>0.14944598078727722</c:v>
                </c:pt>
                <c:pt idx="8">
                  <c:v>0.28892889618873552</c:v>
                </c:pt>
                <c:pt idx="9">
                  <c:v>0.14446444809436798</c:v>
                </c:pt>
                <c:pt idx="10">
                  <c:v>0.27989986818283752</c:v>
                </c:pt>
                <c:pt idx="11">
                  <c:v>0.13994993409141898</c:v>
                </c:pt>
                <c:pt idx="12">
                  <c:v>0.27166751911863646</c:v>
                </c:pt>
                <c:pt idx="13">
                  <c:v>0.1358337595593184</c:v>
                </c:pt>
                <c:pt idx="14">
                  <c:v>0.26412119914311921</c:v>
                </c:pt>
                <c:pt idx="15">
                  <c:v>0.13206059957155958</c:v>
                </c:pt>
                <c:pt idx="16">
                  <c:v>0.25717064127093175</c:v>
                </c:pt>
                <c:pt idx="17">
                  <c:v>0.12858532063546591</c:v>
                </c:pt>
                <c:pt idx="18">
                  <c:v>0.25074137523915829</c:v>
                </c:pt>
                <c:pt idx="19">
                  <c:v>0.36417199737115874</c:v>
                </c:pt>
                <c:pt idx="20">
                  <c:v>0.24477134249536897</c:v>
                </c:pt>
                <c:pt idx="21">
                  <c:v>0.35603104362962729</c:v>
                </c:pt>
                <c:pt idx="22">
                  <c:v>0.23920835743865559</c:v>
                </c:pt>
                <c:pt idx="23">
                  <c:v>0.34841217279108644</c:v>
                </c:pt>
                <c:pt idx="24">
                  <c:v>0.23400817575520749</c:v>
                </c:pt>
                <c:pt idx="25">
                  <c:v>0.34126192297634295</c:v>
                </c:pt>
                <c:pt idx="26">
                  <c:v>0.22913300542697274</c:v>
                </c:pt>
                <c:pt idx="27">
                  <c:v>0.33453418792338147</c:v>
                </c:pt>
                <c:pt idx="28">
                  <c:v>0.22455034531843415</c:v>
                </c:pt>
                <c:pt idx="29">
                  <c:v>0.32818896623463351</c:v>
                </c:pt>
                <c:pt idx="30">
                  <c:v>0.22023206944692447</c:v>
                </c:pt>
                <c:pt idx="31">
                  <c:v>0.32219136085754019</c:v>
                </c:pt>
                <c:pt idx="32">
                  <c:v>0.21615369779050186</c:v>
                </c:pt>
                <c:pt idx="33">
                  <c:v>0.31651077176466152</c:v>
                </c:pt>
                <c:pt idx="34">
                  <c:v>0.21229381032995565</c:v>
                </c:pt>
                <c:pt idx="35">
                  <c:v>0.31112023927666077</c:v>
                </c:pt>
                <c:pt idx="36">
                  <c:v>0.20863357222081969</c:v>
                </c:pt>
                <c:pt idx="37">
                  <c:v>0.30599590592386772</c:v>
                </c:pt>
                <c:pt idx="38">
                  <c:v>0.20515634601713856</c:v>
                </c:pt>
                <c:pt idx="39">
                  <c:v>0.30111657237999467</c:v>
                </c:pt>
                <c:pt idx="40">
                  <c:v>0.391079284595171</c:v>
                </c:pt>
                <c:pt idx="41">
                  <c:v>0.29646332864472619</c:v>
                </c:pt>
                <c:pt idx="42">
                  <c:v>0.38534498423453645</c:v>
                </c:pt>
                <c:pt idx="43">
                  <c:v>0.29201924586523398</c:v>
                </c:pt>
                <c:pt idx="44">
                  <c:v>0.37985523491869677</c:v>
                </c:pt>
                <c:pt idx="45">
                  <c:v>0.28776911736264882</c:v>
                </c:pt>
                <c:pt idx="46">
                  <c:v>0.37459317105835005</c:v>
                </c:pt>
                <c:pt idx="47">
                  <c:v>0.28369923984566214</c:v>
                </c:pt>
                <c:pt idx="48">
                  <c:v>0.36954350821320214</c:v>
                </c:pt>
                <c:pt idx="49">
                  <c:v>0.27979722764713877</c:v>
                </c:pt>
                <c:pt idx="50">
                  <c:v>0.36469235791233268</c:v>
                </c:pt>
                <c:pt idx="51">
                  <c:v>0.27605185425308454</c:v>
                </c:pt>
                <c:pt idx="52">
                  <c:v>0.3600270682460574</c:v>
                </c:pt>
                <c:pt idx="53">
                  <c:v>0.27245291651053044</c:v>
                </c:pt>
                <c:pt idx="54">
                  <c:v>0.35553608610577259</c:v>
                </c:pt>
                <c:pt idx="55">
                  <c:v>0.26899111777739299</c:v>
                </c:pt>
                <c:pt idx="56">
                  <c:v>0.3512088376893549</c:v>
                </c:pt>
                <c:pt idx="57">
                  <c:v>0.26565796697015293</c:v>
                </c:pt>
                <c:pt idx="58">
                  <c:v>0.34703562448353886</c:v>
                </c:pt>
                <c:pt idx="59">
                  <c:v>0.42356937381160686</c:v>
                </c:pt>
                <c:pt idx="60">
                  <c:v>0.34300753241364174</c:v>
                </c:pt>
                <c:pt idx="61">
                  <c:v>0.41888554582335263</c:v>
                </c:pt>
                <c:pt idx="62">
                  <c:v>0.3391163522387845</c:v>
                </c:pt>
                <c:pt idx="63">
                  <c:v>0.41435320527877545</c:v>
                </c:pt>
                <c:pt idx="64">
                  <c:v>0.33535450958678575</c:v>
                </c:pt>
                <c:pt idx="65">
                  <c:v>0.40996438885144282</c:v>
                </c:pt>
                <c:pt idx="66">
                  <c:v>0.33171500328119313</c:v>
                </c:pt>
                <c:pt idx="67">
                  <c:v>0.40571170485305941</c:v>
                </c:pt>
                <c:pt idx="68">
                  <c:v>0.32819135082538975</c:v>
                </c:pt>
                <c:pt idx="69">
                  <c:v>0.40158828176648115</c:v>
                </c:pt>
                <c:pt idx="70">
                  <c:v>0.32477754008394366</c:v>
                </c:pt>
                <c:pt idx="71">
                  <c:v>0.39758772230384937</c:v>
                </c:pt>
                <c:pt idx="72">
                  <c:v>0.32146798634667539</c:v>
                </c:pt>
                <c:pt idx="73">
                  <c:v>0.39370406230603416</c:v>
                </c:pt>
                <c:pt idx="74">
                  <c:v>0.31825749408181464</c:v>
                </c:pt>
                <c:pt idx="75">
                  <c:v>0.38993173389482272</c:v>
                </c:pt>
                <c:pt idx="76">
                  <c:v>0.31514122278559592</c:v>
                </c:pt>
                <c:pt idx="77">
                  <c:v>0.38626553236986044</c:v>
                </c:pt>
                <c:pt idx="78">
                  <c:v>0.3121146564203095</c:v>
                </c:pt>
                <c:pt idx="79">
                  <c:v>0.38270058641074783</c:v>
                </c:pt>
                <c:pt idx="80">
                  <c:v>0.44929108640172832</c:v>
                </c:pt>
                <c:pt idx="81">
                  <c:v>0.37923233120288474</c:v>
                </c:pt>
                <c:pt idx="82">
                  <c:v>0.44539893333512609</c:v>
                </c:pt>
                <c:pt idx="83">
                  <c:v>0.37585648415532136</c:v>
                </c:pt>
                <c:pt idx="84">
                  <c:v>0.44160570883440919</c:v>
                </c:pt>
                <c:pt idx="85">
                  <c:v>0.3725690229213669</c:v>
                </c:pt>
                <c:pt idx="86">
                  <c:v>0.43790731494621093</c:v>
                </c:pt>
                <c:pt idx="87">
                  <c:v>0.36936616546916889</c:v>
                </c:pt>
                <c:pt idx="88">
                  <c:v>0.43429988602636721</c:v>
                </c:pt>
                <c:pt idx="89">
                  <c:v>0.36624435198084176</c:v>
                </c:pt>
                <c:pt idx="90">
                  <c:v>0.43077977219642521</c:v>
                </c:pt>
                <c:pt idx="91">
                  <c:v>0.36320022838576693</c:v>
                </c:pt>
                <c:pt idx="92">
                  <c:v>0.42734352420605243</c:v>
                </c:pt>
                <c:pt idx="93">
                  <c:v>0.36023063135704975</c:v>
                </c:pt>
                <c:pt idx="94">
                  <c:v>0.42398787956360234</c:v>
                </c:pt>
                <c:pt idx="95">
                  <c:v>0.35733257462038925</c:v>
                </c:pt>
                <c:pt idx="96">
                  <c:v>0.42070974981229692</c:v>
                </c:pt>
                <c:pt idx="97">
                  <c:v>0.35450323644217829</c:v>
                </c:pt>
                <c:pt idx="98">
                  <c:v>0.41750620884277539</c:v>
                </c:pt>
                <c:pt idx="99">
                  <c:v>0.47700901611000518</c:v>
                </c:pt>
                <c:pt idx="100">
                  <c:v>0.41437448214449984</c:v>
                </c:pt>
                <c:pt idx="101">
                  <c:v>0.47358369003376688</c:v>
                </c:pt>
                <c:pt idx="102">
                  <c:v>0.41131193690884782</c:v>
                </c:pt>
                <c:pt idx="103">
                  <c:v>0.47023059563473257</c:v>
                </c:pt>
                <c:pt idx="104">
                  <c:v>0.4083160729058371</c:v>
                </c:pt>
                <c:pt idx="105">
                  <c:v>0.46694724973244273</c:v>
                </c:pt>
                <c:pt idx="106">
                  <c:v>0.40538451406450665</c:v>
                </c:pt>
                <c:pt idx="107">
                  <c:v>0.46373128592889395</c:v>
                </c:pt>
                <c:pt idx="108">
                  <c:v>0.40251500069412716</c:v>
                </c:pt>
                <c:pt idx="109">
                  <c:v>0.46058044771828127</c:v>
                </c:pt>
                <c:pt idx="110">
                  <c:v>0.39970538228973279</c:v>
                </c:pt>
                <c:pt idx="111">
                  <c:v>0.45749258208060167</c:v>
                </c:pt>
                <c:pt idx="112">
                  <c:v>0.39695361087112002</c:v>
                </c:pt>
                <c:pt idx="113">
                  <c:v>0.45446563352012731</c:v>
                </c:pt>
                <c:pt idx="114">
                  <c:v>0.39425773480944781</c:v>
                </c:pt>
                <c:pt idx="115">
                  <c:v>0.45149763851326252</c:v>
                </c:pt>
                <c:pt idx="116">
                  <c:v>0.39161589310004036</c:v>
                </c:pt>
                <c:pt idx="117">
                  <c:v>0.44858672033345259</c:v>
                </c:pt>
                <c:pt idx="118">
                  <c:v>0.38902631004397653</c:v>
                </c:pt>
                <c:pt idx="119">
                  <c:v>0.4457310842236834</c:v>
                </c:pt>
                <c:pt idx="120">
                  <c:v>0.4993707354747578</c:v>
                </c:pt>
                <c:pt idx="121">
                  <c:v>0.44292901288967274</c:v>
                </c:pt>
                <c:pt idx="122">
                  <c:v>0.49636051027021977</c:v>
                </c:pt>
                <c:pt idx="123">
                  <c:v>0.44017886228920355</c:v>
                </c:pt>
                <c:pt idx="124">
                  <c:v>0.49340358142911356</c:v>
                </c:pt>
                <c:pt idx="125">
                  <c:v>0.4374790576951495</c:v>
                </c:pt>
                <c:pt idx="126">
                  <c:v>0.49049841136501193</c:v>
                </c:pt>
                <c:pt idx="127">
                  <c:v>0.43482809001165634</c:v>
                </c:pt>
                <c:pt idx="128">
                  <c:v>0.48764352309048076</c:v>
                </c:pt>
                <c:pt idx="129">
                  <c:v>0.43222451232467224</c:v>
                </c:pt>
                <c:pt idx="130">
                  <c:v>0.48483749722892089</c:v>
                </c:pt>
                <c:pt idx="131">
                  <c:v>0.42966693666960426</c:v>
                </c:pt>
                <c:pt idx="132">
                  <c:v>0.48207896920095528</c:v>
                </c:pt>
                <c:pt idx="133">
                  <c:v>0.42715403100029242</c:v>
                </c:pt>
                <c:pt idx="134">
                  <c:v>0.479366626573762</c:v>
                </c:pt>
                <c:pt idx="135">
                  <c:v>0.42468451634479149</c:v>
                </c:pt>
                <c:pt idx="136">
                  <c:v>0.47669920656259257</c:v>
                </c:pt>
                <c:pt idx="137">
                  <c:v>0.42225716413462738</c:v>
                </c:pt>
                <c:pt idx="138">
                  <c:v>0.47407549367449781</c:v>
                </c:pt>
                <c:pt idx="139">
                  <c:v>0.52311784127473215</c:v>
                </c:pt>
                <c:pt idx="140">
                  <c:v>0.4714943174850123</c:v>
                </c:pt>
                <c:pt idx="141">
                  <c:v>0.52038483119174739</c:v>
                </c:pt>
                <c:pt idx="142">
                  <c:v>0.46895455053920765</c:v>
                </c:pt>
                <c:pt idx="143">
                  <c:v>0.51769371185527779</c:v>
                </c:pt>
                <c:pt idx="144">
                  <c:v>0.46645510636915238</c:v>
                </c:pt>
                <c:pt idx="145">
                  <c:v>0.51504343915771922</c:v>
                </c:pt>
                <c:pt idx="146">
                  <c:v>0.46399493762036448</c:v>
                </c:pt>
                <c:pt idx="147">
                  <c:v>0.5124330044200136</c:v>
                </c:pt>
                <c:pt idx="148">
                  <c:v>0.46157303428038216</c:v>
                </c:pt>
                <c:pt idx="149">
                  <c:v>0.50986143289609953</c:v>
                </c:pt>
                <c:pt idx="150">
                  <c:v>0.4591884220030622</c:v>
                </c:pt>
                <c:pt idx="151">
                  <c:v>0.50732778235144815</c:v>
                </c:pt>
                <c:pt idx="152">
                  <c:v>0.45684016052265419</c:v>
                </c:pt>
                <c:pt idx="153">
                  <c:v>0.50483114171156229</c:v>
                </c:pt>
                <c:pt idx="154">
                  <c:v>0.45452734215210344</c:v>
                </c:pt>
                <c:pt idx="155">
                  <c:v>0.50237062977658953</c:v>
                </c:pt>
                <c:pt idx="156">
                  <c:v>0.45224909036046146</c:v>
                </c:pt>
                <c:pt idx="157">
                  <c:v>0.49994539399838911</c:v>
                </c:pt>
                <c:pt idx="158">
                  <c:v>0.45000455842455911</c:v>
                </c:pt>
                <c:pt idx="159">
                  <c:v>0.49755460931666251</c:v>
                </c:pt>
                <c:pt idx="160">
                  <c:v>0.54260202595128781</c:v>
                </c:pt>
                <c:pt idx="161">
                  <c:v>0.49519747705089795</c:v>
                </c:pt>
                <c:pt idx="162">
                  <c:v>0.5401330390293928</c:v>
                </c:pt>
                <c:pt idx="163">
                  <c:v>0.4928732238451134</c:v>
                </c:pt>
                <c:pt idx="164">
                  <c:v>0.53769696608175011</c:v>
                </c:pt>
                <c:pt idx="165">
                  <c:v>0.49058110066255839</c:v>
                </c:pt>
                <c:pt idx="166">
                  <c:v>0.53529309539709713</c:v>
                </c:pt>
                <c:pt idx="167">
                  <c:v>0.48832038182766663</c:v>
                </c:pt>
                <c:pt idx="168">
                  <c:v>0.5329207361259134</c:v>
                </c:pt>
                <c:pt idx="169">
                  <c:v>0.48609036411275341</c:v>
                </c:pt>
                <c:pt idx="170">
                  <c:v>0.5305792175252555</c:v>
                </c:pt>
                <c:pt idx="171">
                  <c:v>0.48389036586708056</c:v>
                </c:pt>
                <c:pt idx="172">
                  <c:v>0.52826788823524695</c:v>
                </c:pt>
                <c:pt idx="173">
                  <c:v>0.48171972618602915</c:v>
                </c:pt>
                <c:pt idx="174">
                  <c:v>0.52598611558577479</c:v>
                </c:pt>
                <c:pt idx="175">
                  <c:v>0.47957780411829948</c:v>
                </c:pt>
                <c:pt idx="176">
                  <c:v>0.52373328493201488</c:v>
                </c:pt>
                <c:pt idx="177">
                  <c:v>0.4774639779091317</c:v>
                </c:pt>
                <c:pt idx="178">
                  <c:v>0.52150879901745295</c:v>
                </c:pt>
                <c:pt idx="179">
                  <c:v>0.56324651044867124</c:v>
                </c:pt>
                <c:pt idx="180">
                  <c:v>0.5193120773631783</c:v>
                </c:pt>
                <c:pt idx="181">
                  <c:v>0.56096689363763153</c:v>
                </c:pt>
                <c:pt idx="182">
                  <c:v>0.51714255568221756</c:v>
                </c:pt>
                <c:pt idx="183">
                  <c:v>0.5587142407520731</c:v>
                </c:pt>
                <c:pt idx="184">
                  <c:v>0.51499968531779139</c:v>
                </c:pt>
                <c:pt idx="185">
                  <c:v>0.55648803654014145</c:v>
                </c:pt>
                <c:pt idx="186">
                  <c:v>0.51288293270440644</c:v>
                </c:pt>
                <c:pt idx="187">
                  <c:v>0.5542877790071461</c:v>
                </c:pt>
                <c:pt idx="188">
                  <c:v>0.51079177885073213</c:v>
                </c:pt>
                <c:pt idx="189">
                  <c:v>0.55211297899932532</c:v>
                </c:pt>
                <c:pt idx="190">
                  <c:v>0.50872571884330231</c:v>
                </c:pt>
                <c:pt idx="191">
                  <c:v>0.54996315980240484</c:v>
                </c:pt>
                <c:pt idx="192">
                  <c:v>0.50668426137008038</c:v>
                </c:pt>
                <c:pt idx="193">
                  <c:v>0.54783785675438912</c:v>
                </c:pt>
                <c:pt idx="194">
                  <c:v>0.5046669282630063</c:v>
                </c:pt>
                <c:pt idx="195">
                  <c:v>0.54573661687206543</c:v>
                </c:pt>
                <c:pt idx="196">
                  <c:v>0.50267325405868313</c:v>
                </c:pt>
                <c:pt idx="197">
                  <c:v>0.54365899849071786</c:v>
                </c:pt>
                <c:pt idx="198">
                  <c:v>0.50070278557637349</c:v>
                </c:pt>
                <c:pt idx="199">
                  <c:v>0.54160457091655356</c:v>
                </c:pt>
                <c:pt idx="200">
                  <c:v>0.5803907466701721</c:v>
                </c:pt>
                <c:pt idx="201">
                  <c:v>0.53957291409136432</c:v>
                </c:pt>
                <c:pt idx="202">
                  <c:v>0.57829752448664351</c:v>
                </c:pt>
                <c:pt idx="203">
                  <c:v>0.53756361826896737</c:v>
                </c:pt>
                <c:pt idx="204">
                  <c:v>0.57622630891625315</c:v>
                </c:pt>
                <c:pt idx="205">
                  <c:v>0.53557628370298493</c:v>
                </c:pt>
                <c:pt idx="206">
                  <c:v>0.57417672781306406</c:v>
                </c:pt>
                <c:pt idx="207">
                  <c:v>0.53361052034552703</c:v>
                </c:pt>
                <c:pt idx="208">
                  <c:v>0.57214841743968714</c:v>
                </c:pt>
                <c:pt idx="209">
                  <c:v>0.53166594755637231</c:v>
                </c:pt>
                <c:pt idx="210">
                  <c:v>0.57014102223886143</c:v>
                </c:pt>
                <c:pt idx="211">
                  <c:v>0.52974219382224841</c:v>
                </c:pt>
                <c:pt idx="212">
                  <c:v>0.56815419461181493</c:v>
                </c:pt>
                <c:pt idx="213">
                  <c:v>0.52783889648582849</c:v>
                </c:pt>
                <c:pt idx="214">
                  <c:v>0.56618759470322999</c:v>
                </c:pt>
                <c:pt idx="215">
                  <c:v>0.52595570148408055</c:v>
                </c:pt>
                <c:pt idx="216">
                  <c:v>0.56424089019262569</c:v>
                </c:pt>
                <c:pt idx="217">
                  <c:v>0.52409226309561285</c:v>
                </c:pt>
                <c:pt idx="218">
                  <c:v>0.56231375609196954</c:v>
                </c:pt>
                <c:pt idx="219">
                  <c:v>0.59856350540200709</c:v>
                </c:pt>
                <c:pt idx="220">
                  <c:v>0.5604058745493361</c:v>
                </c:pt>
                <c:pt idx="221">
                  <c:v>0.59661055579143651</c:v>
                </c:pt>
                <c:pt idx="222">
                  <c:v>0.55851693465844376</c:v>
                </c:pt>
                <c:pt idx="223">
                  <c:v>0.5946761140932777</c:v>
                </c:pt>
                <c:pt idx="224">
                  <c:v>0.55664663227388278</c:v>
                </c:pt>
                <c:pt idx="225">
                  <c:v>0.5927598998930752</c:v>
                </c:pt>
                <c:pt idx="226">
                  <c:v>0.55479466983187398</c:v>
                </c:pt>
                <c:pt idx="227">
                  <c:v>0.59086163839001471</c:v>
                </c:pt>
                <c:pt idx="228">
                  <c:v>0.55296075617637519</c:v>
                </c:pt>
                <c:pt idx="229">
                  <c:v>0.58898106026491104</c:v>
                </c:pt>
                <c:pt idx="230">
                  <c:v>0.55114460639039886</c:v>
                </c:pt>
                <c:pt idx="231">
                  <c:v>0.58711790155139276</c:v>
                </c:pt>
                <c:pt idx="232">
                  <c:v>0.54934594163234785</c:v>
                </c:pt>
                <c:pt idx="233">
                  <c:v>0.5852719035102365</c:v>
                </c:pt>
                <c:pt idx="234">
                  <c:v>0.54756448897724685</c:v>
                </c:pt>
                <c:pt idx="235">
                  <c:v>0.58344281250677121</c:v>
                </c:pt>
                <c:pt idx="236">
                  <c:v>0.5457999812626797</c:v>
                </c:pt>
                <c:pt idx="237">
                  <c:v>0.58163037989131428</c:v>
                </c:pt>
                <c:pt idx="238">
                  <c:v>0.54405215693933218</c:v>
                </c:pt>
                <c:pt idx="239">
                  <c:v>0.57983436188257986</c:v>
                </c:pt>
                <c:pt idx="240">
                  <c:v>0.6137882789820126</c:v>
                </c:pt>
                <c:pt idx="241">
                  <c:v>0.57805451945398101</c:v>
                </c:pt>
                <c:pt idx="242">
                  <c:v>0.61197569697696785</c:v>
                </c:pt>
                <c:pt idx="243">
                  <c:v>0.57629061822278582</c:v>
                </c:pt>
                <c:pt idx="244">
                  <c:v>0.61017860667999479</c:v>
                </c:pt>
                <c:pt idx="245">
                  <c:v>0.5745424283420566</c:v>
                </c:pt>
                <c:pt idx="246">
                  <c:v>0.60839679776309774</c:v>
                </c:pt>
                <c:pt idx="247">
                  <c:v>0.57280972439531075</c:v>
                </c:pt>
                <c:pt idx="248">
                  <c:v>0.60663006362427163</c:v>
                </c:pt>
                <c:pt idx="249">
                  <c:v>0.57109228529383915</c:v>
                </c:pt>
                <c:pt idx="250">
                  <c:v>0.60487820131220782</c:v>
                </c:pt>
                <c:pt idx="251">
                  <c:v>0.56938989417663466</c:v>
                </c:pt>
                <c:pt idx="252">
                  <c:v>0.60314101145242494</c:v>
                </c:pt>
                <c:pt idx="253">
                  <c:v>0.56770233831284478</c:v>
                </c:pt>
                <c:pt idx="254">
                  <c:v>0.60141829817480619</c:v>
                </c:pt>
                <c:pt idx="255">
                  <c:v>0.56602940900671794</c:v>
                </c:pt>
                <c:pt idx="256">
                  <c:v>0.59970986904255374</c:v>
                </c:pt>
                <c:pt idx="257">
                  <c:v>0.56437090150495273</c:v>
                </c:pt>
                <c:pt idx="258">
                  <c:v>0.59801553498253157</c:v>
                </c:pt>
                <c:pt idx="259">
                  <c:v>0.62994360552758111</c:v>
                </c:pt>
                <c:pt idx="260">
                  <c:v>0.59633511021700336</c:v>
                </c:pt>
                <c:pt idx="261">
                  <c:v>0.62824047231927493</c:v>
                </c:pt>
                <c:pt idx="262">
                  <c:v>0.59466841219673472</c:v>
                </c:pt>
                <c:pt idx="263">
                  <c:v>0.62655060352116054</c:v>
                </c:pt>
                <c:pt idx="264">
                  <c:v>0.59301526153546846</c:v>
                </c:pt>
                <c:pt idx="265">
                  <c:v>0.62487383642187511</c:v>
                </c:pt>
                <c:pt idx="266">
                  <c:v>0.59137548194572709</c:v>
                </c:pt>
                <c:pt idx="267">
                  <c:v>0.62321001086842465</c:v>
                </c:pt>
                <c:pt idx="268">
                  <c:v>0.58974890017595327</c:v>
                </c:pt>
                <c:pt idx="269">
                  <c:v>0.6215589692224146</c:v>
                </c:pt>
                <c:pt idx="270">
                  <c:v>0.58813534594895911</c:v>
                </c:pt>
                <c:pt idx="271">
                  <c:v>0.61992055631685283</c:v>
                </c:pt>
                <c:pt idx="272">
                  <c:v>0.58653465190165499</c:v>
                </c:pt>
                <c:pt idx="273">
                  <c:v>0.61829461941351527</c:v>
                </c:pt>
                <c:pt idx="274">
                  <c:v>0.58494665352606212</c:v>
                </c:pt>
                <c:pt idx="275">
                  <c:v>0.61668100816089622</c:v>
                </c:pt>
                <c:pt idx="276">
                  <c:v>0.58337118911156716</c:v>
                </c:pt>
                <c:pt idx="277">
                  <c:v>0.6150795745527553</c:v>
                </c:pt>
                <c:pt idx="278">
                  <c:v>0.58180809968840985</c:v>
                </c:pt>
                <c:pt idx="279">
                  <c:v>0.61349017288726149</c:v>
                </c:pt>
                <c:pt idx="280">
                  <c:v>0.64356809048110897</c:v>
                </c:pt>
                <c:pt idx="281">
                  <c:v>0.61191265972674502</c:v>
                </c:pt>
                <c:pt idx="282">
                  <c:v>0.64197536440541669</c:v>
                </c:pt>
                <c:pt idx="283">
                  <c:v>0.61034689385806473</c:v>
                </c:pt>
                <c:pt idx="284">
                  <c:v>0.6403939408780488</c:v>
                </c:pt>
                <c:pt idx="285">
                  <c:v>0.60879273625358254</c:v>
                </c:pt>
                <c:pt idx="286">
                  <c:v>0.6388236946855288</c:v>
                </c:pt>
                <c:pt idx="287">
                  <c:v>0.60725005003276356</c:v>
                </c:pt>
                <c:pt idx="288">
                  <c:v>0.63726450235699761</c:v>
                </c:pt>
                <c:pt idx="289">
                  <c:v>0.60571870042438336</c:v>
                </c:pt>
                <c:pt idx="290">
                  <c:v>0.63571624213944533</c:v>
                </c:pt>
                <c:pt idx="291">
                  <c:v>0.60419855472936357</c:v>
                </c:pt>
                <c:pt idx="292">
                  <c:v>0.63417879397310006</c:v>
                </c:pt>
                <c:pt idx="293">
                  <c:v>0.60268948228420971</c:v>
                </c:pt>
                <c:pt idx="294">
                  <c:v>0.63265203946697213</c:v>
                </c:pt>
                <c:pt idx="295">
                  <c:v>0.60119135442507088</c:v>
                </c:pt>
                <c:pt idx="296">
                  <c:v>0.63113586187459192</c:v>
                </c:pt>
                <c:pt idx="297">
                  <c:v>0.59970404445241376</c:v>
                </c:pt>
                <c:pt idx="298">
                  <c:v>0.62963014606993628</c:v>
                </c:pt>
                <c:pt idx="299">
                  <c:v>0.65804212945085871</c:v>
                </c:pt>
                <c:pt idx="300">
                  <c:v>0.62813477852357291</c:v>
                </c:pt>
                <c:pt idx="301">
                  <c:v>0.65653791357581626</c:v>
                </c:pt>
                <c:pt idx="302">
                  <c:v>0.62664964727900996</c:v>
                </c:pt>
                <c:pt idx="303">
                  <c:v>0.65504350026097735</c:v>
                </c:pt>
                <c:pt idx="304">
                  <c:v>0.62517464192929806</c:v>
                </c:pt>
                <c:pt idx="305">
                  <c:v>0.65355879092870128</c:v>
                </c:pt>
                <c:pt idx="306">
                  <c:v>0.62370965359384467</c:v>
                </c:pt>
                <c:pt idx="307">
                  <c:v>0.65208368821157126</c:v>
                </c:pt>
                <c:pt idx="308">
                  <c:v>0.62225457489549907</c:v>
                </c:pt>
                <c:pt idx="309">
                  <c:v>0.6506180959388157</c:v>
                </c:pt>
                <c:pt idx="310">
                  <c:v>0.62080929993787826</c:v>
                </c:pt>
                <c:pt idx="311">
                  <c:v>0.64916191912267829</c:v>
                </c:pt>
                <c:pt idx="312">
                  <c:v>0.61937372428295179</c:v>
                </c:pt>
                <c:pt idx="313">
                  <c:v>0.64771506394474931</c:v>
                </c:pt>
                <c:pt idx="314">
                  <c:v>0.61794774492889926</c:v>
                </c:pt>
                <c:pt idx="315">
                  <c:v>0.6462774377422793</c:v>
                </c:pt>
                <c:pt idx="316">
                  <c:v>0.6165312602882298</c:v>
                </c:pt>
                <c:pt idx="317">
                  <c:v>0.64484894899448642</c:v>
                </c:pt>
                <c:pt idx="318">
                  <c:v>0.61512417016617982</c:v>
                </c:pt>
                <c:pt idx="319">
                  <c:v>0.64342950730886406</c:v>
                </c:pt>
                <c:pt idx="320">
                  <c:v>0.67031167107566025</c:v>
                </c:pt>
                <c:pt idx="321">
                  <c:v>0.64201902340752048</c:v>
                </c:pt>
                <c:pt idx="322">
                  <c:v>0.66889703869225259</c:v>
                </c:pt>
                <c:pt idx="323">
                  <c:v>0.64061740911353082</c:v>
                </c:pt>
                <c:pt idx="324">
                  <c:v>0.66749086926568557</c:v>
                </c:pt>
                <c:pt idx="325">
                  <c:v>0.63922457733735216</c:v>
                </c:pt>
                <c:pt idx="326">
                  <c:v>0.66609308559890112</c:v>
                </c:pt>
                <c:pt idx="327">
                  <c:v>0.63784044206327195</c:v>
                </c:pt>
                <c:pt idx="328">
                  <c:v>0.66470361132665645</c:v>
                </c:pt>
                <c:pt idx="329">
                  <c:v>0.63646491833593011</c:v>
                </c:pt>
                <c:pt idx="330">
                  <c:v>0.66332237090863311</c:v>
                </c:pt>
                <c:pt idx="331">
                  <c:v>0.63509792224690065</c:v>
                </c:pt>
                <c:pt idx="332">
                  <c:v>0.66194928962238575</c:v>
                </c:pt>
                <c:pt idx="333">
                  <c:v>0.6337393709213559</c:v>
                </c:pt>
                <c:pt idx="334">
                  <c:v>0.66058429355620696</c:v>
                </c:pt>
                <c:pt idx="335">
                  <c:v>0.6323891825048098</c:v>
                </c:pt>
                <c:pt idx="336">
                  <c:v>0.65922730960186104</c:v>
                </c:pt>
                <c:pt idx="337">
                  <c:v>0.6310472761499577</c:v>
                </c:pt>
                <c:pt idx="338">
                  <c:v>0.6578782654472477</c:v>
                </c:pt>
                <c:pt idx="339">
                  <c:v>0.68336060713435964</c:v>
                </c:pt>
                <c:pt idx="340">
                  <c:v>0.65653708956897994</c:v>
                </c:pt>
                <c:pt idx="341">
                  <c:v>0.68201943125609032</c:v>
                </c:pt>
                <c:pt idx="342">
                  <c:v>0.65520371122488741</c:v>
                </c:pt>
                <c:pt idx="343">
                  <c:v>0.68068566507652761</c:v>
                </c:pt>
                <c:pt idx="344">
                  <c:v>0.65387806044647689</c:v>
                </c:pt>
                <c:pt idx="345">
                  <c:v>0.67935924713910367</c:v>
                </c:pt>
                <c:pt idx="346">
                  <c:v>0.65256006803134148</c:v>
                </c:pt>
                <c:pt idx="347">
                  <c:v>0.67804011656125929</c:v>
                </c:pt>
                <c:pt idx="348">
                  <c:v>0.65124966553551777</c:v>
                </c:pt>
                <c:pt idx="349">
                  <c:v>0.67672821303164921</c:v>
                </c:pt>
                <c:pt idx="350">
                  <c:v>0.64994678526582872</c:v>
                </c:pt>
                <c:pt idx="351">
                  <c:v>0.67542347680716075</c:v>
                </c:pt>
                <c:pt idx="352">
                  <c:v>0.64865136027220149</c:v>
                </c:pt>
                <c:pt idx="353">
                  <c:v>0.67412584870980252</c:v>
                </c:pt>
                <c:pt idx="354">
                  <c:v>0.64736332433996435</c:v>
                </c:pt>
                <c:pt idx="355">
                  <c:v>0.67283527012344058</c:v>
                </c:pt>
                <c:pt idx="356">
                  <c:v>0.64608261198213612</c:v>
                </c:pt>
                <c:pt idx="357">
                  <c:v>0.67155168299039714</c:v>
                </c:pt>
                <c:pt idx="358">
                  <c:v>0.64480915843172215</c:v>
                </c:pt>
                <c:pt idx="359">
                  <c:v>0.67027502980794895</c:v>
                </c:pt>
                <c:pt idx="360">
                  <c:v>0.69446760761536286</c:v>
                </c:pt>
                <c:pt idx="361">
                  <c:v>0.6690052536246871</c:v>
                </c:pt>
                <c:pt idx="362">
                  <c:v>0.69320082383473269</c:v>
                </c:pt>
                <c:pt idx="363">
                  <c:v>0.66774229803679885</c:v>
                </c:pt>
                <c:pt idx="364">
                  <c:v>0.69194050077542846</c:v>
                </c:pt>
                <c:pt idx="365">
                  <c:v>0.66648610718424761</c:v>
                </c:pt>
                <c:pt idx="366">
                  <c:v>0.69068658976108521</c:v>
                </c:pt>
                <c:pt idx="367">
                  <c:v>0.66523662574685671</c:v>
                </c:pt>
                <c:pt idx="368">
                  <c:v>0.68943904250548482</c:v>
                </c:pt>
                <c:pt idx="369">
                  <c:v>0.66399379894033239</c:v>
                </c:pt>
                <c:pt idx="370">
                  <c:v>0.68819781111206435</c:v>
                </c:pt>
                <c:pt idx="371">
                  <c:v>0.66275757251220524</c:v>
                </c:pt>
                <c:pt idx="372">
                  <c:v>0.68696284807323571</c:v>
                </c:pt>
                <c:pt idx="373">
                  <c:v>0.66152789273771528</c:v>
                </c:pt>
                <c:pt idx="374">
                  <c:v>0.68573410626958675</c:v>
                </c:pt>
                <c:pt idx="375">
                  <c:v>0.66030470641562622</c:v>
                </c:pt>
                <c:pt idx="376">
                  <c:v>0.68451153896891603</c:v>
                </c:pt>
                <c:pt idx="377">
                  <c:v>0.65908796086400545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0.71639023797471113</c:v>
                </c:pt>
                <c:pt idx="401">
                  <c:v>0.69334804645138481</c:v>
                </c:pt>
                <c:pt idx="402">
                  <c:v>0.71524850776409599</c:v>
                </c:pt>
                <c:pt idx="403">
                  <c:v>0.69220399250221298</c:v>
                </c:pt>
                <c:pt idx="404">
                  <c:v>0.71411178279602083</c:v>
                </c:pt>
                <c:pt idx="405">
                  <c:v>0.69106522122456493</c:v>
                </c:pt>
                <c:pt idx="406">
                  <c:v>0.71298003200456517</c:v>
                </c:pt>
                <c:pt idx="407">
                  <c:v>0.68993169652904784</c:v>
                </c:pt>
                <c:pt idx="408">
                  <c:v>0.71185322449242916</c:v>
                </c:pt>
                <c:pt idx="409">
                  <c:v>0.68880338258975549</c:v>
                </c:pt>
                <c:pt idx="410">
                  <c:v>0.71073132953256501</c:v>
                </c:pt>
                <c:pt idx="411">
                  <c:v>0.68768024384390558</c:v>
                </c:pt>
                <c:pt idx="412">
                  <c:v>0.70961431656967777</c:v>
                </c:pt>
                <c:pt idx="413">
                  <c:v>0.68656224499137686</c:v>
                </c:pt>
                <c:pt idx="414">
                  <c:v>0.70850215522160198</c:v>
                </c:pt>
                <c:pt idx="415">
                  <c:v>0.68544935099419257</c:v>
                </c:pt>
                <c:pt idx="416">
                  <c:v>0.70739481528054782</c:v>
                </c:pt>
                <c:pt idx="417">
                  <c:v>0.68434152707589058</c:v>
                </c:pt>
                <c:pt idx="418">
                  <c:v>0.70629226671423817</c:v>
                </c:pt>
                <c:pt idx="419">
                  <c:v>0.72715022061301471</c:v>
                </c:pt>
                <c:pt idx="420">
                  <c:v>0.70519447966693383</c:v>
                </c:pt>
                <c:pt idx="421">
                  <c:v>0.7260618972471522</c:v>
                </c:pt>
                <c:pt idx="422">
                  <c:v>0.7041014244603514</c:v>
                </c:pt>
                <c:pt idx="423">
                  <c:v>0.72497801125123695</c:v>
                </c:pt>
                <c:pt idx="424">
                  <c:v>0.7030130715944749</c:v>
                </c:pt>
                <c:pt idx="425">
                  <c:v>0.72389853772109691</c:v>
                </c:pt>
                <c:pt idx="426">
                  <c:v>0.70192939174828251</c:v>
                </c:pt>
                <c:pt idx="427">
                  <c:v>0.72282345185434216</c:v>
                </c:pt>
                <c:pt idx="428">
                  <c:v>0.70085035578036425</c:v>
                </c:pt>
                <c:pt idx="429">
                  <c:v>0.72175272895243214</c:v>
                </c:pt>
                <c:pt idx="430">
                  <c:v>0.69977593472946387</c:v>
                </c:pt>
                <c:pt idx="431">
                  <c:v>0.72068634442262569</c:v>
                </c:pt>
                <c:pt idx="432">
                  <c:v>0.6987060998149297</c:v>
                </c:pt>
                <c:pt idx="433">
                  <c:v>0.71962427377981708</c:v>
                </c:pt>
                <c:pt idx="434">
                  <c:v>0.69764082243708803</c:v>
                </c:pt>
                <c:pt idx="435">
                  <c:v>0.71856649264826378</c:v>
                </c:pt>
                <c:pt idx="436">
                  <c:v>0.69658007417753498</c:v>
                </c:pt>
                <c:pt idx="437">
                  <c:v>0.71751297676320669</c:v>
                </c:pt>
                <c:pt idx="438">
                  <c:v>0.69552382679935887</c:v>
                </c:pt>
                <c:pt idx="439">
                  <c:v>0.71646370197240183</c:v>
                </c:pt>
                <c:pt idx="440">
                  <c:v>0.73636523622777172</c:v>
                </c:pt>
                <c:pt idx="441">
                  <c:v>0.7154186442375301</c:v>
                </c:pt>
                <c:pt idx="442">
                  <c:v>0.73533083662331578</c:v>
                </c:pt>
                <c:pt idx="443">
                  <c:v>0.71437777963554572</c:v>
                </c:pt>
                <c:pt idx="444">
                  <c:v>0.73430035841080232</c:v>
                </c:pt>
                <c:pt idx="445">
                  <c:v>0.71334108435991084</c:v>
                </c:pt>
                <c:pt idx="446">
                  <c:v>0.73327378172259561</c:v>
                </c:pt>
                <c:pt idx="447">
                  <c:v>0.71230853472175348</c:v>
                </c:pt>
                <c:pt idx="448">
                  <c:v>0.73225108674694495</c:v>
                </c:pt>
                <c:pt idx="449">
                  <c:v>0.71128010715094692</c:v>
                </c:pt>
                <c:pt idx="450">
                  <c:v>0.73123225373013523</c:v>
                </c:pt>
                <c:pt idx="451">
                  <c:v>0.7102557781971055</c:v>
                </c:pt>
                <c:pt idx="452">
                  <c:v>0.73021726297853728</c:v>
                </c:pt>
                <c:pt idx="453">
                  <c:v>0.70923552453049821</c:v>
                </c:pt>
                <c:pt idx="454">
                  <c:v>0.72920609486055898</c:v>
                </c:pt>
                <c:pt idx="455">
                  <c:v>0.70821932294290679</c:v>
                </c:pt>
                <c:pt idx="456">
                  <c:v>0.72819872980851241</c:v>
                </c:pt>
                <c:pt idx="457">
                  <c:v>0.70720715034839476</c:v>
                </c:pt>
                <c:pt idx="458">
                  <c:v>0.72719514832037846</c:v>
                </c:pt>
                <c:pt idx="459">
                  <c:v>0.74619167813899057</c:v>
                </c:pt>
                <c:pt idx="460">
                  <c:v>0.72619533096150435</c:v>
                </c:pt>
                <c:pt idx="461">
                  <c:v>0.74520371632192139</c:v>
                </c:pt>
                <c:pt idx="462">
                  <c:v>0.72519925836619836</c:v>
                </c:pt>
                <c:pt idx="463">
                  <c:v>0.74421924496583269</c:v>
                </c:pt>
                <c:pt idx="464">
                  <c:v>0.72420691123926129</c:v>
                </c:pt>
                <c:pt idx="465">
                  <c:v>0.74323824821453011</c:v>
                </c:pt>
                <c:pt idx="466">
                  <c:v>0.72321827035742925</c:v>
                </c:pt>
                <c:pt idx="467">
                  <c:v>0.74226071023322637</c:v>
                </c:pt>
                <c:pt idx="468">
                  <c:v>0.72223331657074974</c:v>
                </c:pt>
                <c:pt idx="469">
                  <c:v>0.7412866152107318</c:v>
                </c:pt>
                <c:pt idx="470">
                  <c:v>0.72125203080388411</c:v>
                </c:pt>
                <c:pt idx="471">
                  <c:v>0.74031594736156414</c:v>
                </c:pt>
                <c:pt idx="472">
                  <c:v>0.72027439405733662</c:v>
                </c:pt>
                <c:pt idx="473">
                  <c:v>0.73934869092796074</c:v>
                </c:pt>
                <c:pt idx="474">
                  <c:v>0.71930038740862368</c:v>
                </c:pt>
                <c:pt idx="475">
                  <c:v>0.73838483018183876</c:v>
                </c:pt>
                <c:pt idx="476">
                  <c:v>0.71832999201337544</c:v>
                </c:pt>
                <c:pt idx="477">
                  <c:v>0.73742434942664437</c:v>
                </c:pt>
                <c:pt idx="478">
                  <c:v>0.71736318910637453</c:v>
                </c:pt>
                <c:pt idx="479">
                  <c:v>0.73646723299915173</c:v>
                </c:pt>
                <c:pt idx="480">
                  <c:v>0.75462697053981387</c:v>
                </c:pt>
                <c:pt idx="481">
                  <c:v>0.73551346527117478</c:v>
                </c:pt>
                <c:pt idx="482">
                  <c:v>0.7536857752046151</c:v>
                </c:pt>
                <c:pt idx="483">
                  <c:v>0.73456303065122541</c:v>
                </c:pt>
                <c:pt idx="484">
                  <c:v>0.75274767830199618</c:v>
                </c:pt>
                <c:pt idx="485">
                  <c:v>0.73361591358608069</c:v>
                </c:pt>
                <c:pt idx="486">
                  <c:v>0.75181266724445117</c:v>
                </c:pt>
                <c:pt idx="487">
                  <c:v>0.73267209856230631</c:v>
                </c:pt>
                <c:pt idx="488">
                  <c:v>0.75088072944344819</c:v>
                </c:pt>
                <c:pt idx="489">
                  <c:v>0.73173157010770185</c:v>
                </c:pt>
                <c:pt idx="490">
                  <c:v>0.74995185231149053</c:v>
                </c:pt>
                <c:pt idx="491">
                  <c:v>0.73079431279269258</c:v>
                </c:pt>
                <c:pt idx="492">
                  <c:v>0.74902602326411349</c:v>
                </c:pt>
                <c:pt idx="493">
                  <c:v>0.72986031123165684</c:v>
                </c:pt>
                <c:pt idx="494">
                  <c:v>0.74810322972180909</c:v>
                </c:pt>
                <c:pt idx="495">
                  <c:v>0.72892955008419991</c:v>
                </c:pt>
                <c:pt idx="496">
                  <c:v>0.74718345911188866</c:v>
                </c:pt>
                <c:pt idx="497">
                  <c:v>0.72800201405637033</c:v>
                </c:pt>
                <c:pt idx="498">
                  <c:v>0.74626669887026331</c:v>
                </c:pt>
                <c:pt idx="499">
                  <c:v>0.76362818498456964</c:v>
                </c:pt>
                <c:pt idx="500">
                  <c:v>0.74535293644319522</c:v>
                </c:pt>
                <c:pt idx="501">
                  <c:v>0.7627277621549764</c:v>
                </c:pt>
                <c:pt idx="502">
                  <c:v>0.74444215928894786</c:v>
                </c:pt>
                <c:pt idx="503">
                  <c:v>0.76183010528700734</c:v>
                </c:pt>
                <c:pt idx="504">
                  <c:v>0.74353435487941066</c:v>
                </c:pt>
                <c:pt idx="505">
                  <c:v>0.76093520445185314</c:v>
                </c:pt>
                <c:pt idx="506">
                  <c:v>0.74262951070164429</c:v>
                </c:pt>
                <c:pt idx="507">
                  <c:v>0.76004304970229364</c:v>
                </c:pt>
                <c:pt idx="508">
                  <c:v>0.74172761425937894</c:v>
                </c:pt>
                <c:pt idx="509">
                  <c:v>0.75915363107467082</c:v>
                </c:pt>
                <c:pt idx="510">
                  <c:v>0.74082865307446366</c:v>
                </c:pt>
                <c:pt idx="511">
                  <c:v>0.75826693859078942</c:v>
                </c:pt>
                <c:pt idx="512">
                  <c:v>0.73993261468824967</c:v>
                </c:pt>
                <c:pt idx="513">
                  <c:v>0.75738296225977453</c:v>
                </c:pt>
                <c:pt idx="514">
                  <c:v>0.73903948666293484</c:v>
                </c:pt>
                <c:pt idx="515">
                  <c:v>0.75650169207985485</c:v>
                </c:pt>
                <c:pt idx="516">
                  <c:v>0.73814925658285646</c:v>
                </c:pt>
                <c:pt idx="517">
                  <c:v>0.75562311804010496</c:v>
                </c:pt>
                <c:pt idx="518">
                  <c:v>0.73726191205573066</c:v>
                </c:pt>
                <c:pt idx="519">
                  <c:v>0.7547472301221223</c:v>
                </c:pt>
                <c:pt idx="520">
                  <c:v>0.77137059588946699</c:v>
                </c:pt>
                <c:pt idx="521">
                  <c:v>0.75387401830165945</c:v>
                </c:pt>
                <c:pt idx="522">
                  <c:v>0.77051111488515323</c:v>
                </c:pt>
                <c:pt idx="523">
                  <c:v>0.75300347255019717</c:v>
                </c:pt>
                <c:pt idx="524">
                  <c:v>0.76965409742819757</c:v>
                </c:pt>
                <c:pt idx="525">
                  <c:v>0.75213558283647908</c:v>
                </c:pt>
                <c:pt idx="526">
                  <c:v>0.7687995357407964</c:v>
                </c:pt>
                <c:pt idx="527">
                  <c:v>0.75127033912798469</c:v>
                </c:pt>
                <c:pt idx="528">
                  <c:v>0.76794742201656274</c:v>
                </c:pt>
                <c:pt idx="529">
                  <c:v>0.7504077313923696</c:v>
                </c:pt>
                <c:pt idx="530">
                  <c:v>0.76709774842231138</c:v>
                </c:pt>
                <c:pt idx="531">
                  <c:v>0.74954774959884163</c:v>
                </c:pt>
                <c:pt idx="532">
                  <c:v>0.76625050709979936</c:v>
                </c:pt>
                <c:pt idx="533">
                  <c:v>0.74869038371951491</c:v>
                </c:pt>
                <c:pt idx="534">
                  <c:v>0.76540569016741422</c:v>
                </c:pt>
                <c:pt idx="535">
                  <c:v>0.747835623730702</c:v>
                </c:pt>
                <c:pt idx="536">
                  <c:v>0.76456328972181797</c:v>
                </c:pt>
                <c:pt idx="537">
                  <c:v>0.74698345961417378</c:v>
                </c:pt>
                <c:pt idx="538">
                  <c:v>0.76372329783954185</c:v>
                </c:pt>
                <c:pt idx="539">
                  <c:v>0.77963753179869288</c:v>
                </c:pt>
                <c:pt idx="540">
                  <c:v>0.76288570657853416</c:v>
                </c:pt>
                <c:pt idx="541">
                  <c:v>0.77881413699973556</c:v>
                </c:pt>
                <c:pt idx="542">
                  <c:v>0.76205050797966978</c:v>
                </c:pt>
                <c:pt idx="543">
                  <c:v>0.77799294571328037</c:v>
                </c:pt>
                <c:pt idx="544">
                  <c:v>0.76121769406821227</c:v>
                </c:pt>
                <c:pt idx="545">
                  <c:v>0.77717395194609629</c:v>
                </c:pt>
                <c:pt idx="546">
                  <c:v>0.76038725685523634</c:v>
                </c:pt>
                <c:pt idx="547">
                  <c:v>0.77635714966818536</c:v>
                </c:pt>
                <c:pt idx="548">
                  <c:v>0.75955918833900982</c:v>
                </c:pt>
                <c:pt idx="549">
                  <c:v>0.77554253281443009</c:v>
                </c:pt>
                <c:pt idx="550">
                  <c:v>0.75873348050633105</c:v>
                </c:pt>
                <c:pt idx="551">
                  <c:v>0.77473009528620462</c:v>
                </c:pt>
                <c:pt idx="552">
                  <c:v>0.75791012533383806</c:v>
                </c:pt>
                <c:pt idx="553">
                  <c:v>0.77391983095295047</c:v>
                </c:pt>
                <c:pt idx="554">
                  <c:v>0.75708911478926744</c:v>
                </c:pt>
                <c:pt idx="555">
                  <c:v>0.77311173365370167</c:v>
                </c:pt>
                <c:pt idx="556">
                  <c:v>0.75627044083269057</c:v>
                </c:pt>
                <c:pt idx="557">
                  <c:v>0.77230579719857051</c:v>
                </c:pt>
                <c:pt idx="558">
                  <c:v>0.7554540954177007</c:v>
                </c:pt>
                <c:pt idx="559">
                  <c:v>0.77150201537020635</c:v>
                </c:pt>
                <c:pt idx="560">
                  <c:v>0.78676069335783572</c:v>
                </c:pt>
                <c:pt idx="561">
                  <c:v>0.77070038192520451</c:v>
                </c:pt>
                <c:pt idx="562">
                  <c:v>0.78597342318956909</c:v>
                </c:pt>
                <c:pt idx="563">
                  <c:v>0.76990089059548117</c:v>
                </c:pt>
                <c:pt idx="564">
                  <c:v>0.78518812029409268</c:v>
                </c:pt>
                <c:pt idx="565">
                  <c:v>0.76910353508961871</c:v>
                </c:pt>
                <c:pt idx="566">
                  <c:v>0.78440478010556269</c:v>
                </c:pt>
                <c:pt idx="567">
                  <c:v>0.76830830909416648</c:v>
                </c:pt>
                <c:pt idx="568">
                  <c:v>0.7836233980176317</c:v>
                </c:pt>
                <c:pt idx="569">
                  <c:v>0.76751520627491554</c:v>
                </c:pt>
                <c:pt idx="570">
                  <c:v>0.78284396938491874</c:v>
                </c:pt>
                <c:pt idx="571">
                  <c:v>0.76672422027813592</c:v>
                </c:pt>
                <c:pt idx="572">
                  <c:v>0.78206648952446334</c:v>
                </c:pt>
                <c:pt idx="573">
                  <c:v>0.76593534473178226</c:v>
                </c:pt>
                <c:pt idx="574">
                  <c:v>0.78129095371712243</c:v>
                </c:pt>
                <c:pt idx="575">
                  <c:v>0.76514857324666785</c:v>
                </c:pt>
                <c:pt idx="576">
                  <c:v>0.78051735720895388</c:v>
                </c:pt>
                <c:pt idx="577">
                  <c:v>0.76436389941760752</c:v>
                </c:pt>
                <c:pt idx="578">
                  <c:v>0.7797456952125521</c:v>
                </c:pt>
                <c:pt idx="579">
                  <c:v>0.79437060899219081</c:v>
                </c:pt>
                <c:pt idx="580">
                  <c:v>0.7789759629083608</c:v>
                </c:pt>
                <c:pt idx="581">
                  <c:v>0.79361549185833169</c:v>
                </c:pt>
                <c:pt idx="582">
                  <c:v>0.77820815544594968</c:v>
                </c:pt>
                <c:pt idx="583">
                  <c:v>0.79286213629242619</c:v>
                </c:pt>
                <c:pt idx="584">
                  <c:v>0.77744226794526283</c:v>
                </c:pt>
                <c:pt idx="585">
                  <c:v>0.79211053893588268</c:v>
                </c:pt>
                <c:pt idx="586">
                  <c:v>0.77667829549783507</c:v>
                </c:pt>
                <c:pt idx="587">
                  <c:v>0.79136069638638484</c:v>
                </c:pt>
                <c:pt idx="588">
                  <c:v>0.7759162331679792</c:v>
                </c:pt>
                <c:pt idx="589">
                  <c:v>0.79061260519924326</c:v>
                </c:pt>
                <c:pt idx="590">
                  <c:v>0.7751560759939482</c:v>
                </c:pt>
                <c:pt idx="591">
                  <c:v>0.78986626188870768</c:v>
                </c:pt>
                <c:pt idx="592">
                  <c:v>0.77439781898906412</c:v>
                </c:pt>
                <c:pt idx="593">
                  <c:v>0.78912166292925234</c:v>
                </c:pt>
                <c:pt idx="594">
                  <c:v>0.77364145714282095</c:v>
                </c:pt>
                <c:pt idx="595">
                  <c:v>0.78837880475683852</c:v>
                </c:pt>
                <c:pt idx="596">
                  <c:v>0.77288698542196732</c:v>
                </c:pt>
                <c:pt idx="597">
                  <c:v>0.78763768377013932</c:v>
                </c:pt>
                <c:pt idx="598">
                  <c:v>0.77213439877155032</c:v>
                </c:pt>
                <c:pt idx="599">
                  <c:v>0.7868982963317448</c:v>
                </c:pt>
                <c:pt idx="600">
                  <c:v>0.80093758542272786</c:v>
                </c:pt>
                <c:pt idx="601">
                  <c:v>0.78616063876933762</c:v>
                </c:pt>
                <c:pt idx="602">
                  <c:v>0.80021455439381617</c:v>
                </c:pt>
                <c:pt idx="603">
                  <c:v>0.785424707376839</c:v>
                </c:pt>
                <c:pt idx="604">
                  <c:v>0.7994930984417683</c:v>
                </c:pt>
                <c:pt idx="605">
                  <c:v>0.78469049841553851</c:v>
                </c:pt>
                <c:pt idx="606">
                  <c:v>0.79877321515781796</c:v>
                </c:pt>
                <c:pt idx="607">
                  <c:v>0.78395800811518468</c:v>
                </c:pt>
                <c:pt idx="608">
                  <c:v>0.79805490208908447</c:v>
                </c:pt>
                <c:pt idx="609">
                  <c:v>0.78322723267506611</c:v>
                </c:pt>
                <c:pt idx="610">
                  <c:v>0.79733815673976616</c:v>
                </c:pt>
                <c:pt idx="611">
                  <c:v>0.78249816826505691</c:v>
                </c:pt>
                <c:pt idx="612">
                  <c:v>0.79662297657231074</c:v>
                </c:pt>
                <c:pt idx="613">
                  <c:v>0.7817708110266437</c:v>
                </c:pt>
                <c:pt idx="614">
                  <c:v>0.79590935900855442</c:v>
                </c:pt>
                <c:pt idx="615">
                  <c:v>0.78104515707392919</c:v>
                </c:pt>
                <c:pt idx="616">
                  <c:v>0.79519730143084766</c:v>
                </c:pt>
                <c:pt idx="617">
                  <c:v>0.78032120249461467</c:v>
                </c:pt>
                <c:pt idx="618">
                  <c:v>0.79448680118314785</c:v>
                </c:pt>
                <c:pt idx="619">
                  <c:v>0.80795676779322434</c:v>
                </c:pt>
                <c:pt idx="620">
                  <c:v>0.79377785557209135</c:v>
                </c:pt>
                <c:pt idx="621">
                  <c:v>0.80726254805539499</c:v>
                </c:pt>
                <c:pt idx="622">
                  <c:v>0.79307046186804886</c:v>
                </c:pt>
                <c:pt idx="623">
                  <c:v>0.80656973911429675</c:v>
                </c:pt>
                <c:pt idx="624">
                  <c:v>0.79236461730615271</c:v>
                </c:pt>
                <c:pt idx="625">
                  <c:v>0.8058783393802712</c:v>
                </c:pt>
                <c:pt idx="626">
                  <c:v>0.79166031908730616</c:v>
                </c:pt>
                <c:pt idx="627">
                  <c:v>0.80518834721899557</c:v>
                </c:pt>
                <c:pt idx="628">
                  <c:v>0.7909575643791672</c:v>
                </c:pt>
                <c:pt idx="629">
                  <c:v>0.80449976095255238</c:v>
                </c:pt>
                <c:pt idx="630">
                  <c:v>0.79025635031711472</c:v>
                </c:pt>
                <c:pt idx="631">
                  <c:v>0.80381257886049151</c:v>
                </c:pt>
                <c:pt idx="632">
                  <c:v>0.78955667400519847</c:v>
                </c:pt>
                <c:pt idx="633">
                  <c:v>0.80312679918086349</c:v>
                </c:pt>
                <c:pt idx="634">
                  <c:v>0.78885853251706106</c:v>
                </c:pt>
                <c:pt idx="635">
                  <c:v>0.8024424201112339</c:v>
                </c:pt>
                <c:pt idx="636">
                  <c:v>0.78816192289684706</c:v>
                </c:pt>
                <c:pt idx="637">
                  <c:v>0.80175943980967679</c:v>
                </c:pt>
                <c:pt idx="638">
                  <c:v>0.78746684216008955</c:v>
                </c:pt>
                <c:pt idx="639">
                  <c:v>0.80107785639575035</c:v>
                </c:pt>
                <c:pt idx="640">
                  <c:v>0.81402204860833982</c:v>
                </c:pt>
                <c:pt idx="641">
                  <c:v>0.80039766795145884</c:v>
                </c:pt>
                <c:pt idx="642">
                  <c:v>0.8133564897831469</c:v>
                </c:pt>
                <c:pt idx="643">
                  <c:v>0.79971887252217955</c:v>
                </c:pt>
                <c:pt idx="644">
                  <c:v>0.81269219324034958</c:v>
                </c:pt>
                <c:pt idx="645">
                  <c:v>0.79904146811759214</c:v>
                </c:pt>
                <c:pt idx="646">
                  <c:v>0.81202915802010112</c:v>
                </c:pt>
                <c:pt idx="647">
                  <c:v>0.7983654527125712</c:v>
                </c:pt>
                <c:pt idx="648">
                  <c:v>0.81136738311916612</c:v>
                </c:pt>
                <c:pt idx="649">
                  <c:v>0.79769082424807936</c:v>
                </c:pt>
                <c:pt idx="650">
                  <c:v>0.8107068674918696</c:v>
                </c:pt>
                <c:pt idx="651">
                  <c:v>0.79701758063201966</c:v>
                </c:pt>
                <c:pt idx="652">
                  <c:v>0.81004761005102699</c:v>
                </c:pt>
                <c:pt idx="653">
                  <c:v>0.79634571974010326</c:v>
                </c:pt>
                <c:pt idx="654">
                  <c:v>0.80938960966886464</c:v>
                </c:pt>
                <c:pt idx="655">
                  <c:v>0.79567523941666152</c:v>
                </c:pt>
                <c:pt idx="656">
                  <c:v>0.80873286517791376</c:v>
                </c:pt>
                <c:pt idx="657">
                  <c:v>0.79500613747547955</c:v>
                </c:pt>
                <c:pt idx="658">
                  <c:v>0.80807737537189839</c:v>
                </c:pt>
                <c:pt idx="659">
                  <c:v>0.82050786631261063</c:v>
                </c:pt>
                <c:pt idx="660">
                  <c:v>0.80742313900659823</c:v>
                </c:pt>
                <c:pt idx="661">
                  <c:v>0.81986824975435568</c:v>
                </c:pt>
                <c:pt idx="662">
                  <c:v>0.80677015480069691</c:v>
                </c:pt>
                <c:pt idx="663">
                  <c:v>0.81922976323154439</c:v>
                </c:pt>
                <c:pt idx="664">
                  <c:v>0.80611842143662116</c:v>
                </c:pt>
                <c:pt idx="665">
                  <c:v>0.81859240633873576</c:v>
                </c:pt>
                <c:pt idx="666">
                  <c:v>0.80546793756135759</c:v>
                </c:pt>
                <c:pt idx="667">
                  <c:v>0.81795617862792125</c:v>
                </c:pt>
                <c:pt idx="668">
                  <c:v>0.80481870178725479</c:v>
                </c:pt>
                <c:pt idx="669">
                  <c:v>0.81732107960938083</c:v>
                </c:pt>
                <c:pt idx="670">
                  <c:v>0.80417071269281615</c:v>
                </c:pt>
                <c:pt idx="671">
                  <c:v>0.8166871087525216</c:v>
                </c:pt>
                <c:pt idx="672">
                  <c:v>0.80352396882346944</c:v>
                </c:pt>
                <c:pt idx="673">
                  <c:v>0.81605426548670112</c:v>
                </c:pt>
                <c:pt idx="674">
                  <c:v>0.80287846869233248</c:v>
                </c:pt>
                <c:pt idx="675">
                  <c:v>0.8154225492020406</c:v>
                </c:pt>
                <c:pt idx="676">
                  <c:v>0.80223421078095836</c:v>
                </c:pt>
                <c:pt idx="677">
                  <c:v>0.81479195925021264</c:v>
                </c:pt>
                <c:pt idx="678">
                  <c:v>0.80159119354006236</c:v>
                </c:pt>
                <c:pt idx="679">
                  <c:v>0.81416249494523274</c:v>
                </c:pt>
                <c:pt idx="680">
                  <c:v>0.82611889573819397</c:v>
                </c:pt>
                <c:pt idx="681">
                  <c:v>0.81353415556422137</c:v>
                </c:pt>
                <c:pt idx="682">
                  <c:v>0.82550500597361021</c:v>
                </c:pt>
                <c:pt idx="683">
                  <c:v>0.8129069403481608</c:v>
                </c:pt>
                <c:pt idx="684">
                  <c:v>0.82489212710534443</c:v>
                </c:pt>
                <c:pt idx="685">
                  <c:v>0.81228084850263627</c:v>
                </c:pt>
                <c:pt idx="686">
                  <c:v>0.82428025914079184</c:v>
                </c:pt>
                <c:pt idx="687">
                  <c:v>0.81165587919856619</c:v>
                </c:pt>
                <c:pt idx="688">
                  <c:v>0.82366940204681383</c:v>
                </c:pt>
                <c:pt idx="689">
                  <c:v>0.81103203157291393</c:v>
                </c:pt>
                <c:pt idx="690">
                  <c:v>0.82305955575048584</c:v>
                </c:pt>
                <c:pt idx="691">
                  <c:v>0.81040930472940209</c:v>
                </c:pt>
                <c:pt idx="692">
                  <c:v>0.82245072013984544</c:v>
                </c:pt>
                <c:pt idx="693">
                  <c:v>0.80978769773918668</c:v>
                </c:pt>
                <c:pt idx="694">
                  <c:v>0.82184289506461405</c:v>
                </c:pt>
                <c:pt idx="695">
                  <c:v>0.80916720964155409</c:v>
                </c:pt>
                <c:pt idx="696">
                  <c:v>0.82123608033691342</c:v>
                </c:pt>
                <c:pt idx="697">
                  <c:v>0.8085478394445782</c:v>
                </c:pt>
                <c:pt idx="698">
                  <c:v>0.82063027573197589</c:v>
                </c:pt>
                <c:pt idx="699">
                  <c:v>0.83212137585186663</c:v>
                </c:pt>
                <c:pt idx="700">
                  <c:v>0.82002548098882277</c:v>
                </c:pt>
                <c:pt idx="701">
                  <c:v>0.83153094298915975</c:v>
                </c:pt>
                <c:pt idx="702">
                  <c:v>0.81942169581096191</c:v>
                </c:pt>
                <c:pt idx="703">
                  <c:v>0.83094141385022091</c:v>
                </c:pt>
                <c:pt idx="704">
                  <c:v>0.81881891986704813</c:v>
                </c:pt>
                <c:pt idx="705">
                  <c:v>0.83035278881429231</c:v>
                </c:pt>
                <c:pt idx="706">
                  <c:v>0.81821715279153984</c:v>
                </c:pt>
                <c:pt idx="707">
                  <c:v>0.82976506822156737</c:v>
                </c:pt>
                <c:pt idx="708">
                  <c:v>0.81761639418535248</c:v>
                </c:pt>
                <c:pt idx="709">
                  <c:v>0.82917825237386422</c:v>
                </c:pt>
                <c:pt idx="710">
                  <c:v>0.81701664361649617</c:v>
                </c:pt>
                <c:pt idx="711">
                  <c:v>0.82859234153529437</c:v>
                </c:pt>
                <c:pt idx="712">
                  <c:v>0.81641790062069663</c:v>
                </c:pt>
                <c:pt idx="713">
                  <c:v>0.8280073359329041</c:v>
                </c:pt>
                <c:pt idx="714">
                  <c:v>0.81582016470201513</c:v>
                </c:pt>
                <c:pt idx="715">
                  <c:v>0.82742323575733034</c:v>
                </c:pt>
                <c:pt idx="716">
                  <c:v>0.81522343533345687</c:v>
                </c:pt>
                <c:pt idx="717">
                  <c:v>0.8268400411634248</c:v>
                </c:pt>
                <c:pt idx="718">
                  <c:v>0.81462771195756112</c:v>
                </c:pt>
                <c:pt idx="719">
                  <c:v>0.82625775227087672</c:v>
                </c:pt>
                <c:pt idx="720">
                  <c:v>0.8373197443426682</c:v>
                </c:pt>
                <c:pt idx="721">
                  <c:v>0.82567636916483078</c:v>
                </c:pt>
                <c:pt idx="722">
                  <c:v>0.83675250298785064</c:v>
                </c:pt>
                <c:pt idx="723">
                  <c:v>0.82509589189648569</c:v>
                </c:pt>
                <c:pt idx="724">
                  <c:v>0.83618606920080252</c:v>
                </c:pt>
                <c:pt idx="725">
                  <c:v>0.82451632048368895</c:v>
                </c:pt>
                <c:pt idx="726">
                  <c:v>0.83562044362522814</c:v>
                </c:pt>
                <c:pt idx="727">
                  <c:v>0.82393765491152438</c:v>
                </c:pt>
                <c:pt idx="728">
                  <c:v>0.83505562686807688</c:v>
                </c:pt>
                <c:pt idx="729">
                  <c:v>0.82335989513288343</c:v>
                </c:pt>
                <c:pt idx="730">
                  <c:v>0.83449161950013662</c:v>
                </c:pt>
                <c:pt idx="731">
                  <c:v>0.82278304106903466</c:v>
                </c:pt>
                <c:pt idx="732">
                  <c:v>0.83392842205661433</c:v>
                </c:pt>
                <c:pt idx="733">
                  <c:v>0.82220709261017999</c:v>
                </c:pt>
                <c:pt idx="734">
                  <c:v>0.83336603503771967</c:v>
                </c:pt>
                <c:pt idx="735">
                  <c:v>0.82163204961600123</c:v>
                </c:pt>
                <c:pt idx="736">
                  <c:v>0.83280445890922539</c:v>
                </c:pt>
                <c:pt idx="737">
                  <c:v>0.82105791191621225</c:v>
                </c:pt>
                <c:pt idx="738">
                  <c:v>0.83224369410302579</c:v>
                </c:pt>
                <c:pt idx="739">
                  <c:v>0.84288280272431881</c:v>
                </c:pt>
                <c:pt idx="740">
                  <c:v>0.83168374101769471</c:v>
                </c:pt>
                <c:pt idx="741">
                  <c:v>0.84233684846612045</c:v>
                </c:pt>
                <c:pt idx="742">
                  <c:v>0.83112460001902055</c:v>
                </c:pt>
                <c:pt idx="743">
                  <c:v>0.84179161443939077</c:v>
                </c:pt>
                <c:pt idx="744">
                  <c:v>0.83056627144054296</c:v>
                </c:pt>
                <c:pt idx="745">
                  <c:v>0.8412471015327313</c:v>
                </c:pt>
                <c:pt idx="746">
                  <c:v>0.83000875558408271</c:v>
                </c:pt>
                <c:pt idx="747">
                  <c:v>0.84070331059973125</c:v>
                </c:pt>
                <c:pt idx="748">
                  <c:v>0.82945205272025446</c:v>
                </c:pt>
                <c:pt idx="749">
                  <c:v>0.84016024245950982</c:v>
                </c:pt>
                <c:pt idx="750">
                  <c:v>0.82889616308898217</c:v>
                </c:pt>
                <c:pt idx="751">
                  <c:v>0.8396178978972253</c:v>
                </c:pt>
                <c:pt idx="752">
                  <c:v>0.82834108689999963</c:v>
                </c:pt>
                <c:pt idx="753">
                  <c:v>0.83907627766459969</c:v>
                </c:pt>
                <c:pt idx="754">
                  <c:v>0.82778682433334894</c:v>
                </c:pt>
                <c:pt idx="755">
                  <c:v>0.83853538248042359</c:v>
                </c:pt>
                <c:pt idx="756">
                  <c:v>0.82723337553986775</c:v>
                </c:pt>
                <c:pt idx="757">
                  <c:v>0.83799521303105862</c:v>
                </c:pt>
                <c:pt idx="758">
                  <c:v>0.82668074064167185</c:v>
                </c:pt>
                <c:pt idx="759">
                  <c:v>0.83745576997092996</c:v>
                </c:pt>
                <c:pt idx="760">
                  <c:v>0.84770518811339479</c:v>
                </c:pt>
                <c:pt idx="761">
                  <c:v>0.83691705392301075</c:v>
                </c:pt>
                <c:pt idx="762">
                  <c:v>0.84718021807979849</c:v>
                </c:pt>
                <c:pt idx="763">
                  <c:v>0.83637906547930774</c:v>
                </c:pt>
                <c:pt idx="764">
                  <c:v>0.84665589028365873</c:v>
                </c:pt>
                <c:pt idx="765">
                  <c:v>0.83584180520133167</c:v>
                </c:pt>
                <c:pt idx="766">
                  <c:v>0.84613220577603987</c:v>
                </c:pt>
                <c:pt idx="767">
                  <c:v>0.83530527362056506</c:v>
                </c:pt>
                <c:pt idx="768">
                  <c:v>0.8456091655752922</c:v>
                </c:pt>
                <c:pt idx="769">
                  <c:v>0.83476947123891931</c:v>
                </c:pt>
                <c:pt idx="770">
                  <c:v>0.84508677066751536</c:v>
                </c:pt>
                <c:pt idx="771">
                  <c:v>0.83423439852919223</c:v>
                </c:pt>
                <c:pt idx="772">
                  <c:v>0.84456502200701888</c:v>
                </c:pt>
                <c:pt idx="773">
                  <c:v>0.83370005593551089</c:v>
                </c:pt>
                <c:pt idx="774">
                  <c:v>0.84404392051677868</c:v>
                </c:pt>
                <c:pt idx="775">
                  <c:v>0.83316644387377936</c:v>
                </c:pt>
                <c:pt idx="776">
                  <c:v>0.84352346708888404</c:v>
                </c:pt>
                <c:pt idx="777">
                  <c:v>0.8326335627321042</c:v>
                </c:pt>
                <c:pt idx="778">
                  <c:v>0.84300366258498027</c:v>
                </c:pt>
                <c:pt idx="779">
                  <c:v>0.85286760280217999</c:v>
                </c:pt>
                <c:pt idx="780">
                  <c:v>0.8424845078367067</c:v>
                </c:pt>
                <c:pt idx="781">
                  <c:v>0.85236201266728107</c:v>
                </c:pt>
                <c:pt idx="782">
                  <c:v>0.84196600364612539</c:v>
                </c:pt>
                <c:pt idx="783">
                  <c:v>0.85185699327170394</c:v>
                </c:pt>
                <c:pt idx="784">
                  <c:v>0.84144815078614754</c:v>
                </c:pt>
                <c:pt idx="785">
                  <c:v>0.85135254582264053</c:v>
                </c:pt>
                <c:pt idx="786">
                  <c:v>0.84093095000095164</c:v>
                </c:pt>
                <c:pt idx="787">
                  <c:v>0.8508486714963559</c:v>
                </c:pt>
                <c:pt idx="788">
                  <c:v>0.8404144020064005</c:v>
                </c:pt>
                <c:pt idx="789">
                  <c:v>0.85034537143860534</c:v>
                </c:pt>
                <c:pt idx="790">
                  <c:v>0.83989850749044104</c:v>
                </c:pt>
                <c:pt idx="791">
                  <c:v>0.84984264676504351</c:v>
                </c:pt>
                <c:pt idx="792">
                  <c:v>0.83938326711351841</c:v>
                </c:pt>
                <c:pt idx="793">
                  <c:v>0.84934049856163352</c:v>
                </c:pt>
                <c:pt idx="794">
                  <c:v>0.83886868150896454</c:v>
                </c:pt>
                <c:pt idx="795">
                  <c:v>0.84883892788504522</c:v>
                </c:pt>
                <c:pt idx="796">
                  <c:v>0.83835475128339387</c:v>
                </c:pt>
                <c:pt idx="797">
                  <c:v>0.84833793576305472</c:v>
                </c:pt>
                <c:pt idx="798">
                  <c:v>0.83784147701708811</c:v>
                </c:pt>
                <c:pt idx="799">
                  <c:v>0.84783752319493311</c:v>
                </c:pt>
                <c:pt idx="800">
                  <c:v>0.85734652303928705</c:v>
                </c:pt>
                <c:pt idx="801">
                  <c:v>0.84733769115183177</c:v>
                </c:pt>
                <c:pt idx="802">
                  <c:v>0.85685998260031404</c:v>
                </c:pt>
                <c:pt idx="803">
                  <c:v>0.84683844057716762</c:v>
                </c:pt>
                <c:pt idx="804">
                  <c:v>0.85637394938441025</c:v>
                </c:pt>
                <c:pt idx="805">
                  <c:v>0.84633977238699276</c:v>
                </c:pt>
                <c:pt idx="806">
                  <c:v>0.85588842469098703</c:v>
                </c:pt>
                <c:pt idx="807">
                  <c:v>0.84584168747037192</c:v>
                </c:pt>
                <c:pt idx="808">
                  <c:v>0.85540340979068175</c:v>
                </c:pt>
                <c:pt idx="809">
                  <c:v>0.84534418668974731</c:v>
                </c:pt>
                <c:pt idx="810">
                  <c:v>0.85491890592572783</c:v>
                </c:pt>
                <c:pt idx="811">
                  <c:v>0.84484727088129785</c:v>
                </c:pt>
                <c:pt idx="812">
                  <c:v>0.85443491431032115</c:v>
                </c:pt>
                <c:pt idx="813">
                  <c:v>0.84435094085529983</c:v>
                </c:pt>
                <c:pt idx="814">
                  <c:v>0.85395143613097102</c:v>
                </c:pt>
                <c:pt idx="815">
                  <c:v>0.84385519739648029</c:v>
                </c:pt>
                <c:pt idx="816">
                  <c:v>0.85346847254686042</c:v>
                </c:pt>
                <c:pt idx="817">
                  <c:v>0.84336004126436337</c:v>
                </c:pt>
                <c:pt idx="818">
                  <c:v>0.85298602469019613</c:v>
                </c:pt>
                <c:pt idx="819">
                  <c:v>0.86214271413948573</c:v>
                </c:pt>
                <c:pt idx="820">
                  <c:v>0.85250409366654933</c:v>
                </c:pt>
                <c:pt idx="821">
                  <c:v>0.86167386721602868</c:v>
                </c:pt>
                <c:pt idx="822">
                  <c:v>0.85202268055520181</c:v>
                </c:pt>
                <c:pt idx="823">
                  <c:v>0.86120546876634929</c:v>
                </c:pt>
                <c:pt idx="824">
                  <c:v>0.85154178640948031</c:v>
                </c:pt>
                <c:pt idx="825">
                  <c:v>0.8607375201837526</c:v>
                </c:pt>
                <c:pt idx="826">
                  <c:v>0.85106141225709253</c:v>
                </c:pt>
                <c:pt idx="827">
                  <c:v>0.86027002283448795</c:v>
                </c:pt>
                <c:pt idx="828">
                  <c:v>0.85058155910045441</c:v>
                </c:pt>
                <c:pt idx="829">
                  <c:v>0.85980297805807138</c:v>
                </c:pt>
                <c:pt idx="830">
                  <c:v>0.85010222791701429</c:v>
                </c:pt>
                <c:pt idx="831">
                  <c:v>0.85933638716761829</c:v>
                </c:pt>
                <c:pt idx="832">
                  <c:v>0.84962341965957533</c:v>
                </c:pt>
                <c:pt idx="833">
                  <c:v>0.85887025145015539</c:v>
                </c:pt>
                <c:pt idx="834">
                  <c:v>0.84914513525661484</c:v>
                </c:pt>
                <c:pt idx="835">
                  <c:v>0.85840457216694621</c:v>
                </c:pt>
                <c:pt idx="836">
                  <c:v>0.84866737561259253</c:v>
                </c:pt>
                <c:pt idx="837">
                  <c:v>0.85793935055379444</c:v>
                </c:pt>
                <c:pt idx="838">
                  <c:v>0.84819014160826578</c:v>
                </c:pt>
                <c:pt idx="839">
                  <c:v>0.85747458782135777</c:v>
                </c:pt>
                <c:pt idx="840">
                  <c:v>0.86630713620991773</c:v>
                </c:pt>
                <c:pt idx="841">
                  <c:v>0.85701028515545419</c:v>
                </c:pt>
                <c:pt idx="842">
                  <c:v>0.86585563350970096</c:v>
                </c:pt>
                <c:pt idx="843">
                  <c:v>0.85654644371736666</c:v>
                </c:pt>
                <c:pt idx="844">
                  <c:v>0.86540452739641616</c:v>
                </c:pt>
                <c:pt idx="845">
                  <c:v>0.8560830646441322</c:v>
                </c:pt>
                <c:pt idx="846">
                  <c:v>0.86495381930729498</c:v>
                </c:pt>
                <c:pt idx="847">
                  <c:v>0.85562014904884476</c:v>
                </c:pt>
                <c:pt idx="848">
                  <c:v>0.86450351065447473</c:v>
                </c:pt>
                <c:pt idx="849">
                  <c:v>0.85515769802094876</c:v>
                </c:pt>
                <c:pt idx="850">
                  <c:v>0.86405360282528987</c:v>
                </c:pt>
                <c:pt idx="851">
                  <c:v>0.85469571262652133</c:v>
                </c:pt>
                <c:pt idx="852">
                  <c:v>0.86360409718255449</c:v>
                </c:pt>
                <c:pt idx="853">
                  <c:v>0.85423419390855782</c:v>
                </c:pt>
                <c:pt idx="854">
                  <c:v>0.86315499506484628</c:v>
                </c:pt>
                <c:pt idx="855">
                  <c:v>0.85377314288725858</c:v>
                </c:pt>
                <c:pt idx="856">
                  <c:v>0.86270629778678787</c:v>
                </c:pt>
                <c:pt idx="857">
                  <c:v>0.8533125605603048</c:v>
                </c:pt>
                <c:pt idx="858">
                  <c:v>0.86225800663931973</c:v>
                </c:pt>
                <c:pt idx="859">
                  <c:v>0.87076779787682401</c:v>
                </c:pt>
                <c:pt idx="860">
                  <c:v>0.86181012288997749</c:v>
                </c:pt>
                <c:pt idx="861">
                  <c:v>0.87033248969711807</c:v>
                </c:pt>
                <c:pt idx="862">
                  <c:v>0.86136264778315885</c:v>
                </c:pt>
                <c:pt idx="863">
                  <c:v>0.86989752969051448</c:v>
                </c:pt>
                <c:pt idx="864">
                  <c:v>0.86091558254039313</c:v>
                </c:pt>
                <c:pt idx="865">
                  <c:v>0.8694629193445409</c:v>
                </c:pt>
                <c:pt idx="866">
                  <c:v>0.86046892836060263</c:v>
                </c:pt>
                <c:pt idx="867">
                  <c:v>0.86902866012321289</c:v>
                </c:pt>
                <c:pt idx="868">
                  <c:v>0.86002268642037194</c:v>
                </c:pt>
                <c:pt idx="869">
                  <c:v>0.86859475346729531</c:v>
                </c:pt>
                <c:pt idx="870">
                  <c:v>0.8595768578741968</c:v>
                </c:pt>
                <c:pt idx="871">
                  <c:v>0.86816120079454939</c:v>
                </c:pt>
                <c:pt idx="872">
                  <c:v>0.85913144385474427</c:v>
                </c:pt>
                <c:pt idx="873">
                  <c:v>0.86772800349999646</c:v>
                </c:pt>
                <c:pt idx="874">
                  <c:v>0.85868644547310824</c:v>
                </c:pt>
                <c:pt idx="875">
                  <c:v>0.86729516295615561</c:v>
                </c:pt>
                <c:pt idx="876">
                  <c:v>0.85824186381905387</c:v>
                </c:pt>
                <c:pt idx="877">
                  <c:v>0.86686268051330084</c:v>
                </c:pt>
                <c:pt idx="878">
                  <c:v>0.85779769996127064</c:v>
                </c:pt>
                <c:pt idx="879">
                  <c:v>0.86643055749969733</c:v>
                </c:pt>
                <c:pt idx="880">
                  <c:v>0.8746436354960867</c:v>
                </c:pt>
                <c:pt idx="881">
                  <c:v>0.86599879522184997</c:v>
                </c:pt>
                <c:pt idx="882">
                  <c:v>0.87422416012413029</c:v>
                </c:pt>
                <c:pt idx="883">
                  <c:v>0.86556739496473734</c:v>
                </c:pt>
                <c:pt idx="884">
                  <c:v>0.8738049904427283</c:v>
                </c:pt>
                <c:pt idx="885">
                  <c:v>0.86513635799205169</c:v>
                </c:pt>
                <c:pt idx="886">
                  <c:v>0.87338612795036341</c:v>
                </c:pt>
                <c:pt idx="887">
                  <c:v>0.86470568554643279</c:v>
                </c:pt>
                <c:pt idx="888">
                  <c:v>0.87296757412375836</c:v>
                </c:pt>
                <c:pt idx="889">
                  <c:v>0.86427537884969619</c:v>
                </c:pt>
                <c:pt idx="890">
                  <c:v>0.87254933041810356</c:v>
                </c:pt>
                <c:pt idx="891">
                  <c:v>0.86384543910307077</c:v>
                </c:pt>
                <c:pt idx="892">
                  <c:v>0.87213139826727692</c:v>
                </c:pt>
                <c:pt idx="893">
                  <c:v>0.86341586748741461</c:v>
                </c:pt>
                <c:pt idx="894">
                  <c:v>0.87171377908407477</c:v>
                </c:pt>
                <c:pt idx="895">
                  <c:v>0.86298666516344946</c:v>
                </c:pt>
                <c:pt idx="896">
                  <c:v>0.87129647426042744</c:v>
                </c:pt>
                <c:pt idx="897">
                  <c:v>0.86255783327197699</c:v>
                </c:pt>
                <c:pt idx="898">
                  <c:v>0.87087948516761804</c:v>
                </c:pt>
                <c:pt idx="899">
                  <c:v>0.87879625337889455</c:v>
                </c:pt>
                <c:pt idx="900">
                  <c:v>0.87046281315649798</c:v>
                </c:pt>
                <c:pt idx="901">
                  <c:v>0.87839163386396524</c:v>
                </c:pt>
                <c:pt idx="902">
                  <c:v>0.87004645955770377</c:v>
                </c:pt>
                <c:pt idx="903">
                  <c:v>0.87798728005737325</c:v>
                </c:pt>
                <c:pt idx="904">
                  <c:v>0.86963042568186721</c:v>
                </c:pt>
                <c:pt idx="905">
                  <c:v>0.87758319347748692</c:v>
                </c:pt>
                <c:pt idx="906">
                  <c:v>0.86921471281982277</c:v>
                </c:pt>
                <c:pt idx="907">
                  <c:v>0.87717937562234372</c:v>
                </c:pt>
                <c:pt idx="908">
                  <c:v>0.86879932224282186</c:v>
                </c:pt>
                <c:pt idx="909">
                  <c:v>0.87677582796984532</c:v>
                </c:pt>
                <c:pt idx="910">
                  <c:v>0.86838425520272722</c:v>
                </c:pt>
                <c:pt idx="911">
                  <c:v>0.87637255197796993</c:v>
                </c:pt>
                <c:pt idx="912">
                  <c:v>0.86796951293222946</c:v>
                </c:pt>
                <c:pt idx="913">
                  <c:v>0.87596954908495983</c:v>
                </c:pt>
                <c:pt idx="914">
                  <c:v>0.86755509664503827</c:v>
                </c:pt>
                <c:pt idx="915">
                  <c:v>0.87556682070952596</c:v>
                </c:pt>
                <c:pt idx="916">
                  <c:v>0.86714100753608658</c:v>
                </c:pt>
                <c:pt idx="917">
                  <c:v>0.87516436825103883</c:v>
                </c:pt>
                <c:pt idx="918">
                  <c:v>0.86672724678172819</c:v>
                </c:pt>
                <c:pt idx="919">
                  <c:v>0.87476219308972247</c:v>
                </c:pt>
                <c:pt idx="920">
                  <c:v>0.88240677763376563</c:v>
                </c:pt>
                <c:pt idx="921">
                  <c:v>0.87436029658684822</c:v>
                </c:pt>
                <c:pt idx="922">
                  <c:v>0.88201664521936918</c:v>
                </c:pt>
                <c:pt idx="923">
                  <c:v>0.87395868008491906</c:v>
                </c:pt>
                <c:pt idx="924">
                  <c:v>0.88162674368060556</c:v>
                </c:pt>
                <c:pt idx="925">
                  <c:v>0.87355734490786108</c:v>
                </c:pt>
                <c:pt idx="926">
                  <c:v>0.88123707452457833</c:v>
                </c:pt>
                <c:pt idx="927">
                  <c:v>0.87315629236121106</c:v>
                </c:pt>
                <c:pt idx="928">
                  <c:v>0.88084763923959608</c:v>
                </c:pt>
                <c:pt idx="929">
                  <c:v>0.87275552373229293</c:v>
                </c:pt>
                <c:pt idx="930">
                  <c:v>0.88045843929535739</c:v>
                </c:pt>
                <c:pt idx="931">
                  <c:v>0.87235504029040833</c:v>
                </c:pt>
                <c:pt idx="932">
                  <c:v>0.88006947614311981</c:v>
                </c:pt>
                <c:pt idx="933">
                  <c:v>0.87195484328701067</c:v>
                </c:pt>
                <c:pt idx="934">
                  <c:v>0.87968075121588063</c:v>
                </c:pt>
                <c:pt idx="935">
                  <c:v>0.87155493395589134</c:v>
                </c:pt>
                <c:pt idx="936">
                  <c:v>0.87929226592855025</c:v>
                </c:pt>
                <c:pt idx="937">
                  <c:v>0.87115531351334741</c:v>
                </c:pt>
                <c:pt idx="938">
                  <c:v>0.87890402167812343</c:v>
                </c:pt>
                <c:pt idx="939">
                  <c:v>0.88627605652933406</c:v>
                </c:pt>
                <c:pt idx="940">
                  <c:v>0.87851601984384919</c:v>
                </c:pt>
                <c:pt idx="941">
                  <c:v>0.88589957950201859</c:v>
                </c:pt>
                <c:pt idx="942">
                  <c:v>0.87812826178740266</c:v>
                </c:pt>
                <c:pt idx="943">
                  <c:v>0.88552330028461113</c:v>
                </c:pt>
                <c:pt idx="944">
                  <c:v>0.87774074885305065</c:v>
                </c:pt>
                <c:pt idx="945">
                  <c:v>0.88514722038308613</c:v>
                </c:pt>
                <c:pt idx="946">
                  <c:v>0.87735348236781974</c:v>
                </c:pt>
                <c:pt idx="947">
                  <c:v>0.88477134128589263</c:v>
                </c:pt>
                <c:pt idx="948">
                  <c:v>0.87696646364166053</c:v>
                </c:pt>
                <c:pt idx="949">
                  <c:v>0.88439566446411755</c:v>
                </c:pt>
                <c:pt idx="950">
                  <c:v>0.8765796939676056</c:v>
                </c:pt>
                <c:pt idx="951">
                  <c:v>0.88402019137163812</c:v>
                </c:pt>
                <c:pt idx="952">
                  <c:v>0.87619317462194202</c:v>
                </c:pt>
                <c:pt idx="953">
                  <c:v>0.88364492344528278</c:v>
                </c:pt>
                <c:pt idx="954">
                  <c:v>0.87580690686436047</c:v>
                </c:pt>
                <c:pt idx="955">
                  <c:v>0.88326986210498504</c:v>
                </c:pt>
                <c:pt idx="956">
                  <c:v>0.87542089193812134</c:v>
                </c:pt>
                <c:pt idx="957">
                  <c:v>0.88289500875393545</c:v>
                </c:pt>
                <c:pt idx="958">
                  <c:v>0.87503513107020847</c:v>
                </c:pt>
                <c:pt idx="959">
                  <c:v>0.8825203647787383</c:v>
                </c:pt>
                <c:pt idx="960">
                  <c:v>0.88964223762763184</c:v>
                </c:pt>
                <c:pt idx="961">
                  <c:v>0.88214593154955878</c:v>
                </c:pt>
                <c:pt idx="962">
                  <c:v>0.88927904450369466</c:v>
                </c:pt>
                <c:pt idx="963">
                  <c:v>0.88177171042027336</c:v>
                </c:pt>
                <c:pt idx="964">
                  <c:v>0.88891602061184605</c:v>
                </c:pt>
                <c:pt idx="965">
                  <c:v>0.88139770272862039</c:v>
                </c:pt>
                <c:pt idx="966">
                  <c:v>0.88855316743215296</c:v>
                </c:pt>
                <c:pt idx="967">
                  <c:v>0.88102390979634615</c:v>
                </c:pt>
                <c:pt idx="968">
                  <c:v>0.88819048642850151</c:v>
                </c:pt>
                <c:pt idx="969">
                  <c:v>0.88065033292935113</c:v>
                </c:pt>
                <c:pt idx="970">
                  <c:v>0.88782797904873456</c:v>
                </c:pt>
                <c:pt idx="971">
                  <c:v>0.88027697341783351</c:v>
                </c:pt>
                <c:pt idx="972">
                  <c:v>0.88746564672479544</c:v>
                </c:pt>
                <c:pt idx="973">
                  <c:v>0.87990383253643389</c:v>
                </c:pt>
                <c:pt idx="974">
                  <c:v>0.88710349087286211</c:v>
                </c:pt>
                <c:pt idx="975">
                  <c:v>0.8795309115443779</c:v>
                </c:pt>
                <c:pt idx="976">
                  <c:v>0.88674151289348946</c:v>
                </c:pt>
                <c:pt idx="977">
                  <c:v>0.8791582116856147</c:v>
                </c:pt>
                <c:pt idx="978">
                  <c:v>0.88637971417173977</c:v>
                </c:pt>
                <c:pt idx="979">
                  <c:v>0.89325045796568059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1-4086-9FC7-FD44BA7869A1}"/>
            </c:ext>
          </c:extLst>
        </c:ser>
        <c:ser>
          <c:idx val="4"/>
          <c:order val="4"/>
          <c:tx>
            <c:strRef>
              <c:f>'Tabelle1 (2)'!$N$8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(2)'!$G$22:$G$1001</c:f>
              <c:numCache>
                <c:formatCode>General</c:formatCode>
                <c:ptCount val="980"/>
                <c:pt idx="0">
                  <c:v>0.33637619018554682</c:v>
                </c:pt>
                <c:pt idx="1">
                  <c:v>0.47653293609619102</c:v>
                </c:pt>
                <c:pt idx="2">
                  <c:v>0.32236051559448198</c:v>
                </c:pt>
                <c:pt idx="3">
                  <c:v>0.4587438106536863</c:v>
                </c:pt>
                <c:pt idx="4">
                  <c:v>0.30996203422546348</c:v>
                </c:pt>
                <c:pt idx="5">
                  <c:v>0.44280290603637673</c:v>
                </c:pt>
                <c:pt idx="6">
                  <c:v>0.29889196157455422</c:v>
                </c:pt>
                <c:pt idx="7">
                  <c:v>0.42841181159019448</c:v>
                </c:pt>
                <c:pt idx="8">
                  <c:v>0.28892889618873552</c:v>
                </c:pt>
                <c:pt idx="9">
                  <c:v>0.41533528827130756</c:v>
                </c:pt>
                <c:pt idx="10">
                  <c:v>0.52687034010887124</c:v>
                </c:pt>
                <c:pt idx="11">
                  <c:v>0.40338510414585449</c:v>
                </c:pt>
                <c:pt idx="12">
                  <c:v>0.51314975833520293</c:v>
                </c:pt>
                <c:pt idx="13">
                  <c:v>0.39240863872691994</c:v>
                </c:pt>
                <c:pt idx="14">
                  <c:v>0.50044016679748893</c:v>
                </c:pt>
                <c:pt idx="15">
                  <c:v>0.38228068297030399</c:v>
                </c:pt>
                <c:pt idx="16">
                  <c:v>0.48862421841477022</c:v>
                </c:pt>
                <c:pt idx="17">
                  <c:v>0.3728974298428509</c:v>
                </c:pt>
                <c:pt idx="18">
                  <c:v>0.47760261950315902</c:v>
                </c:pt>
                <c:pt idx="19">
                  <c:v>0.57040949215661363</c:v>
                </c:pt>
                <c:pt idx="20">
                  <c:v>0.4672907447638861</c:v>
                </c:pt>
                <c:pt idx="21">
                  <c:v>0.55920093265740456</c:v>
                </c:pt>
                <c:pt idx="22">
                  <c:v>0.45761598814351623</c:v>
                </c:pt>
                <c:pt idx="23">
                  <c:v>0.54861916760387386</c:v>
                </c:pt>
                <c:pt idx="24">
                  <c:v>0.44851567019747968</c:v>
                </c:pt>
                <c:pt idx="25">
                  <c:v>0.53860881786323489</c:v>
                </c:pt>
                <c:pt idx="26">
                  <c:v>0.43993537041978925</c:v>
                </c:pt>
                <c:pt idx="27">
                  <c:v>0.52912098637828753</c:v>
                </c:pt>
                <c:pt idx="28">
                  <c:v>0.43182758715083397</c:v>
                </c:pt>
                <c:pt idx="29">
                  <c:v>0.52011233830167258</c:v>
                </c:pt>
                <c:pt idx="30">
                  <c:v>0.59893800897206217</c:v>
                </c:pt>
                <c:pt idx="31">
                  <c:v>0.51154433062010751</c:v>
                </c:pt>
                <c:pt idx="32">
                  <c:v>0.58989728362530913</c:v>
                </c:pt>
                <c:pt idx="33">
                  <c:v>0.50338256468206666</c:v>
                </c:pt>
                <c:pt idx="34">
                  <c:v>0.58124581173098422</c:v>
                </c:pt>
                <c:pt idx="35">
                  <c:v>0.495596239977174</c:v>
                </c:pt>
                <c:pt idx="36">
                  <c:v>0.57295714349674487</c:v>
                </c:pt>
                <c:pt idx="37">
                  <c:v>0.48815769156183147</c:v>
                </c:pt>
                <c:pt idx="38">
                  <c:v>0.56500719487784634</c:v>
                </c:pt>
                <c:pt idx="39">
                  <c:v>0.63370599329670796</c:v>
                </c:pt>
                <c:pt idx="40">
                  <c:v>0.55737399505352725</c:v>
                </c:pt>
                <c:pt idx="41">
                  <c:v>0.62584828759520494</c:v>
                </c:pt>
                <c:pt idx="42">
                  <c:v>0.55003746370977735</c:v>
                </c:pt>
                <c:pt idx="43">
                  <c:v>0.61826720520666156</c:v>
                </c:pt>
                <c:pt idx="44">
                  <c:v>0.54297921458940901</c:v>
                </c:pt>
                <c:pt idx="45">
                  <c:v>0.61094753945220726</c:v>
                </c:pt>
                <c:pt idx="46">
                  <c:v>0.53618238210313041</c:v>
                </c:pt>
                <c:pt idx="47">
                  <c:v>0.60387515970296968</c:v>
                </c:pt>
                <c:pt idx="48">
                  <c:v>0.5296314681418548</c:v>
                </c:pt>
                <c:pt idx="49">
                  <c:v>0.59703692495392024</c:v>
                </c:pt>
                <c:pt idx="50">
                  <c:v>0.65752900158013139</c:v>
                </c:pt>
                <c:pt idx="51">
                  <c:v>0.59042060407292762</c:v>
                </c:pt>
                <c:pt idx="52">
                  <c:v>0.65081816182941177</c:v>
                </c:pt>
                <c:pt idx="53">
                  <c:v>0.58401480249269522</c:v>
                </c:pt>
                <c:pt idx="54">
                  <c:v>0.64430076091851163</c:v>
                </c:pt>
                <c:pt idx="55">
                  <c:v>0.57780889500768318</c:v>
                </c:pt>
                <c:pt idx="56">
                  <c:v>0.63796820226033812</c:v>
                </c:pt>
                <c:pt idx="57">
                  <c:v>0.5717929642824191</c:v>
                </c:pt>
                <c:pt idx="58">
                  <c:v>0.63181236616936909</c:v>
                </c:pt>
                <c:pt idx="59">
                  <c:v>0.68569342013606249</c:v>
                </c:pt>
                <c:pt idx="60">
                  <c:v>0.62582558239529162</c:v>
                </c:pt>
                <c:pt idx="61">
                  <c:v>0.67970663636198525</c:v>
                </c:pt>
                <c:pt idx="62">
                  <c:v>0.6200006035880814</c:v>
                </c:pt>
                <c:pt idx="63">
                  <c:v>0.67386582880801726</c:v>
                </c:pt>
                <c:pt idx="64">
                  <c:v>0.6143305798807206</c:v>
                </c:pt>
                <c:pt idx="65">
                  <c:v>0.66816564540008483</c:v>
                </c:pt>
                <c:pt idx="66">
                  <c:v>0.60880903469924741</c:v>
                </c:pt>
                <c:pt idx="67">
                  <c:v>0.66260096314688077</c:v>
                </c:pt>
                <c:pt idx="68">
                  <c:v>0.60342984185448367</c:v>
                </c:pt>
                <c:pt idx="69">
                  <c:v>0.65716688057921147</c:v>
                </c:pt>
                <c:pt idx="70">
                  <c:v>0.7055302154314671</c:v>
                </c:pt>
                <c:pt idx="71">
                  <c:v>0.65185870968079374</c:v>
                </c:pt>
                <c:pt idx="72">
                  <c:v>0.70026830310296972</c:v>
                </c:pt>
                <c:pt idx="73">
                  <c:v>0.64667196752841738</c:v>
                </c:pt>
                <c:pt idx="74">
                  <c:v>0.69511480929772396</c:v>
                </c:pt>
                <c:pt idx="75">
                  <c:v>0.64160236780837376</c:v>
                </c:pt>
                <c:pt idx="76">
                  <c:v>0.69006646576099318</c:v>
                </c:pt>
                <c:pt idx="77">
                  <c:v>0.63664581233594664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0.74539487690620576</c:v>
                </c:pt>
                <c:pt idx="91">
                  <c:v>0.70140714716715391</c:v>
                </c:pt>
                <c:pt idx="92">
                  <c:v>0.74113799983468498</c:v>
                </c:pt>
                <c:pt idx="93">
                  <c:v>0.6971224473696751</c:v>
                </c:pt>
                <c:pt idx="94">
                  <c:v>0.73694604245706419</c:v>
                </c:pt>
                <c:pt idx="95">
                  <c:v>0.69291033635081667</c:v>
                </c:pt>
                <c:pt idx="96">
                  <c:v>0.73281769500960436</c:v>
                </c:pt>
                <c:pt idx="97">
                  <c:v>0.68876900667867824</c:v>
                </c:pt>
                <c:pt idx="98">
                  <c:v>0.72875166224059562</c:v>
                </c:pt>
                <c:pt idx="99">
                  <c:v>0.76479663202747528</c:v>
                </c:pt>
                <c:pt idx="100">
                  <c:v>0.7247466655976087</c:v>
                </c:pt>
                <c:pt idx="101">
                  <c:v>0.7609111875230854</c:v>
                </c:pt>
                <c:pt idx="102">
                  <c:v>0.72080144502392085</c:v>
                </c:pt>
                <c:pt idx="103">
                  <c:v>0.75707716801948877</c:v>
                </c:pt>
                <c:pt idx="104">
                  <c:v>0.71691476041725233</c:v>
                </c:pt>
                <c:pt idx="105">
                  <c:v>0.75329375281058231</c:v>
                </c:pt>
                <c:pt idx="106">
                  <c:v>0.71308539279690208</c:v>
                </c:pt>
                <c:pt idx="107">
                  <c:v>0.74956011938074063</c:v>
                </c:pt>
                <c:pt idx="108">
                  <c:v>0.70931214521926322</c:v>
                </c:pt>
                <c:pt idx="109">
                  <c:v>0.74587544568990127</c:v>
                </c:pt>
                <c:pt idx="110">
                  <c:v>0.77888398083700472</c:v>
                </c:pt>
                <c:pt idx="111">
                  <c:v>0.74223891215674564</c:v>
                </c:pt>
                <c:pt idx="112">
                  <c:v>0.77537007014163739</c:v>
                </c:pt>
                <c:pt idx="113">
                  <c:v>0.73864970337504854</c:v>
                </c:pt>
                <c:pt idx="114">
                  <c:v>0.77189652193398706</c:v>
                </c:pt>
                <c:pt idx="115">
                  <c:v>0.73510700959417852</c:v>
                </c:pt>
                <c:pt idx="116">
                  <c:v>0.76846283411560479</c:v>
                </c:pt>
                <c:pt idx="117">
                  <c:v>0.73161002799112529</c:v>
                </c:pt>
                <c:pt idx="118">
                  <c:v>0.76506849670940302</c:v>
                </c:pt>
                <c:pt idx="119">
                  <c:v>0.79526802366940652</c:v>
                </c:pt>
                <c:pt idx="120">
                  <c:v>0.76171299371384671</c:v>
                </c:pt>
                <c:pt idx="121">
                  <c:v>0.79204157848137169</c:v>
                </c:pt>
                <c:pt idx="122">
                  <c:v>0.75839580475489887</c:v>
                </c:pt>
                <c:pt idx="123">
                  <c:v>0.78884735945670648</c:v>
                </c:pt>
                <c:pt idx="124">
                  <c:v>0.75511640655624257</c:v>
                </c:pt>
                <c:pt idx="125">
                  <c:v>0.78568508262228809</c:v>
                </c:pt>
                <c:pt idx="126">
                  <c:v>0.75187427424620745</c:v>
                </c:pt>
                <c:pt idx="127">
                  <c:v>0.78255445221709563</c:v>
                </c:pt>
                <c:pt idx="128">
                  <c:v>0.7486688825179062</c:v>
                </c:pt>
                <c:pt idx="129">
                  <c:v>0.77945516230558409</c:v>
                </c:pt>
                <c:pt idx="130">
                  <c:v>0.80727408982457094</c:v>
                </c:pt>
                <c:pt idx="131">
                  <c:v>0.77638689824099028</c:v>
                </c:pt>
                <c:pt idx="132">
                  <c:v>0.80433245253089658</c:v>
                </c:pt>
                <c:pt idx="133">
                  <c:v>0.77334933799208749</c:v>
                </c:pt>
                <c:pt idx="134">
                  <c:v>0.8014163946919497</c:v>
                </c:pt>
                <c:pt idx="135">
                  <c:v>0.7703421533456738</c:v>
                </c:pt>
                <c:pt idx="136">
                  <c:v>0.7985257675899704</c:v>
                </c:pt>
                <c:pt idx="137">
                  <c:v>0.76736501099592369</c:v>
                </c:pt>
                <c:pt idx="138">
                  <c:v>0.79566041066178217</c:v>
                </c:pt>
                <c:pt idx="139">
                  <c:v>0.82122273195082496</c:v>
                </c:pt>
                <c:pt idx="140">
                  <c:v>0.79282015274077766</c:v>
                </c:pt>
                <c:pt idx="141">
                  <c:v>0.81851012607121343</c:v>
                </c:pt>
                <c:pt idx="142">
                  <c:v>0.79000481319771576</c:v>
                </c:pt>
                <c:pt idx="143">
                  <c:v>0.81581795763316101</c:v>
                </c:pt>
                <c:pt idx="144">
                  <c:v>0.78721420298847866</c:v>
                </c:pt>
                <c:pt idx="145">
                  <c:v>0.81314617835316272</c:v>
                </c:pt>
                <c:pt idx="146">
                  <c:v>0.78444812561624544</c:v>
                </c:pt>
                <c:pt idx="147">
                  <c:v>0.81049472782855658</c:v>
                </c:pt>
                <c:pt idx="148">
                  <c:v>0.78170637801495002</c:v>
                </c:pt>
                <c:pt idx="149">
                  <c:v>0.80786353456602278</c:v>
                </c:pt>
                <c:pt idx="150">
                  <c:v>0.83151628251114196</c:v>
                </c:pt>
                <c:pt idx="151">
                  <c:v>0.8052525169357172</c:v>
                </c:pt>
                <c:pt idx="152">
                  <c:v>0.82902813629873329</c:v>
                </c:pt>
                <c:pt idx="153">
                  <c:v>0.80266158405641441</c:v>
                </c:pt>
                <c:pt idx="154">
                  <c:v>0.82655627202601556</c:v>
                </c:pt>
                <c:pt idx="155">
                  <c:v>0.80009063661664737</c:v>
                </c:pt>
                <c:pt idx="156">
                  <c:v>0.8241006976065901</c:v>
                </c:pt>
                <c:pt idx="157">
                  <c:v>0.79753956763646583</c:v>
                </c:pt>
                <c:pt idx="158">
                  <c:v>0.82166141016035399</c:v>
                </c:pt>
                <c:pt idx="159">
                  <c:v>0.84346853042184877</c:v>
                </c:pt>
                <c:pt idx="160">
                  <c:v>0.81923839679796528</c:v>
                </c:pt>
                <c:pt idx="161">
                  <c:v>0.8411666677275802</c:v>
                </c:pt>
                <c:pt idx="162">
                  <c:v>0.81683163535447134</c:v>
                </c:pt>
                <c:pt idx="163">
                  <c:v>0.83887772903902036</c:v>
                </c:pt>
                <c:pt idx="164">
                  <c:v>0.81444109507542439</c:v>
                </c:pt>
                <c:pt idx="165">
                  <c:v>0.836601768032607</c:v>
                </c:pt>
                <c:pt idx="166">
                  <c:v>0.81206673725858303</c:v>
                </c:pt>
                <c:pt idx="167">
                  <c:v>0.83433882830102224</c:v>
                </c:pt>
                <c:pt idx="168">
                  <c:v>0.80970851585408954</c:v>
                </c:pt>
                <c:pt idx="169">
                  <c:v>0.83208894399096578</c:v>
                </c:pt>
                <c:pt idx="170">
                  <c:v>0.85233790278147303</c:v>
                </c:pt>
                <c:pt idx="171">
                  <c:v>0.8298521404036423</c:v>
                </c:pt>
                <c:pt idx="172">
                  <c:v>0.8502166044439422</c:v>
                </c:pt>
                <c:pt idx="173">
                  <c:v>0.82762843456016144</c:v>
                </c:pt>
                <c:pt idx="174">
                  <c:v>0.84810556052956976</c:v>
                </c:pt>
                <c:pt idx="175">
                  <c:v>0.82541783573391836</c:v>
                </c:pt>
                <c:pt idx="176">
                  <c:v>0.84600484527071318</c:v>
                </c:pt>
                <c:pt idx="177">
                  <c:v>0.82322034595190074</c:v>
                </c:pt>
                <c:pt idx="178">
                  <c:v>0.84391452423228985</c:v>
                </c:pt>
                <c:pt idx="179">
                  <c:v>0.86263334913136935</c:v>
                </c:pt>
                <c:pt idx="180">
                  <c:v>0.84183465479905895</c:v>
                </c:pt>
                <c:pt idx="181">
                  <c:v>0.86066590507290763</c:v>
                </c:pt>
                <c:pt idx="182">
                  <c:v>0.83976528663709793</c:v>
                </c:pt>
                <c:pt idx="183">
                  <c:v>0.85870647209455053</c:v>
                </c:pt>
                <c:pt idx="184">
                  <c:v>0.83770646213085298</c:v>
                </c:pt>
                <c:pt idx="185">
                  <c:v>0.85675514373509176</c:v>
                </c:pt>
                <c:pt idx="186">
                  <c:v>0.83565821679706387</c:v>
                </c:pt>
                <c:pt idx="187">
                  <c:v>0.8548120057276416</c:v>
                </c:pt>
                <c:pt idx="188">
                  <c:v>0.83362057967678949</c:v>
                </c:pt>
                <c:pt idx="189">
                  <c:v>0.85287713639256424</c:v>
                </c:pt>
                <c:pt idx="190">
                  <c:v>0.87030764031632546</c:v>
                </c:pt>
                <c:pt idx="191">
                  <c:v>0.85095060701151648</c:v>
                </c:pt>
                <c:pt idx="192">
                  <c:v>0.86848774829621533</c:v>
                </c:pt>
                <c:pt idx="193">
                  <c:v>0.8490324821835028</c:v>
                </c:pt>
                <c:pt idx="194">
                  <c:v>0.86667412179418291</c:v>
                </c:pt>
                <c:pt idx="195">
                  <c:v>0.84712282016378992</c:v>
                </c:pt>
                <c:pt idx="196">
                  <c:v>0.86486685861826418</c:v>
                </c:pt>
                <c:pt idx="197">
                  <c:v>0.84522167318652519</c:v>
                </c:pt>
                <c:pt idx="198">
                  <c:v>0.86306604995368796</c:v>
                </c:pt>
                <c:pt idx="199">
                  <c:v>0.87921447355702975</c:v>
                </c:pt>
                <c:pt idx="200">
                  <c:v>0.86127178066442767</c:v>
                </c:pt>
                <c:pt idx="201">
                  <c:v>0.87752315414502235</c:v>
                </c:pt>
                <c:pt idx="202">
                  <c:v>0.85948412958156228</c:v>
                </c:pt>
                <c:pt idx="203">
                  <c:v>0.8758365786777067</c:v>
                </c:pt>
                <c:pt idx="204">
                  <c:v>0.85770316977901206</c:v>
                </c:pt>
                <c:pt idx="205">
                  <c:v>0.87415485123952152</c:v>
                </c:pt>
                <c:pt idx="206">
                  <c:v>0.85592896883719227</c:v>
                </c:pt>
                <c:pt idx="207">
                  <c:v>0.87247807005850686</c:v>
                </c:pt>
                <c:pt idx="208">
                  <c:v>0.8541615890951102</c:v>
                </c:pt>
                <c:pt idx="209">
                  <c:v>0.87080632774835598</c:v>
                </c:pt>
                <c:pt idx="210">
                  <c:v>0.88587833519027115</c:v>
                </c:pt>
                <c:pt idx="211">
                  <c:v>0.86913971154083636</c:v>
                </c:pt>
                <c:pt idx="212">
                  <c:v>0.88430908922313689</c:v>
                </c:pt>
                <c:pt idx="213">
                  <c:v>0.86747830350896526</c:v>
                </c:pt>
                <c:pt idx="214">
                  <c:v>0.88274343473809758</c:v>
                </c:pt>
                <c:pt idx="215">
                  <c:v>0.86582218078127671</c:v>
                </c:pt>
                <c:pt idx="216">
                  <c:v>0.88118147283439097</c:v>
                </c:pt>
                <c:pt idx="217">
                  <c:v>0.8641714157475302</c:v>
                </c:pt>
                <c:pt idx="218">
                  <c:v>0.87962329966612873</c:v>
                </c:pt>
                <c:pt idx="219">
                  <c:v>0.89361193700152652</c:v>
                </c:pt>
                <c:pt idx="220">
                  <c:v>0.87806900662886234</c:v>
                </c:pt>
                <c:pt idx="221">
                  <c:v>0.89215113527477241</c:v>
                </c:pt>
                <c:pt idx="222">
                  <c:v>0.87651868053940474</c:v>
                </c:pt>
                <c:pt idx="223">
                  <c:v>0.89069288390020462</c:v>
                </c:pt>
                <c:pt idx="224">
                  <c:v>0.87497240380913555</c:v>
                </c:pt>
                <c:pt idx="225">
                  <c:v>0.88923728389177237</c:v>
                </c:pt>
                <c:pt idx="226">
                  <c:v>0.87343025461101287</c:v>
                </c:pt>
                <c:pt idx="227">
                  <c:v>0.88778443193582013</c:v>
                </c:pt>
                <c:pt idx="228">
                  <c:v>0.87189230704049736</c:v>
                </c:pt>
                <c:pt idx="229">
                  <c:v>0.88633442054026168</c:v>
                </c:pt>
                <c:pt idx="230">
                  <c:v>0.89941604508714912</c:v>
                </c:pt>
                <c:pt idx="231">
                  <c:v>0.88488733817888021</c:v>
                </c:pt>
                <c:pt idx="232">
                  <c:v>0.89805724516047669</c:v>
                </c:pt>
                <c:pt idx="233">
                  <c:v>0.88344326943089779</c:v>
                </c:pt>
                <c:pt idx="234">
                  <c:v>0.89670023312844416</c:v>
                </c:pt>
                <c:pt idx="235">
                  <c:v>0.88200229511594763</c:v>
                </c:pt>
                <c:pt idx="236">
                  <c:v>0.89534510409183077</c:v>
                </c:pt>
                <c:pt idx="237">
                  <c:v>0.88056449242458057</c:v>
                </c:pt>
                <c:pt idx="238">
                  <c:v>0.89399194950257588</c:v>
                </c:pt>
                <c:pt idx="239">
                  <c:v>0.90615177951376724</c:v>
                </c:pt>
                <c:pt idx="240">
                  <c:v>0.89264085727910991</c:v>
                </c:pt>
                <c:pt idx="241">
                  <c:v>0.904885130554268</c:v>
                </c:pt>
                <c:pt idx="242">
                  <c:v>0.89129191191828738</c:v>
                </c:pt>
                <c:pt idx="243">
                  <c:v>0.90361955502609037</c:v>
                </c:pt>
                <c:pt idx="244">
                  <c:v>0.8899451946039898</c:v>
                </c:pt>
                <c:pt idx="245">
                  <c:v>0.9023551449870606</c:v>
                </c:pt>
                <c:pt idx="246">
                  <c:v>0.88860078331248982</c:v>
                </c:pt>
                <c:pt idx="247">
                  <c:v>0.90109198932306955</c:v>
                </c:pt>
                <c:pt idx="248">
                  <c:v>0.8872587529146595</c:v>
                </c:pt>
                <c:pt idx="249">
                  <c:v>0.89983017383987018</c:v>
                </c:pt>
                <c:pt idx="250">
                  <c:v>0.9112203874298257</c:v>
                </c:pt>
                <c:pt idx="251">
                  <c:v>0.8985697813524568</c:v>
                </c:pt>
                <c:pt idx="252">
                  <c:v>0.91003966419593807</c:v>
                </c:pt>
                <c:pt idx="253">
                  <c:v>0.89731089177207468</c:v>
                </c:pt>
                <c:pt idx="254">
                  <c:v>0.90885951311028179</c:v>
                </c:pt>
                <c:pt idx="255">
                  <c:v>0.89605358219089903</c:v>
                </c:pt>
                <c:pt idx="256">
                  <c:v>0.90768001947297039</c:v>
                </c:pt>
                <c:pt idx="257">
                  <c:v>0.89479792696443516</c:v>
                </c:pt>
                <c:pt idx="258">
                  <c:v>0.90650126591009794</c:v>
                </c:pt>
                <c:pt idx="259">
                  <c:v>0.91710266709788946</c:v>
                </c:pt>
                <c:pt idx="260">
                  <c:v>0.90532333244478735</c:v>
                </c:pt>
                <c:pt idx="261">
                  <c:v>0.91600072934001853</c:v>
                </c:pt>
                <c:pt idx="262">
                  <c:v>0.90414629656657308</c:v>
                </c:pt>
                <c:pt idx="263">
                  <c:v>0.91489887501171752</c:v>
                </c:pt>
                <c:pt idx="264">
                  <c:v>0.90297023329913539</c:v>
                </c:pt>
                <c:pt idx="265">
                  <c:v>0.91379718517202013</c:v>
                </c:pt>
                <c:pt idx="266">
                  <c:v>0.90179521526641915</c:v>
                </c:pt>
                <c:pt idx="267">
                  <c:v>0.91269573856675956</c:v>
                </c:pt>
                <c:pt idx="268">
                  <c:v>0.90062131275715185</c:v>
                </c:pt>
                <c:pt idx="269">
                  <c:v>0.91159461168475131</c:v>
                </c:pt>
                <c:pt idx="270">
                  <c:v>0.92153916383788825</c:v>
                </c:pt>
                <c:pt idx="271">
                  <c:v>0.91049387881283916</c:v>
                </c:pt>
                <c:pt idx="272">
                  <c:v>0.92051010001567857</c:v>
                </c:pt>
                <c:pt idx="273">
                  <c:v>0.90939361208979985</c:v>
                </c:pt>
                <c:pt idx="274">
                  <c:v>0.91948079557809725</c:v>
                </c:pt>
                <c:pt idx="275">
                  <c:v>0.90829388155912083</c:v>
                </c:pt>
                <c:pt idx="276">
                  <c:v>0.9184513249628542</c:v>
                </c:pt>
                <c:pt idx="277">
                  <c:v>0.90719475522065718</c:v>
                </c:pt>
                <c:pt idx="278">
                  <c:v>0.91742176065716519</c:v>
                </c:pt>
                <c:pt idx="279">
                  <c:v>0.92668804740115318</c:v>
                </c:pt>
                <c:pt idx="280">
                  <c:v>0.91639217324116684</c:v>
                </c:pt>
                <c:pt idx="281">
                  <c:v>0.92572668565729899</c:v>
                </c:pt>
                <c:pt idx="282">
                  <c:v>0.91536263143056418</c:v>
                </c:pt>
                <c:pt idx="283">
                  <c:v>0.92476475248056633</c:v>
                </c:pt>
                <c:pt idx="284">
                  <c:v>0.91433320211852021</c:v>
                </c:pt>
                <c:pt idx="285">
                  <c:v>0.9238023177745438</c:v>
                </c:pt>
                <c:pt idx="286">
                  <c:v>0.91330395041677837</c:v>
                </c:pt>
                <c:pt idx="287">
                  <c:v>0.92283944976244148</c:v>
                </c:pt>
                <c:pt idx="288">
                  <c:v>0.91227493969602325</c:v>
                </c:pt>
                <c:pt idx="289">
                  <c:v>0.92187621502109129</c:v>
                </c:pt>
                <c:pt idx="290">
                  <c:v>0.93057912540346344</c:v>
                </c:pt>
                <c:pt idx="291">
                  <c:v>0.92091267851447145</c:v>
                </c:pt>
                <c:pt idx="292">
                  <c:v>0.92967992104169639</c:v>
                </c:pt>
                <c:pt idx="293">
                  <c:v>0.91994890362672743</c:v>
                </c:pt>
                <c:pt idx="294">
                  <c:v>0.92877994255245055</c:v>
                </c:pt>
                <c:pt idx="295">
                  <c:v>0.91898495219469378</c:v>
                </c:pt>
                <c:pt idx="296">
                  <c:v>0.92787925378392133</c:v>
                </c:pt>
                <c:pt idx="297">
                  <c:v>0.91802088453991737</c:v>
                </c:pt>
                <c:pt idx="298">
                  <c:v>0.92697791716732658</c:v>
                </c:pt>
                <c:pt idx="299">
                  <c:v>0.93509522798591638</c:v>
                </c:pt>
                <c:pt idx="300">
                  <c:v>0.92607599374303895</c:v>
                </c:pt>
                <c:pt idx="301">
                  <c:v>0.93425445191242762</c:v>
                </c:pt>
                <c:pt idx="302">
                  <c:v>0.92517354318641676</c:v>
                </c:pt>
                <c:pt idx="303">
                  <c:v>0.9334126822833313</c:v>
                </c:pt>
                <c:pt idx="304">
                  <c:v>0.92427062383333003</c:v>
                </c:pt>
                <c:pt idx="305">
                  <c:v>0.93256997857145962</c:v>
                </c:pt>
                <c:pt idx="306">
                  <c:v>0.92336729270537043</c:v>
                </c:pt>
                <c:pt idx="307">
                  <c:v>0.93172639903373466</c:v>
                </c:pt>
                <c:pt idx="308">
                  <c:v>0.92246360553473661</c:v>
                </c:pt>
                <c:pt idx="309">
                  <c:v>0.93088200073134009</c:v>
                </c:pt>
                <c:pt idx="310">
                  <c:v>0.93851406231067791</c:v>
                </c:pt>
                <c:pt idx="311">
                  <c:v>0.93003683954973559</c:v>
                </c:pt>
                <c:pt idx="312">
                  <c:v>0.93772656074272176</c:v>
                </c:pt>
                <c:pt idx="313">
                  <c:v>0.92919097021850683</c:v>
                </c:pt>
                <c:pt idx="314">
                  <c:v>0.93693794640081052</c:v>
                </c:pt>
                <c:pt idx="315">
                  <c:v>0.92834444633103641</c:v>
                </c:pt>
                <c:pt idx="316">
                  <c:v>0.9361482734214257</c:v>
                </c:pt>
                <c:pt idx="317">
                  <c:v>0.9274973203639878</c:v>
                </c:pt>
                <c:pt idx="318">
                  <c:v>0.93535759491617632</c:v>
                </c:pt>
                <c:pt idx="319">
                  <c:v>0.94248228227765174</c:v>
                </c:pt>
                <c:pt idx="320">
                  <c:v>0.93456596298712324</c:v>
                </c:pt>
                <c:pt idx="321">
                  <c:v>0.94174539085433118</c:v>
                </c:pt>
                <c:pt idx="322">
                  <c:v>0.93377342874204183</c:v>
                </c:pt>
                <c:pt idx="323">
                  <c:v>0.94100724621430465</c:v>
                </c:pt>
                <c:pt idx="324">
                  <c:v>0.93298004230960041</c:v>
                </c:pt>
                <c:pt idx="325">
                  <c:v>0.9402678984862396</c:v>
                </c:pt>
                <c:pt idx="326">
                  <c:v>0.93218585285445377</c:v>
                </c:pt>
                <c:pt idx="327">
                  <c:v>0.93952739692311793</c:v>
                </c:pt>
                <c:pt idx="328">
                  <c:v>0.93139090859224138</c:v>
                </c:pt>
                <c:pt idx="329">
                  <c:v>0.93878578991379347</c:v>
                </c:pt>
                <c:pt idx="330">
                  <c:v>0.94549099318463037</c:v>
                </c:pt>
                <c:pt idx="331">
                  <c:v>0.93804312499455489</c:v>
                </c:pt>
                <c:pt idx="332">
                  <c:v>0.9447999538680254</c:v>
                </c:pt>
                <c:pt idx="333">
                  <c:v>0.9372994488606825</c:v>
                </c:pt>
                <c:pt idx="334">
                  <c:v>0.94410759955965506</c:v>
                </c:pt>
                <c:pt idx="335">
                  <c:v>0.93655480737798236</c:v>
                </c:pt>
                <c:pt idx="336">
                  <c:v>0.9434139757878689</c:v>
                </c:pt>
                <c:pt idx="337">
                  <c:v>0.93580924559429901</c:v>
                </c:pt>
                <c:pt idx="338">
                  <c:v>0.94271912734378649</c:v>
                </c:pt>
                <c:pt idx="339">
                  <c:v>0.9489833888288014</c:v>
                </c:pt>
                <c:pt idx="340">
                  <c:v>0.94202309828989561</c:v>
                </c:pt>
                <c:pt idx="341">
                  <c:v>0.94833632664302359</c:v>
                </c:pt>
                <c:pt idx="342">
                  <c:v>0.94132593196869152</c:v>
                </c:pt>
                <c:pt idx="343">
                  <c:v>0.94768786513564818</c:v>
                </c:pt>
                <c:pt idx="344">
                  <c:v>0.94062767101134259</c:v>
                </c:pt>
                <c:pt idx="345">
                  <c:v>0.94703804627346067</c:v>
                </c:pt>
                <c:pt idx="346">
                  <c:v>0.93992835734638414</c:v>
                </c:pt>
                <c:pt idx="347">
                  <c:v>0.94638691139647602</c:v>
                </c:pt>
                <c:pt idx="348">
                  <c:v>0.93922803220842277</c:v>
                </c:pt>
                <c:pt idx="349">
                  <c:v>0.94573450122416602</c:v>
                </c:pt>
                <c:pt idx="350">
                  <c:v>0.95163497557667809</c:v>
                </c:pt>
                <c:pt idx="351">
                  <c:v>0.9450808558617616</c:v>
                </c:pt>
                <c:pt idx="352">
                  <c:v>0.95102752057870998</c:v>
                </c:pt>
                <c:pt idx="353">
                  <c:v>0.94442601480662147</c:v>
                </c:pt>
                <c:pt idx="354">
                  <c:v>0.95041864383274088</c:v>
                </c:pt>
                <c:pt idx="355">
                  <c:v>0.94377001695465002</c:v>
                </c:pt>
                <c:pt idx="356">
                  <c:v>0.94980838339465501</c:v>
                </c:pt>
                <c:pt idx="357">
                  <c:v>0.94311290060676711</c:v>
                </c:pt>
                <c:pt idx="358">
                  <c:v>0.94919677679383851</c:v>
                </c:pt>
                <c:pt idx="359">
                  <c:v>0.95471301859981961</c:v>
                </c:pt>
                <c:pt idx="360">
                  <c:v>0.94858386103761827</c:v>
                </c:pt>
                <c:pt idx="361">
                  <c:v>0.95414388254047244</c:v>
                </c:pt>
                <c:pt idx="362">
                  <c:v>0.94796967261579146</c:v>
                </c:pt>
                <c:pt idx="363">
                  <c:v>0.9535732802014617</c:v>
                </c:pt>
                <c:pt idx="364">
                  <c:v>0.94735424750522657</c:v>
                </c:pt>
                <c:pt idx="365">
                  <c:v>0.95300124653364748</c:v>
                </c:pt>
                <c:pt idx="366">
                  <c:v>0.94673762117453686</c:v>
                </c:pt>
                <c:pt idx="367">
                  <c:v>0.95242781604302462</c:v>
                </c:pt>
                <c:pt idx="368">
                  <c:v>0.94611982858881549</c:v>
                </c:pt>
                <c:pt idx="369">
                  <c:v>0.95185302279369255</c:v>
                </c:pt>
                <c:pt idx="370">
                  <c:v>0.9570528966074181</c:v>
                </c:pt>
                <c:pt idx="371">
                  <c:v>0.95127690041092172</c:v>
                </c:pt>
                <c:pt idx="372">
                  <c:v>0.95651808214477962</c:v>
                </c:pt>
                <c:pt idx="373">
                  <c:v>0.9506994820843101</c:v>
                </c:pt>
                <c:pt idx="374">
                  <c:v>0.95598180564151058</c:v>
                </c:pt>
                <c:pt idx="375">
                  <c:v>0.95012080057102155</c:v>
                </c:pt>
                <c:pt idx="376">
                  <c:v>0.95544409875430958</c:v>
                </c:pt>
                <c:pt idx="377">
                  <c:v>0.94954088819909921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0.96183649633291446</c:v>
                </c:pt>
                <c:pt idx="391">
                  <c:v>0.95673958879976972</c:v>
                </c:pt>
                <c:pt idx="392">
                  <c:v>0.96136497625275563</c:v>
                </c:pt>
                <c:pt idx="393">
                  <c:v>0.95622980147296222</c:v>
                </c:pt>
                <c:pt idx="394">
                  <c:v>0.96089199962830074</c:v>
                </c:pt>
                <c:pt idx="395">
                  <c:v>0.95571870488374056</c:v>
                </c:pt>
                <c:pt idx="396">
                  <c:v>0.96041759268666005</c:v>
                </c:pt>
                <c:pt idx="397">
                  <c:v>0.9552063261605499</c:v>
                </c:pt>
                <c:pt idx="398">
                  <c:v>0.95994178139514574</c:v>
                </c:pt>
                <c:pt idx="399">
                  <c:v>0.96423649079621843</c:v>
                </c:pt>
                <c:pt idx="400">
                  <c:v>0.95946459146169305</c:v>
                </c:pt>
                <c:pt idx="401">
                  <c:v>0.96379426736651008</c:v>
                </c:pt>
                <c:pt idx="402">
                  <c:v>0.95898604833537116</c:v>
                </c:pt>
                <c:pt idx="403">
                  <c:v>0.96335059050312177</c:v>
                </c:pt>
                <c:pt idx="404">
                  <c:v>0.95850617720697995</c:v>
                </c:pt>
                <c:pt idx="405">
                  <c:v>0.96290548415326271</c:v>
                </c:pt>
                <c:pt idx="406">
                  <c:v>0.95802500300973015</c:v>
                </c:pt>
                <c:pt idx="407">
                  <c:v>0.96245897204864173</c:v>
                </c:pt>
                <c:pt idx="408">
                  <c:v>0.95754255042000391</c:v>
                </c:pt>
                <c:pt idx="409">
                  <c:v>0.96201107770535488</c:v>
                </c:pt>
                <c:pt idx="410">
                  <c:v>0.96606480498953395</c:v>
                </c:pt>
                <c:pt idx="411">
                  <c:v>0.96156182442386062</c:v>
                </c:pt>
                <c:pt idx="412">
                  <c:v>0.96564856308850522</c:v>
                </c:pt>
                <c:pt idx="413">
                  <c:v>0.96111123528904097</c:v>
                </c:pt>
                <c:pt idx="414">
                  <c:v>0.96523090111533272</c:v>
                </c:pt>
                <c:pt idx="415">
                  <c:v>0.96065933317034036</c:v>
                </c:pt>
                <c:pt idx="416">
                  <c:v>0.96481184072037507</c:v>
                </c:pt>
                <c:pt idx="417">
                  <c:v>0.9602061407219864</c:v>
                </c:pt>
                <c:pt idx="418">
                  <c:v>0.96439140337612383</c:v>
                </c:pt>
                <c:pt idx="419">
                  <c:v>0.96818754037026911</c:v>
                </c:pt>
                <c:pt idx="420">
                  <c:v>0.96396961037677431</c:v>
                </c:pt>
                <c:pt idx="421">
                  <c:v>0.96779699129679742</c:v>
                </c:pt>
                <c:pt idx="422">
                  <c:v>0.96354648283787747</c:v>
                </c:pt>
                <c:pt idx="423">
                  <c:v>0.96740503867251182</c:v>
                </c:pt>
                <c:pt idx="424">
                  <c:v>0.96312204169606763</c:v>
                </c:pt>
                <c:pt idx="425">
                  <c:v>0.96701170221549149</c:v>
                </c:pt>
                <c:pt idx="426">
                  <c:v>0.96269630770886705</c:v>
                </c:pt>
                <c:pt idx="427">
                  <c:v>0.966617001498422</c:v>
                </c:pt>
                <c:pt idx="428">
                  <c:v>0.96226930145455891</c:v>
                </c:pt>
                <c:pt idx="429">
                  <c:v>0.96622095594786761</c:v>
                </c:pt>
                <c:pt idx="430">
                  <c:v>0.96980612635510344</c:v>
                </c:pt>
                <c:pt idx="431">
                  <c:v>0.96582358484361741</c:v>
                </c:pt>
                <c:pt idx="432">
                  <c:v>0.96943826107492603</c:v>
                </c:pt>
                <c:pt idx="433">
                  <c:v>0.9654249073181056</c:v>
                </c:pt>
                <c:pt idx="434">
                  <c:v>0.96906903252929855</c:v>
                </c:pt>
                <c:pt idx="435">
                  <c:v>0.96502494235590142</c:v>
                </c:pt>
                <c:pt idx="436">
                  <c:v>0.96869845852934588</c:v>
                </c:pt>
                <c:pt idx="437">
                  <c:v>0.96462370879326786</c:v>
                </c:pt>
                <c:pt idx="438">
                  <c:v>0.96832655676771973</c:v>
                </c:pt>
                <c:pt idx="439">
                  <c:v>0.97168546431766689</c:v>
                </c:pt>
                <c:pt idx="440">
                  <c:v>0.96795334481772555</c:v>
                </c:pt>
                <c:pt idx="441">
                  <c:v>0.97134016979700322</c:v>
                </c:pt>
                <c:pt idx="442">
                  <c:v>0.96757884013251694</c:v>
                </c:pt>
                <c:pt idx="443">
                  <c:v>0.97099353745537387</c:v>
                </c:pt>
                <c:pt idx="444">
                  <c:v>0.96720306004435552</c:v>
                </c:pt>
                <c:pt idx="445">
                  <c:v>0.9706455834742842</c:v>
                </c:pt>
                <c:pt idx="446">
                  <c:v>0.96682602176393484</c:v>
                </c:pt>
                <c:pt idx="447">
                  <c:v>0.97029632394045873</c:v>
                </c:pt>
                <c:pt idx="448">
                  <c:v>0.96644774237976405</c:v>
                </c:pt>
                <c:pt idx="449">
                  <c:v>0.96994577484481415</c:v>
                </c:pt>
                <c:pt idx="450">
                  <c:v>0.97311966530538063</c:v>
                </c:pt>
                <c:pt idx="451">
                  <c:v>0.96959395208149646</c:v>
                </c:pt>
                <c:pt idx="452">
                  <c:v>0.97279421485394524</c:v>
                </c:pt>
                <c:pt idx="453">
                  <c:v>0.96924087144697757</c:v>
                </c:pt>
                <c:pt idx="454">
                  <c:v>0.97246747063261496</c:v>
                </c:pt>
                <c:pt idx="455">
                  <c:v>0.96888654863920898</c:v>
                </c:pt>
                <c:pt idx="456">
                  <c:v>0.97213944724390577</c:v>
                </c:pt>
                <c:pt idx="457">
                  <c:v>0.96853099925683495</c:v>
                </c:pt>
                <c:pt idx="458">
                  <c:v>0.97181015921466762</c:v>
                </c:pt>
                <c:pt idx="459">
                  <c:v>0.9747850031915648</c:v>
                </c:pt>
                <c:pt idx="460">
                  <c:v>0.97147962099501228</c:v>
                </c:pt>
                <c:pt idx="461">
                  <c:v>0.97447941125263804</c:v>
                </c:pt>
                <c:pt idx="462">
                  <c:v>0.9711478469573025</c:v>
                </c:pt>
                <c:pt idx="463">
                  <c:v>0.97417255664648872</c:v>
                </c:pt>
                <c:pt idx="464">
                  <c:v>0.97081485139519019</c:v>
                </c:pt>
                <c:pt idx="465">
                  <c:v>0.97386445260657561</c:v>
                </c:pt>
                <c:pt idx="466">
                  <c:v>0.97048064852270954</c:v>
                </c:pt>
                <c:pt idx="467">
                  <c:v>0.97355511230786407</c:v>
                </c:pt>
                <c:pt idx="468">
                  <c:v>0.97014525247342009</c:v>
                </c:pt>
                <c:pt idx="469">
                  <c:v>0.97324454886569356</c:v>
                </c:pt>
                <c:pt idx="470">
                  <c:v>0.97605687336979341</c:v>
                </c:pt>
                <c:pt idx="471">
                  <c:v>0.97293277533469591</c:v>
                </c:pt>
                <c:pt idx="472">
                  <c:v>0.97576867244404641</c:v>
                </c:pt>
                <c:pt idx="473">
                  <c:v>0.97261980470776299</c:v>
                </c:pt>
                <c:pt idx="474">
                  <c:v>0.97547925445357908</c:v>
                </c:pt>
                <c:pt idx="475">
                  <c:v>0.9723056499150613</c:v>
                </c:pt>
                <c:pt idx="476">
                  <c:v>0.97518863132734124</c:v>
                </c:pt>
                <c:pt idx="477">
                  <c:v>0.97199032382309314</c:v>
                </c:pt>
                <c:pt idx="478">
                  <c:v>0.97489681494921654</c:v>
                </c:pt>
                <c:pt idx="479">
                  <c:v>0.97753379508000826</c:v>
                </c:pt>
                <c:pt idx="480">
                  <c:v>0.97460381715690625</c:v>
                </c:pt>
                <c:pt idx="481">
                  <c:v>0.97726309059798266</c:v>
                </c:pt>
                <c:pt idx="482">
                  <c:v>0.97430964974085799</c:v>
                </c:pt>
                <c:pt idx="483">
                  <c:v>0.9769912034432654</c:v>
                </c:pt>
                <c:pt idx="484">
                  <c:v>0.9740143244432361</c:v>
                </c:pt>
                <c:pt idx="485">
                  <c:v>0.97671814439829863</c:v>
                </c:pt>
                <c:pt idx="486">
                  <c:v>0.97371785295693525</c:v>
                </c:pt>
                <c:pt idx="487">
                  <c:v>0.97644392421279758</c:v>
                </c:pt>
                <c:pt idx="488">
                  <c:v>0.9734202469246358</c:v>
                </c:pt>
                <c:pt idx="489">
                  <c:v>0.97616855360262589</c:v>
                </c:pt>
                <c:pt idx="490">
                  <c:v>0.97866256855952061</c:v>
                </c:pt>
                <c:pt idx="491">
                  <c:v>0.97589204324870926</c:v>
                </c:pt>
                <c:pt idx="492">
                  <c:v>0.9784071300556868</c:v>
                </c:pt>
                <c:pt idx="493">
                  <c:v>0.97561440379599085</c:v>
                </c:pt>
                <c:pt idx="494">
                  <c:v>0.97815055449825883</c:v>
                </c:pt>
                <c:pt idx="495">
                  <c:v>0.97533564585242261</c:v>
                </c:pt>
                <c:pt idx="496">
                  <c:v>0.97789285159406258</c:v>
                </c:pt>
                <c:pt idx="497">
                  <c:v>0.9750557799879942</c:v>
                </c:pt>
                <c:pt idx="498">
                  <c:v>0.9776340310264916</c:v>
                </c:pt>
                <c:pt idx="499">
                  <c:v>0.97997338817505808</c:v>
                </c:pt>
                <c:pt idx="500">
                  <c:v>0.97737410245442857</c:v>
                </c:pt>
                <c:pt idx="501">
                  <c:v>0.97973338444127167</c:v>
                </c:pt>
                <c:pt idx="502">
                  <c:v>0.97711307551120319</c:v>
                </c:pt>
                <c:pt idx="503">
                  <c:v>0.97949227962652574</c:v>
                </c:pt>
                <c:pt idx="504">
                  <c:v>0.97685095980358305</c:v>
                </c:pt>
                <c:pt idx="505">
                  <c:v>0.97925008248013157</c:v>
                </c:pt>
                <c:pt idx="506">
                  <c:v>0.97658776491079724</c:v>
                </c:pt>
                <c:pt idx="507">
                  <c:v>0.97900680173672672</c:v>
                </c:pt>
                <c:pt idx="508">
                  <c:v>0.97632350038359483</c:v>
                </c:pt>
                <c:pt idx="509">
                  <c:v>0.97876244611522156</c:v>
                </c:pt>
                <c:pt idx="510">
                  <c:v>0.98097587289221178</c:v>
                </c:pt>
                <c:pt idx="511">
                  <c:v>0.97851702431777288</c:v>
                </c:pt>
                <c:pt idx="512">
                  <c:v>0.98074928957647844</c:v>
                </c:pt>
                <c:pt idx="513">
                  <c:v>0.97827054502879085</c:v>
                </c:pt>
                <c:pt idx="514">
                  <c:v>0.98052164977107859</c:v>
                </c:pt>
                <c:pt idx="515">
                  <c:v>0.97802301691397497</c:v>
                </c:pt>
                <c:pt idx="516">
                  <c:v>0.98029296134008936</c:v>
                </c:pt>
                <c:pt idx="517">
                  <c:v>0.97777444861937979</c:v>
                </c:pt>
                <c:pt idx="518">
                  <c:v>0.98006323213921398</c:v>
                </c:pt>
                <c:pt idx="519">
                  <c:v>0.98214009125906321</c:v>
                </c:pt>
                <c:pt idx="520">
                  <c:v>0.97983247001478624</c:v>
                </c:pt>
                <c:pt idx="521">
                  <c:v>0.98192713963417189</c:v>
                </c:pt>
                <c:pt idx="522">
                  <c:v>0.97960068280280499</c:v>
                </c:pt>
                <c:pt idx="523">
                  <c:v>0.98171316785202289</c:v>
                </c:pt>
                <c:pt idx="524">
                  <c:v>0.9793678783279931</c:v>
                </c:pt>
                <c:pt idx="525">
                  <c:v>0.98149818297898672</c:v>
                </c:pt>
                <c:pt idx="526">
                  <c:v>0.97913406440288409</c:v>
                </c:pt>
                <c:pt idx="527">
                  <c:v>0.98128219207917677</c:v>
                </c:pt>
                <c:pt idx="528">
                  <c:v>0.97889924882693302</c:v>
                </c:pt>
                <c:pt idx="529">
                  <c:v>0.98106520221349225</c:v>
                </c:pt>
                <c:pt idx="530">
                  <c:v>0.98303100149172262</c:v>
                </c:pt>
                <c:pt idx="531">
                  <c:v>0.98084722043868855</c:v>
                </c:pt>
                <c:pt idx="532">
                  <c:v>0.98282986376315362</c:v>
                </c:pt>
                <c:pt idx="533">
                  <c:v>0.98062825380646856</c:v>
                </c:pt>
                <c:pt idx="534">
                  <c:v>0.98262774875073666</c:v>
                </c:pt>
                <c:pt idx="535">
                  <c:v>0.98040830936259904</c:v>
                </c:pt>
                <c:pt idx="536">
                  <c:v>0.98242466279365215</c:v>
                </c:pt>
                <c:pt idx="537">
                  <c:v>0.98018739414604927</c:v>
                </c:pt>
                <c:pt idx="538">
                  <c:v>0.98222061223295887</c:v>
                </c:pt>
                <c:pt idx="539">
                  <c:v>0.98406569163325486</c:v>
                </c:pt>
                <c:pt idx="540">
                  <c:v>0.98201560341070349</c:v>
                </c:pt>
                <c:pt idx="541">
                  <c:v>0.98387660582632042</c:v>
                </c:pt>
                <c:pt idx="542">
                  <c:v>0.98180964266905435</c:v>
                </c:pt>
                <c:pt idx="543">
                  <c:v>0.98368657856831376</c:v>
                </c:pt>
                <c:pt idx="544">
                  <c:v>0.98160273634945083</c:v>
                </c:pt>
                <c:pt idx="545">
                  <c:v>0.98349561553539544</c:v>
                </c:pt>
                <c:pt idx="546">
                  <c:v>0.98139489079177855</c:v>
                </c:pt>
                <c:pt idx="547">
                  <c:v>0.9833037224097767</c:v>
                </c:pt>
                <c:pt idx="548">
                  <c:v>0.98118611233356012</c:v>
                </c:pt>
                <c:pt idx="549">
                  <c:v>0.98311090487887509</c:v>
                </c:pt>
                <c:pt idx="550">
                  <c:v>0.9848579299598138</c:v>
                </c:pt>
                <c:pt idx="551">
                  <c:v>0.98291716863449086</c:v>
                </c:pt>
                <c:pt idx="552">
                  <c:v>0.98467925669494294</c:v>
                </c:pt>
                <c:pt idx="553">
                  <c:v>0.98272251937199906</c:v>
                </c:pt>
                <c:pt idx="554">
                  <c:v>0.98449968270011579</c:v>
                </c:pt>
                <c:pt idx="555">
                  <c:v>0.98252696278956142</c:v>
                </c:pt>
                <c:pt idx="556">
                  <c:v>0.98431921305530157</c:v>
                </c:pt>
                <c:pt idx="557">
                  <c:v>0.98233050458735527</c:v>
                </c:pt>
                <c:pt idx="558">
                  <c:v>0.98413785284910515</c:v>
                </c:pt>
                <c:pt idx="559">
                  <c:v>0.98577806388915734</c:v>
                </c:pt>
                <c:pt idx="560">
                  <c:v>0.98395560717798825</c:v>
                </c:pt>
                <c:pt idx="561">
                  <c:v>0.98561005616109632</c:v>
                </c:pt>
                <c:pt idx="562">
                  <c:v>0.98377248114550686</c:v>
                </c:pt>
                <c:pt idx="563">
                  <c:v>0.98544118244471046</c:v>
                </c:pt>
                <c:pt idx="564">
                  <c:v>0.98358847986156439</c:v>
                </c:pt>
                <c:pt idx="565">
                  <c:v>0.98527144727016758</c:v>
                </c:pt>
                <c:pt idx="566">
                  <c:v>0.98340360844167973</c:v>
                </c:pt>
                <c:pt idx="567">
                  <c:v>0.98510085517902091</c:v>
                </c:pt>
                <c:pt idx="568">
                  <c:v>0.98321787200627286</c:v>
                </c:pt>
                <c:pt idx="569">
                  <c:v>0.98492941072347751</c:v>
                </c:pt>
                <c:pt idx="570">
                  <c:v>0.98648296125140167</c:v>
                </c:pt>
                <c:pt idx="571">
                  <c:v>0.98475711846568137</c:v>
                </c:pt>
                <c:pt idx="572">
                  <c:v>0.98632414136314517</c:v>
                </c:pt>
                <c:pt idx="573">
                  <c:v>0.98458398297701022</c:v>
                </c:pt>
                <c:pt idx="574">
                  <c:v>0.98616449380478421</c:v>
                </c:pt>
                <c:pt idx="575">
                  <c:v>0.98441000883738594</c:v>
                </c:pt>
                <c:pt idx="576">
                  <c:v>0.98600402261874154</c:v>
                </c:pt>
                <c:pt idx="577">
                  <c:v>0.9842352006345978</c:v>
                </c:pt>
                <c:pt idx="578">
                  <c:v>0.98584273186030913</c:v>
                </c:pt>
                <c:pt idx="579">
                  <c:v>0.98730168823031073</c:v>
                </c:pt>
                <c:pt idx="580">
                  <c:v>0.98568062559697545</c:v>
                </c:pt>
                <c:pt idx="581">
                  <c:v>0.98715231538947457</c:v>
                </c:pt>
                <c:pt idx="582">
                  <c:v>0.98551770790776905</c:v>
                </c:pt>
                <c:pt idx="583">
                  <c:v>0.98700214813588427</c:v>
                </c:pt>
                <c:pt idx="584">
                  <c:v>0.98535398288260934</c:v>
                </c:pt>
                <c:pt idx="585">
                  <c:v>0.98685119005713084</c:v>
                </c:pt>
                <c:pt idx="586">
                  <c:v>0.98518945462167284</c:v>
                </c:pt>
                <c:pt idx="587">
                  <c:v>0.98669944475538995</c:v>
                </c:pt>
                <c:pt idx="588">
                  <c:v>0.98502412723476951</c:v>
                </c:pt>
                <c:pt idx="589">
                  <c:v>0.9865469158467961</c:v>
                </c:pt>
                <c:pt idx="590">
                  <c:v>0.98792920908092752</c:v>
                </c:pt>
                <c:pt idx="591">
                  <c:v>0.98639360696082878</c:v>
                </c:pt>
                <c:pt idx="592">
                  <c:v>0.98778795191260971</c:v>
                </c:pt>
                <c:pt idx="593">
                  <c:v>0.98623952173970819</c:v>
                </c:pt>
                <c:pt idx="594">
                  <c:v>0.98764593612752116</c:v>
                </c:pt>
                <c:pt idx="595">
                  <c:v>0.98608466383780091</c:v>
                </c:pt>
                <c:pt idx="596">
                  <c:v>0.98750316491518686</c:v>
                </c:pt>
                <c:pt idx="597">
                  <c:v>0.98592903692103739</c:v>
                </c:pt>
                <c:pt idx="598">
                  <c:v>0.98735964148042621</c:v>
                </c:pt>
                <c:pt idx="599">
                  <c:v>0.98865809341922639</c:v>
                </c:pt>
                <c:pt idx="600">
                  <c:v>0.98721536904278162</c:v>
                </c:pt>
                <c:pt idx="601">
                  <c:v>0.98852521091086964</c:v>
                </c:pt>
                <c:pt idx="602">
                  <c:v>0.98707035083595773</c:v>
                </c:pt>
                <c:pt idx="603">
                  <c:v>0.98839160131215309</c:v>
                </c:pt>
                <c:pt idx="604">
                  <c:v>0.98692459010726719</c:v>
                </c:pt>
                <c:pt idx="605">
                  <c:v>0.98825726743728726</c:v>
                </c:pt>
                <c:pt idx="606">
                  <c:v>0.98677809011708773</c:v>
                </c:pt>
                <c:pt idx="607">
                  <c:v>0.98812221211674722</c:v>
                </c:pt>
                <c:pt idx="608">
                  <c:v>0.98663085413832619</c:v>
                </c:pt>
                <c:pt idx="609">
                  <c:v>0.98798643819674636</c:v>
                </c:pt>
                <c:pt idx="610">
                  <c:v>0.98921701162153708</c:v>
                </c:pt>
                <c:pt idx="611">
                  <c:v>0.98784994853871511</c:v>
                </c:pt>
                <c:pt idx="612">
                  <c:v>0.9890913046713925</c:v>
                </c:pt>
                <c:pt idx="613">
                  <c:v>0.98771274601878756</c:v>
                </c:pt>
                <c:pt idx="614">
                  <c:v>0.98896490387803038</c:v>
                </c:pt>
                <c:pt idx="615">
                  <c:v>0.98757483352729758</c:v>
                </c:pt>
                <c:pt idx="616">
                  <c:v>0.98883781173167762</c:v>
                </c:pt>
                <c:pt idx="617">
                  <c:v>0.98743621396828019</c:v>
                </c:pt>
                <c:pt idx="618">
                  <c:v>0.98871003073900332</c:v>
                </c:pt>
                <c:pt idx="619">
                  <c:v>0.98986623658629314</c:v>
                </c:pt>
                <c:pt idx="620">
                  <c:v>0.98858156342263781</c:v>
                </c:pt>
                <c:pt idx="621">
                  <c:v>0.98974795931201898</c:v>
                </c:pt>
                <c:pt idx="622">
                  <c:v>0.98845241232069947</c:v>
                </c:pt>
                <c:pt idx="623">
                  <c:v>0.98962901785095148</c:v>
                </c:pt>
                <c:pt idx="624">
                  <c:v>0.98832257998632667</c:v>
                </c:pt>
                <c:pt idx="625">
                  <c:v>0.98950941438447171</c:v>
                </c:pt>
                <c:pt idx="626">
                  <c:v>0.9881920689872179</c:v>
                </c:pt>
                <c:pt idx="627">
                  <c:v>0.98938915111084613</c:v>
                </c:pt>
                <c:pt idx="628">
                  <c:v>0.98806088190517638</c:v>
                </c:pt>
                <c:pt idx="629">
                  <c:v>0.98926823024478372</c:v>
                </c:pt>
                <c:pt idx="630">
                  <c:v>0.99036428669833776</c:v>
                </c:pt>
                <c:pt idx="631">
                  <c:v>0.98914665401700042</c:v>
                </c:pt>
                <c:pt idx="632">
                  <c:v>0.99025235946022039</c:v>
                </c:pt>
                <c:pt idx="633">
                  <c:v>0.98902442467378737</c:v>
                </c:pt>
                <c:pt idx="634">
                  <c:v>0.99013979877146396</c:v>
                </c:pt>
                <c:pt idx="635">
                  <c:v>0.98890154447658563</c:v>
                </c:pt>
                <c:pt idx="636">
                  <c:v>0.99002660655060248</c:v>
                </c:pt>
                <c:pt idx="637">
                  <c:v>0.98877801570156698</c:v>
                </c:pt>
                <c:pt idx="638">
                  <c:v>0.98991278473287281</c:v>
                </c:pt>
                <c:pt idx="639">
                  <c:v>0.99094282990040794</c:v>
                </c:pt>
                <c:pt idx="640">
                  <c:v>0.9897983352698132</c:v>
                </c:pt>
                <c:pt idx="641">
                  <c:v>0.99083749866380111</c:v>
                </c:pt>
                <c:pt idx="642">
                  <c:v>0.98968326012886843</c:v>
                </c:pt>
                <c:pt idx="643">
                  <c:v>0.99073156170237553</c:v>
                </c:pt>
                <c:pt idx="644">
                  <c:v>0.98956756129299628</c:v>
                </c:pt>
                <c:pt idx="645">
                  <c:v>0.99062502068129854</c:v>
                </c:pt>
                <c:pt idx="646">
                  <c:v>0.98945124076028312</c:v>
                </c:pt>
                <c:pt idx="647">
                  <c:v>0.99051787728251384</c:v>
                </c:pt>
                <c:pt idx="648">
                  <c:v>0.98933430054355997</c:v>
                </c:pt>
                <c:pt idx="649">
                  <c:v>0.99041013320437532</c:v>
                </c:pt>
                <c:pt idx="650">
                  <c:v>0.99138683765254099</c:v>
                </c:pt>
                <c:pt idx="651">
                  <c:v>0.99030179016128406</c:v>
                </c:pt>
                <c:pt idx="652">
                  <c:v>0.99128713058577689</c:v>
                </c:pt>
                <c:pt idx="653">
                  <c:v>0.99019284988332867</c:v>
                </c:pt>
                <c:pt idx="654">
                  <c:v>0.99118684610091634</c:v>
                </c:pt>
                <c:pt idx="655">
                  <c:v>0.99008331411592998</c:v>
                </c:pt>
                <c:pt idx="656">
                  <c:v>0.99108598565067574</c:v>
                </c:pt>
                <c:pt idx="657">
                  <c:v>0.9899731846194908</c:v>
                </c:pt>
                <c:pt idx="658">
                  <c:v>0.99098455070413338</c:v>
                </c:pt>
                <c:pt idx="659">
                  <c:v>0.99190262232374893</c:v>
                </c:pt>
                <c:pt idx="660">
                  <c:v>0.99088254274639831</c:v>
                </c:pt>
                <c:pt idx="661">
                  <c:v>0.99180877500263254</c:v>
                </c:pt>
                <c:pt idx="662">
                  <c:v>0.99077996327828122</c:v>
                </c:pt>
                <c:pt idx="663">
                  <c:v>0.9917143760545204</c:v>
                </c:pt>
                <c:pt idx="664">
                  <c:v>0.99067681381596895</c:v>
                </c:pt>
                <c:pt idx="665">
                  <c:v>0.99161942672499792</c:v>
                </c:pt>
                <c:pt idx="666">
                  <c:v>0.99057309589070375</c:v>
                </c:pt>
                <c:pt idx="667">
                  <c:v>0.99152392827583613</c:v>
                </c:pt>
                <c:pt idx="668">
                  <c:v>0.9904688110484634</c:v>
                </c:pt>
                <c:pt idx="669">
                  <c:v>0.99142788198469001</c:v>
                </c:pt>
                <c:pt idx="670">
                  <c:v>0.99229861743994852</c:v>
                </c:pt>
                <c:pt idx="671">
                  <c:v>0.99133128914479807</c:v>
                </c:pt>
                <c:pt idx="672">
                  <c:v>0.99220975526060395</c:v>
                </c:pt>
                <c:pt idx="673">
                  <c:v>0.99123415106468482</c:v>
                </c:pt>
                <c:pt idx="674">
                  <c:v>0.99212036744160614</c:v>
                </c:pt>
                <c:pt idx="675">
                  <c:v>0.99113646906786768</c:v>
                </c:pt>
                <c:pt idx="676">
                  <c:v>0.99203045505758292</c:v>
                </c:pt>
                <c:pt idx="677">
                  <c:v>0.9910382444925645</c:v>
                </c:pt>
                <c:pt idx="678">
                  <c:v>0.99194001919879238</c:v>
                </c:pt>
                <c:pt idx="679">
                  <c:v>0.99275864325029006</c:v>
                </c:pt>
                <c:pt idx="680">
                  <c:v>0.99184906097084813</c:v>
                </c:pt>
                <c:pt idx="681">
                  <c:v>0.9926749899577505</c:v>
                </c:pt>
                <c:pt idx="682">
                  <c:v>0.99175758149445059</c:v>
                </c:pt>
                <c:pt idx="683">
                  <c:v>0.99259083491783551</c:v>
                </c:pt>
                <c:pt idx="684">
                  <c:v>0.99166558190511811</c:v>
                </c:pt>
                <c:pt idx="685">
                  <c:v>0.99250617903651728</c:v>
                </c:pt>
                <c:pt idx="686">
                  <c:v>0.99157306335292006</c:v>
                </c:pt>
                <c:pt idx="687">
                  <c:v>0.99242102323505776</c:v>
                </c:pt>
                <c:pt idx="688">
                  <c:v>0.99148002700221527</c:v>
                </c:pt>
                <c:pt idx="689">
                  <c:v>0.99233536844976067</c:v>
                </c:pt>
                <c:pt idx="690">
                  <c:v>0.99311195723205903</c:v>
                </c:pt>
                <c:pt idx="691">
                  <c:v>0.99224921563172441</c:v>
                </c:pt>
                <c:pt idx="692">
                  <c:v>0.99303272586059965</c:v>
                </c:pt>
                <c:pt idx="693">
                  <c:v>0.99216256574659978</c:v>
                </c:pt>
                <c:pt idx="694">
                  <c:v>0.99295301653717982</c:v>
                </c:pt>
                <c:pt idx="695">
                  <c:v>0.99207541977434621</c:v>
                </c:pt>
                <c:pt idx="696">
                  <c:v>0.99287283003093108</c:v>
                </c:pt>
                <c:pt idx="697">
                  <c:v>0.99198777870899413</c:v>
                </c:pt>
                <c:pt idx="698">
                  <c:v>0.99279216712564056</c:v>
                </c:pt>
                <c:pt idx="699">
                  <c:v>0.99352241368065197</c:v>
                </c:pt>
                <c:pt idx="700">
                  <c:v>0.9927110286195282</c:v>
                </c:pt>
                <c:pt idx="701">
                  <c:v>0.99344781530601456</c:v>
                </c:pt>
                <c:pt idx="702">
                  <c:v>0.99262941532502513</c:v>
                </c:pt>
                <c:pt idx="703">
                  <c:v>0.99337276103640126</c:v>
                </c:pt>
                <c:pt idx="704">
                  <c:v>0.99254732806855417</c:v>
                </c:pt>
                <c:pt idx="705">
                  <c:v>0.99329725150425485</c:v>
                </c:pt>
                <c:pt idx="706">
                  <c:v>0.99246476769031189</c:v>
                </c:pt>
                <c:pt idx="707">
                  <c:v>0.9932212873562325</c:v>
                </c:pt>
                <c:pt idx="708">
                  <c:v>0.99238173504405225</c:v>
                </c:pt>
                <c:pt idx="709">
                  <c:v>0.99314486925300427</c:v>
                </c:pt>
                <c:pt idx="710">
                  <c:v>0.99383776474123153</c:v>
                </c:pt>
                <c:pt idx="711">
                  <c:v>0.99306799786905198</c:v>
                </c:pt>
                <c:pt idx="712">
                  <c:v>0.99376709135594454</c:v>
                </c:pt>
                <c:pt idx="713">
                  <c:v>0.99299067389247142</c:v>
                </c:pt>
                <c:pt idx="714">
                  <c:v>0.99369598381597302</c:v>
                </c:pt>
                <c:pt idx="715">
                  <c:v>0.992912898024774</c:v>
                </c:pt>
                <c:pt idx="716">
                  <c:v>0.99362444264492522</c:v>
                </c:pt>
                <c:pt idx="717">
                  <c:v>0.99283467098069111</c:v>
                </c:pt>
                <c:pt idx="718">
                  <c:v>0.99355246837995814</c:v>
                </c:pt>
                <c:pt idx="719">
                  <c:v>0.99420412965521399</c:v>
                </c:pt>
                <c:pt idx="720">
                  <c:v>0.9934800615715963</c:v>
                </c:pt>
                <c:pt idx="721">
                  <c:v>0.99413757927988144</c:v>
                </c:pt>
                <c:pt idx="722">
                  <c:v>0.99340722278355276</c:v>
                </c:pt>
                <c:pt idx="723">
                  <c:v>0.99407061505344552</c:v>
                </c:pt>
                <c:pt idx="724">
                  <c:v>0.99333395259254964</c:v>
                </c:pt>
                <c:pt idx="725">
                  <c:v>0.99400323738933904</c:v>
                </c:pt>
                <c:pt idx="726">
                  <c:v>0.99326025158814124</c:v>
                </c:pt>
                <c:pt idx="727">
                  <c:v>0.99393544671404743</c:v>
                </c:pt>
                <c:pt idx="728">
                  <c:v>0.9931861203725374</c:v>
                </c:pt>
                <c:pt idx="729">
                  <c:v>0.99386724346694388</c:v>
                </c:pt>
                <c:pt idx="730">
                  <c:v>0.99448569663983122</c:v>
                </c:pt>
                <c:pt idx="731">
                  <c:v>0.99379862810012953</c:v>
                </c:pt>
                <c:pt idx="732">
                  <c:v>0.99442263237773298</c:v>
                </c:pt>
                <c:pt idx="733">
                  <c:v>0.99372960107827069</c:v>
                </c:pt>
                <c:pt idx="734">
                  <c:v>0.99435917409007135</c:v>
                </c:pt>
                <c:pt idx="735">
                  <c:v>0.99366016287843983</c:v>
                </c:pt>
                <c:pt idx="736">
                  <c:v>0.99429532210439353</c:v>
                </c:pt>
                <c:pt idx="737">
                  <c:v>0.99359031398995512</c:v>
                </c:pt>
                <c:pt idx="738">
                  <c:v>0.99423107676063172</c:v>
                </c:pt>
                <c:pt idx="739">
                  <c:v>0.99481282190769338</c:v>
                </c:pt>
                <c:pt idx="740">
                  <c:v>0.99416643841095809</c:v>
                </c:pt>
                <c:pt idx="741">
                  <c:v>0.99475342867469974</c:v>
                </c:pt>
                <c:pt idx="742">
                  <c:v>0.99410140741963982</c:v>
                </c:pt>
                <c:pt idx="743">
                  <c:v>0.99469366005965254</c:v>
                </c:pt>
                <c:pt idx="744">
                  <c:v>0.99403598416289429</c:v>
                </c:pt>
                <c:pt idx="745">
                  <c:v>0.99463351630187302</c:v>
                </c:pt>
                <c:pt idx="746">
                  <c:v>0.99397016902874591</c:v>
                </c:pt>
                <c:pt idx="747">
                  <c:v>0.99457299765254747</c:v>
                </c:pt>
                <c:pt idx="748">
                  <c:v>0.99390396241688328</c:v>
                </c:pt>
                <c:pt idx="749">
                  <c:v>0.99451210437459681</c:v>
                </c:pt>
                <c:pt idx="750">
                  <c:v>0.99506430874657747</c:v>
                </c:pt>
                <c:pt idx="751">
                  <c:v>0.99445083674254731</c:v>
                </c:pt>
                <c:pt idx="752">
                  <c:v>0.99500801366856051</c:v>
                </c:pt>
                <c:pt idx="753">
                  <c:v>0.99438919504239909</c:v>
                </c:pt>
                <c:pt idx="754">
                  <c:v>0.99495136125912331</c:v>
                </c:pt>
                <c:pt idx="755">
                  <c:v>0.99432717957149974</c:v>
                </c:pt>
                <c:pt idx="756">
                  <c:v>0.99489435169046447</c:v>
                </c:pt>
                <c:pt idx="757">
                  <c:v>0.99426479063841366</c:v>
                </c:pt>
                <c:pt idx="758">
                  <c:v>0.99483698514600194</c:v>
                </c:pt>
                <c:pt idx="759">
                  <c:v>0.99535649507771662</c:v>
                </c:pt>
                <c:pt idx="760">
                  <c:v>0.99477926182025578</c:v>
                </c:pt>
                <c:pt idx="761">
                  <c:v>0.99530347016220566</c:v>
                </c:pt>
                <c:pt idx="762">
                  <c:v>0.99472118191873293</c:v>
                </c:pt>
                <c:pt idx="763">
                  <c:v>0.99525010499836064</c:v>
                </c:pt>
                <c:pt idx="764">
                  <c:v>0.99466274565781099</c:v>
                </c:pt>
                <c:pt idx="765">
                  <c:v>0.99519639968828733</c:v>
                </c:pt>
                <c:pt idx="766">
                  <c:v>0.99460395326462292</c:v>
                </c:pt>
                <c:pt idx="767">
                  <c:v>0.99514235434478904</c:v>
                </c:pt>
                <c:pt idx="768">
                  <c:v>0.99454480497694264</c:v>
                </c:pt>
                <c:pt idx="769">
                  <c:v>0.99508796909126385</c:v>
                </c:pt>
                <c:pt idx="770">
                  <c:v>0.9955811870801301</c:v>
                </c:pt>
                <c:pt idx="771">
                  <c:v>0.99503324406160032</c:v>
                </c:pt>
                <c:pt idx="772">
                  <c:v>0.99553091707843011</c:v>
                </c:pt>
                <c:pt idx="773">
                  <c:v>0.99497817940007427</c:v>
                </c:pt>
                <c:pt idx="774">
                  <c:v>0.99548032324059443</c:v>
                </c:pt>
                <c:pt idx="775">
                  <c:v>0.99492277526124595</c:v>
                </c:pt>
                <c:pt idx="776">
                  <c:v>0.99542940561690962</c:v>
                </c:pt>
                <c:pt idx="777">
                  <c:v>0.99486703180985669</c:v>
                </c:pt>
                <c:pt idx="778">
                  <c:v>0.99537816426774772</c:v>
                </c:pt>
                <c:pt idx="779">
                  <c:v>0.99584224930621901</c:v>
                </c:pt>
                <c:pt idx="780">
                  <c:v>0.995326599263473</c:v>
                </c:pt>
                <c:pt idx="781">
                  <c:v>0.99579489369004848</c:v>
                </c:pt>
                <c:pt idx="782">
                  <c:v>0.99527471068435114</c:v>
                </c:pt>
                <c:pt idx="783">
                  <c:v>0.99574722986260333</c:v>
                </c:pt>
                <c:pt idx="784">
                  <c:v>0.99522249862045586</c:v>
                </c:pt>
                <c:pt idx="785">
                  <c:v>0.99569925781902102</c:v>
                </c:pt>
                <c:pt idx="786">
                  <c:v>0.99516996317157824</c:v>
                </c:pt>
                <c:pt idx="787">
                  <c:v>0.99565097756401777</c:v>
                </c:pt>
                <c:pt idx="788">
                  <c:v>0.99511710444713419</c:v>
                </c:pt>
                <c:pt idx="789">
                  <c:v>0.9956023891118071</c:v>
                </c:pt>
                <c:pt idx="790">
                  <c:v>0.99604306240596063</c:v>
                </c:pt>
                <c:pt idx="791">
                  <c:v>0.99555349248601743</c:v>
                </c:pt>
                <c:pt idx="792">
                  <c:v>0.99599815778243128</c:v>
                </c:pt>
                <c:pt idx="793">
                  <c:v>0.99550428771961097</c:v>
                </c:pt>
                <c:pt idx="794">
                  <c:v>0.99595295985257482</c:v>
                </c:pt>
                <c:pt idx="795">
                  <c:v>0.99545477485480172</c:v>
                </c:pt>
                <c:pt idx="796">
                  <c:v>0.99590746857215451</c:v>
                </c:pt>
                <c:pt idx="797">
                  <c:v>0.99540495394297335</c:v>
                </c:pt>
                <c:pt idx="798">
                  <c:v>0.99586168390594043</c:v>
                </c:pt>
                <c:pt idx="799">
                  <c:v>0.99627638661067408</c:v>
                </c:pt>
                <c:pt idx="800">
                  <c:v>0.9958156058276364</c:v>
                </c:pt>
                <c:pt idx="801">
                  <c:v>0.99623408041046169</c:v>
                </c:pt>
                <c:pt idx="802">
                  <c:v>0.9957692343198099</c:v>
                </c:pt>
                <c:pt idx="803">
                  <c:v>0.99619149517257632</c:v>
                </c:pt>
                <c:pt idx="804">
                  <c:v>0.99572256937381698</c:v>
                </c:pt>
                <c:pt idx="805">
                  <c:v>0.99614863080991434</c:v>
                </c:pt>
                <c:pt idx="806">
                  <c:v>0.9956756109897309</c:v>
                </c:pt>
                <c:pt idx="807">
                  <c:v>0.99610548724389769</c:v>
                </c:pt>
                <c:pt idx="808">
                  <c:v>0.99562835917627024</c:v>
                </c:pt>
                <c:pt idx="809">
                  <c:v>0.99606206440440959</c:v>
                </c:pt>
                <c:pt idx="810">
                  <c:v>0.9964559105087375</c:v>
                </c:pt>
                <c:pt idx="811">
                  <c:v>0.9960183622297315</c:v>
                </c:pt>
                <c:pt idx="812">
                  <c:v>0.99641578599406877</c:v>
                </c:pt>
                <c:pt idx="813">
                  <c:v>0.99597438066647825</c:v>
                </c:pt>
                <c:pt idx="814">
                  <c:v>0.99637539596409319</c:v>
                </c:pt>
                <c:pt idx="815">
                  <c:v>0.99593011966953404</c:v>
                </c:pt>
                <c:pt idx="816">
                  <c:v>0.99633474030241609</c:v>
                </c:pt>
                <c:pt idx="817">
                  <c:v>0.9958855792019885</c:v>
                </c:pt>
                <c:pt idx="818">
                  <c:v>0.99629381890064184</c:v>
                </c:pt>
                <c:pt idx="819">
                  <c:v>0.99666450408156171</c:v>
                </c:pt>
                <c:pt idx="820">
                  <c:v>0.99625263165831734</c:v>
                </c:pt>
                <c:pt idx="821">
                  <c:v>0.99662669721765695</c:v>
                </c:pt>
                <c:pt idx="822">
                  <c:v>0.99621117848287599</c:v>
                </c:pt>
                <c:pt idx="823">
                  <c:v>0.99658863785078589</c:v>
                </c:pt>
                <c:pt idx="824">
                  <c:v>0.99616945928958067</c:v>
                </c:pt>
                <c:pt idx="825">
                  <c:v>0.99655032583175096</c:v>
                </c:pt>
                <c:pt idx="826">
                  <c:v>0.99612747400146739</c:v>
                </c:pt>
                <c:pt idx="827">
                  <c:v>0.99651176101890326</c:v>
                </c:pt>
                <c:pt idx="828">
                  <c:v>0.99608522254928866</c:v>
                </c:pt>
                <c:pt idx="829">
                  <c:v>0.99647294327809244</c:v>
                </c:pt>
                <c:pt idx="830">
                  <c:v>0.9968250400937797</c:v>
                </c:pt>
                <c:pt idx="831">
                  <c:v>0.99643387248261805</c:v>
                </c:pt>
                <c:pt idx="832">
                  <c:v>0.99678917611237261</c:v>
                </c:pt>
                <c:pt idx="833">
                  <c:v>0.9963945485131791</c:v>
                </c:pt>
                <c:pt idx="834">
                  <c:v>0.99675307188521245</c:v>
                </c:pt>
                <c:pt idx="835">
                  <c:v>0.9963549712578248</c:v>
                </c:pt>
                <c:pt idx="836">
                  <c:v>0.99671672724194771</c:v>
                </c:pt>
                <c:pt idx="837">
                  <c:v>0.9963151406119044</c:v>
                </c:pt>
                <c:pt idx="838">
                  <c:v>0.99668014201929545</c:v>
                </c:pt>
                <c:pt idx="839">
                  <c:v>0.99701157564397702</c:v>
                </c:pt>
                <c:pt idx="840">
                  <c:v>0.99664331606099754</c:v>
                </c:pt>
                <c:pt idx="841">
                  <c:v>0.99697777966958967</c:v>
                </c:pt>
                <c:pt idx="842">
                  <c:v>0.99660624921777718</c:v>
                </c:pt>
                <c:pt idx="843">
                  <c:v>0.99694375530189738</c:v>
                </c:pt>
                <c:pt idx="844">
                  <c:v>0.99656894134729601</c:v>
                </c:pt>
                <c:pt idx="845">
                  <c:v>0.99690950234596221</c:v>
                </c:pt>
                <c:pt idx="846">
                  <c:v>0.9965313923141097</c:v>
                </c:pt>
                <c:pt idx="847">
                  <c:v>0.99687502061349775</c:v>
                </c:pt>
                <c:pt idx="848">
                  <c:v>0.99649360198962467</c:v>
                </c:pt>
                <c:pt idx="849">
                  <c:v>0.99684030992283135</c:v>
                </c:pt>
                <c:pt idx="850">
                  <c:v>0.99715516994568087</c:v>
                </c:pt>
                <c:pt idx="851">
                  <c:v>0.99680537009886727</c:v>
                </c:pt>
                <c:pt idx="852">
                  <c:v>0.99712310495972289</c:v>
                </c:pt>
                <c:pt idx="853">
                  <c:v>0.99677020097304725</c:v>
                </c:pt>
                <c:pt idx="854">
                  <c:v>0.9970908226823556</c:v>
                </c:pt>
                <c:pt idx="855">
                  <c:v>0.99673480238331402</c:v>
                </c:pt>
                <c:pt idx="856">
                  <c:v>0.99705832290401974</c:v>
                </c:pt>
                <c:pt idx="857">
                  <c:v>0.99669917417407172</c:v>
                </c:pt>
                <c:pt idx="858">
                  <c:v>0.99702560542137442</c:v>
                </c:pt>
                <c:pt idx="859">
                  <c:v>0.99732202387837754</c:v>
                </c:pt>
                <c:pt idx="860">
                  <c:v>0.996992670037263</c:v>
                </c:pt>
                <c:pt idx="861">
                  <c:v>0.99729180481460533</c:v>
                </c:pt>
                <c:pt idx="862">
                  <c:v>0.99695951656068094</c:v>
                </c:pt>
                <c:pt idx="863">
                  <c:v>0.99726137924402991</c:v>
                </c:pt>
                <c:pt idx="864">
                  <c:v>0.9969261448067428</c:v>
                </c:pt>
                <c:pt idx="865">
                  <c:v>0.99723074693918534</c:v>
                </c:pt>
                <c:pt idx="866">
                  <c:v>0.99689255459664894</c:v>
                </c:pt>
                <c:pt idx="867">
                  <c:v>0.9971999076784418</c:v>
                </c:pt>
                <c:pt idx="868">
                  <c:v>0.99685874575765177</c:v>
                </c:pt>
                <c:pt idx="869">
                  <c:v>0.99716886124597726</c:v>
                </c:pt>
                <c:pt idx="870">
                  <c:v>0.99745049674047692</c:v>
                </c:pt>
                <c:pt idx="871">
                  <c:v>0.99713760743174973</c:v>
                </c:pt>
                <c:pt idx="872">
                  <c:v>0.99742182053091943</c:v>
                </c:pt>
                <c:pt idx="873">
                  <c:v>0.99710614603146852</c:v>
                </c:pt>
                <c:pt idx="874">
                  <c:v>0.99739294786328669</c:v>
                </c:pt>
                <c:pt idx="875">
                  <c:v>0.99707447684656547</c:v>
                </c:pt>
                <c:pt idx="876">
                  <c:v>0.99736387850070574</c:v>
                </c:pt>
                <c:pt idx="877">
                  <c:v>0.99704259968416631</c:v>
                </c:pt>
                <c:pt idx="878">
                  <c:v>0.99733461221174968</c:v>
                </c:pt>
                <c:pt idx="879">
                  <c:v>0.9975997831837673</c:v>
                </c:pt>
                <c:pt idx="880">
                  <c:v>0.99730514877041443</c:v>
                </c:pt>
                <c:pt idx="881">
                  <c:v>0.99757275522851008</c:v>
                </c:pt>
                <c:pt idx="882">
                  <c:v>0.99727548795609344</c:v>
                </c:pt>
                <c:pt idx="883">
                  <c:v>0.99754554061906342</c:v>
                </c:pt>
                <c:pt idx="884">
                  <c:v>0.99724562955355367</c:v>
                </c:pt>
                <c:pt idx="885">
                  <c:v>0.99751813910605003</c:v>
                </c:pt>
                <c:pt idx="886">
                  <c:v>0.99721557335291078</c:v>
                </c:pt>
                <c:pt idx="887">
                  <c:v>0.99749055044519264</c:v>
                </c:pt>
                <c:pt idx="888">
                  <c:v>0.99718531914960351</c:v>
                </c:pt>
                <c:pt idx="889">
                  <c:v>0.99746277439729403</c:v>
                </c:pt>
                <c:pt idx="890">
                  <c:v>0.99771475471206283</c:v>
                </c:pt>
                <c:pt idx="891">
                  <c:v>0.99743481072821605</c:v>
                </c:pt>
                <c:pt idx="892">
                  <c:v>0.99768910247449927</c:v>
                </c:pt>
                <c:pt idx="893">
                  <c:v>0.99740665920885863</c:v>
                </c:pt>
                <c:pt idx="894">
                  <c:v>0.99766327267287003</c:v>
                </c:pt>
                <c:pt idx="895">
                  <c:v>0.9973783196151389</c:v>
                </c:pt>
                <c:pt idx="896">
                  <c:v>0.99763726505252159</c:v>
                </c:pt>
                <c:pt idx="897">
                  <c:v>0.99734979172796967</c:v>
                </c:pt>
                <c:pt idx="898">
                  <c:v>0.99761107936355253</c:v>
                </c:pt>
                <c:pt idx="899">
                  <c:v>0.99784835538835548</c:v>
                </c:pt>
                <c:pt idx="900">
                  <c:v>0.99758471536079663</c:v>
                </c:pt>
                <c:pt idx="901">
                  <c:v>0.99782417538582791</c:v>
                </c:pt>
                <c:pt idx="902">
                  <c:v>0.99755817280380521</c:v>
                </c:pt>
                <c:pt idx="903">
                  <c:v>0.99779982672428447</c:v>
                </c:pt>
                <c:pt idx="904">
                  <c:v>0.9975314514568292</c:v>
                </c:pt>
                <c:pt idx="905">
                  <c:v>0.99777530914091184</c:v>
                </c:pt>
                <c:pt idx="906">
                  <c:v>0.99750455108880076</c:v>
                </c:pt>
                <c:pt idx="907">
                  <c:v>0.99775062237733703</c:v>
                </c:pt>
                <c:pt idx="908">
                  <c:v>0.99747747147331589</c:v>
                </c:pt>
                <c:pt idx="909">
                  <c:v>0.99772576617961306</c:v>
                </c:pt>
                <c:pt idx="910">
                  <c:v>0.9979512682077929</c:v>
                </c:pt>
                <c:pt idx="911">
                  <c:v>0.9977007402982041</c:v>
                </c:pt>
                <c:pt idx="912">
                  <c:v>0.99792831535837634</c:v>
                </c:pt>
                <c:pt idx="913">
                  <c:v>0.99767554448797058</c:v>
                </c:pt>
                <c:pt idx="914">
                  <c:v>0.99790520206867006</c:v>
                </c:pt>
                <c:pt idx="915">
                  <c:v>0.99765017850815463</c:v>
                </c:pt>
                <c:pt idx="916">
                  <c:v>0.99788192807382692</c:v>
                </c:pt>
                <c:pt idx="917">
                  <c:v>0.99762464212236379</c:v>
                </c:pt>
                <c:pt idx="918">
                  <c:v>0.99785849311313157</c:v>
                </c:pt>
                <c:pt idx="919">
                  <c:v>0.99807085876142076</c:v>
                </c:pt>
                <c:pt idx="920">
                  <c:v>0.99783489692998839</c:v>
                </c:pt>
                <c:pt idx="921">
                  <c:v>0.99804922133479324</c:v>
                </c:pt>
                <c:pt idx="922">
                  <c:v>0.99781113927190856</c:v>
                </c:pt>
                <c:pt idx="923">
                  <c:v>0.99802743155061791</c:v>
                </c:pt>
                <c:pt idx="924">
                  <c:v>0.99778721989049846</c:v>
                </c:pt>
                <c:pt idx="925">
                  <c:v>0.99800548913935705</c:v>
                </c:pt>
                <c:pt idx="926">
                  <c:v>0.99776313854144583</c:v>
                </c:pt>
                <c:pt idx="927">
                  <c:v>0.99798339383532475</c:v>
                </c:pt>
                <c:pt idx="928">
                  <c:v>0.9977388949845083</c:v>
                </c:pt>
                <c:pt idx="929">
                  <c:v>0.99796114537667768</c:v>
                </c:pt>
                <c:pt idx="930">
                  <c:v>0.99816299802730946</c:v>
                </c:pt>
                <c:pt idx="931">
                  <c:v>0.99793874350540435</c:v>
                </c:pt>
                <c:pt idx="932">
                  <c:v>0.99814245562835624</c:v>
                </c:pt>
                <c:pt idx="933">
                  <c:v>0.99791618796731518</c:v>
                </c:pt>
                <c:pt idx="934">
                  <c:v>0.99812176829934685</c:v>
                </c:pt>
                <c:pt idx="935">
                  <c:v>0.99789347851203258</c:v>
                </c:pt>
                <c:pt idx="936">
                  <c:v>0.99810093577122694</c:v>
                </c:pt>
                <c:pt idx="937">
                  <c:v>0.9978706148929799</c:v>
                </c:pt>
                <c:pt idx="938">
                  <c:v>0.99807995777852132</c:v>
                </c:pt>
                <c:pt idx="939">
                  <c:v>0.99827007125128098</c:v>
                </c:pt>
                <c:pt idx="940">
                  <c:v>0.99805883405932572</c:v>
                </c:pt>
                <c:pt idx="941">
                  <c:v>0.99825070451440023</c:v>
                </c:pt>
                <c:pt idx="942">
                  <c:v>0.998037564355299</c:v>
                </c:pt>
                <c:pt idx="943">
                  <c:v>0.99823120017908629</c:v>
                </c:pt>
                <c:pt idx="944">
                  <c:v>0.99801614841165431</c:v>
                </c:pt>
                <c:pt idx="945">
                  <c:v>0.99821155797433969</c:v>
                </c:pt>
                <c:pt idx="946">
                  <c:v>0.99799458597715107</c:v>
                </c:pt>
                <c:pt idx="947">
                  <c:v>0.99819177763249078</c:v>
                </c:pt>
                <c:pt idx="948">
                  <c:v>0.9979728768040862</c:v>
                </c:pt>
                <c:pt idx="949">
                  <c:v>0.99817185888919324</c:v>
                </c:pt>
                <c:pt idx="950">
                  <c:v>0.99835258231855062</c:v>
                </c:pt>
                <c:pt idx="951">
                  <c:v>0.99815180148341787</c:v>
                </c:pt>
                <c:pt idx="952">
                  <c:v>0.99833419304580007</c:v>
                </c:pt>
                <c:pt idx="953">
                  <c:v>0.99813160515744626</c:v>
                </c:pt>
                <c:pt idx="954">
                  <c:v>0.99831567288436485</c:v>
                </c:pt>
                <c:pt idx="955">
                  <c:v>0.99811126965686414</c:v>
                </c:pt>
                <c:pt idx="956">
                  <c:v>0.99829702156565436</c:v>
                </c:pt>
                <c:pt idx="957">
                  <c:v>0.99809079473055429</c:v>
                </c:pt>
                <c:pt idx="958">
                  <c:v>0.99827823882416755</c:v>
                </c:pt>
                <c:pt idx="959">
                  <c:v>0.9984484686642856</c:v>
                </c:pt>
                <c:pt idx="960">
                  <c:v>0.99825932439748766</c:v>
                </c:pt>
                <c:pt idx="961">
                  <c:v>0.99843113043982923</c:v>
                </c:pt>
                <c:pt idx="962">
                  <c:v>0.99824027802627802</c:v>
                </c:pt>
                <c:pt idx="963">
                  <c:v>0.99841366797315478</c:v>
                </c:pt>
                <c:pt idx="964">
                  <c:v>0.99822109945427573</c:v>
                </c:pt>
                <c:pt idx="965">
                  <c:v>0.99839608099587718</c:v>
                </c:pt>
                <c:pt idx="966">
                  <c:v>0.99820178842828822</c:v>
                </c:pt>
                <c:pt idx="967">
                  <c:v>0.99837836924247814</c:v>
                </c:pt>
                <c:pt idx="968">
                  <c:v>0.99818234469818634</c:v>
                </c:pt>
                <c:pt idx="969">
                  <c:v>0.99836053245030465</c:v>
                </c:pt>
                <c:pt idx="970">
                  <c:v>0.99852237270222843</c:v>
                </c:pt>
                <c:pt idx="971">
                  <c:v>0.99834257035956409</c:v>
                </c:pt>
                <c:pt idx="972">
                  <c:v>0.99850590728623345</c:v>
                </c:pt>
                <c:pt idx="973">
                  <c:v>0.99832448271332219</c:v>
                </c:pt>
                <c:pt idx="974">
                  <c:v>0.99848932368724708</c:v>
                </c:pt>
                <c:pt idx="975">
                  <c:v>0.99830626925749799</c:v>
                </c:pt>
                <c:pt idx="976">
                  <c:v>0.99847262164073713</c:v>
                </c:pt>
                <c:pt idx="977">
                  <c:v>0.99828792974086022</c:v>
                </c:pt>
                <c:pt idx="978">
                  <c:v>0.99845580088482855</c:v>
                </c:pt>
                <c:pt idx="979">
                  <c:v>0.99860825840557788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1-4086-9FC7-FD44BA7869A1}"/>
            </c:ext>
          </c:extLst>
        </c:ser>
        <c:ser>
          <c:idx val="5"/>
          <c:order val="5"/>
          <c:tx>
            <c:strRef>
              <c:f>'Tabelle1 (2)'!$N$9</c:f>
              <c:strCache>
                <c:ptCount val="1"/>
                <c:pt idx="0">
                  <c:v>relative Abweichung von 20%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(2)'!$H$22:$H$1001</c:f>
              <c:numCache>
                <c:formatCode>General</c:formatCode>
                <c:ptCount val="980"/>
                <c:pt idx="0">
                  <c:v>0.61668968200683572</c:v>
                </c:pt>
                <c:pt idx="1">
                  <c:v>0.71372127532958962</c:v>
                </c:pt>
                <c:pt idx="2">
                  <c:v>0.5951271057128904</c:v>
                </c:pt>
                <c:pt idx="3">
                  <c:v>0.69254374504089333</c:v>
                </c:pt>
                <c:pt idx="4">
                  <c:v>0.7704770565032959</c:v>
                </c:pt>
                <c:pt idx="5">
                  <c:v>0.67306041717529275</c:v>
                </c:pt>
                <c:pt idx="6">
                  <c:v>0.75221143662929535</c:v>
                </c:pt>
                <c:pt idx="7">
                  <c:v>0.65507154911756493</c:v>
                </c:pt>
                <c:pt idx="8">
                  <c:v>0.73506910353899002</c:v>
                </c:pt>
                <c:pt idx="9">
                  <c:v>0.79951157793402672</c:v>
                </c:pt>
                <c:pt idx="10">
                  <c:v>0.71895848494023085</c:v>
                </c:pt>
                <c:pt idx="11">
                  <c:v>0.78467285027727485</c:v>
                </c:pt>
                <c:pt idx="12">
                  <c:v>0.703793631400913</c:v>
                </c:pt>
                <c:pt idx="13">
                  <c:v>0.77051898697391141</c:v>
                </c:pt>
                <c:pt idx="14">
                  <c:v>0.82453475100919604</c:v>
                </c:pt>
                <c:pt idx="15">
                  <c:v>0.75701504596509039</c:v>
                </c:pt>
                <c:pt idx="16">
                  <c:v>0.81225844100117683</c:v>
                </c:pt>
                <c:pt idx="17">
                  <c:v>0.74412492045667022</c:v>
                </c:pt>
                <c:pt idx="18">
                  <c:v>0.80040913308039308</c:v>
                </c:pt>
                <c:pt idx="19">
                  <c:v>0.84614005583716767</c:v>
                </c:pt>
                <c:pt idx="20">
                  <c:v>0.78897640239119915</c:v>
                </c:pt>
                <c:pt idx="21">
                  <c:v>0.83585059821689356</c:v>
                </c:pt>
                <c:pt idx="22">
                  <c:v>0.77794717984397721</c:v>
                </c:pt>
                <c:pt idx="23">
                  <c:v>0.8258288527292732</c:v>
                </c:pt>
                <c:pt idx="24">
                  <c:v>0.86484354915432959</c:v>
                </c:pt>
                <c:pt idx="25">
                  <c:v>0.81607517862300949</c:v>
                </c:pt>
                <c:pt idx="26">
                  <c:v>0.85613491155945076</c:v>
                </c:pt>
                <c:pt idx="27">
                  <c:v>0.80658734713806246</c:v>
                </c:pt>
                <c:pt idx="28">
                  <c:v>0.84759222803852197</c:v>
                </c:pt>
                <c:pt idx="29">
                  <c:v>0.88107954744056372</c:v>
                </c:pt>
                <c:pt idx="30">
                  <c:v>0.83922039818801153</c:v>
                </c:pt>
                <c:pt idx="31">
                  <c:v>0.87365292418607865</c:v>
                </c:pt>
                <c:pt idx="32">
                  <c:v>0.83102217771228126</c:v>
                </c:pt>
                <c:pt idx="33">
                  <c:v>0.86632576463589461</c:v>
                </c:pt>
                <c:pt idx="34">
                  <c:v>0.89521051757339631</c:v>
                </c:pt>
                <c:pt idx="35">
                  <c:v>0.85910457640151883</c:v>
                </c:pt>
                <c:pt idx="36">
                  <c:v>0.88883888089600649</c:v>
                </c:pt>
                <c:pt idx="37">
                  <c:v>0.85199419923979391</c:v>
                </c:pt>
                <c:pt idx="38">
                  <c:v>0.88252264975494121</c:v>
                </c:pt>
                <c:pt idx="39">
                  <c:v>0.90753901892707622</c:v>
                </c:pt>
                <c:pt idx="40">
                  <c:v>0.87626855746190779</c:v>
                </c:pt>
                <c:pt idx="41">
                  <c:v>0.90204555948049236</c:v>
                </c:pt>
                <c:pt idx="42">
                  <c:v>0.87008207697744711</c:v>
                </c:pt>
                <c:pt idx="43">
                  <c:v>0.89657812168391915</c:v>
                </c:pt>
                <c:pt idx="44">
                  <c:v>0.91831846605845979</c:v>
                </c:pt>
                <c:pt idx="45">
                  <c:v>0.89114303559028363</c:v>
                </c:pt>
                <c:pt idx="46">
                  <c:v>0.91356276572652906</c:v>
                </c:pt>
                <c:pt idx="47">
                  <c:v>0.88574569315007667</c:v>
                </c:pt>
                <c:pt idx="48">
                  <c:v>0.90881350943298833</c:v>
                </c:pt>
                <c:pt idx="49">
                  <c:v>0.92776207280823741</c:v>
                </c:pt>
                <c:pt idx="50">
                  <c:v>0.90407636858917617</c:v>
                </c:pt>
                <c:pt idx="51">
                  <c:v>0.92363084532816853</c:v>
                </c:pt>
                <c:pt idx="52">
                  <c:v>0.89935632247976427</c:v>
                </c:pt>
                <c:pt idx="53">
                  <c:v>0.91949314256991777</c:v>
                </c:pt>
                <c:pt idx="54">
                  <c:v>0.93605008353293284</c:v>
                </c:pt>
                <c:pt idx="55">
                  <c:v>0.91535390732916389</c:v>
                </c:pt>
                <c:pt idx="56">
                  <c:v>0.93245074854097332</c:v>
                </c:pt>
                <c:pt idx="57">
                  <c:v>0.91121757477792009</c:v>
                </c:pt>
                <c:pt idx="58">
                  <c:v>0.92883659130470897</c:v>
                </c:pt>
                <c:pt idx="59">
                  <c:v>0.94333557365487875</c:v>
                </c:pt>
                <c:pt idx="60">
                  <c:v>0.92521184571716608</c:v>
                </c:pt>
                <c:pt idx="61">
                  <c:v>0.9401916616656838</c:v>
                </c:pt>
                <c:pt idx="62">
                  <c:v>0.92158037518419222</c:v>
                </c:pt>
                <c:pt idx="63">
                  <c:v>0.93702774296383029</c:v>
                </c:pt>
                <c:pt idx="64">
                  <c:v>0.9497491046647083</c:v>
                </c:pt>
                <c:pt idx="65">
                  <c:v>0.93384740253861032</c:v>
                </c:pt>
                <c:pt idx="66">
                  <c:v>0.94699688698903772</c:v>
                </c:pt>
                <c:pt idx="67">
                  <c:v>0.93065395631493542</c:v>
                </c:pt>
                <c:pt idx="68">
                  <c:v>0.94422167234626564</c:v>
                </c:pt>
                <c:pt idx="69">
                  <c:v>0.955402475372084</c:v>
                </c:pt>
                <c:pt idx="70">
                  <c:v>0.94142647158981108</c:v>
                </c:pt>
                <c:pt idx="71">
                  <c:v>0.95298843835514579</c:v>
                </c:pt>
                <c:pt idx="72">
                  <c:v>0.93861410129554024</c:v>
                </c:pt>
                <c:pt idx="73">
                  <c:v>0.95054993474682004</c:v>
                </c:pt>
                <c:pt idx="74">
                  <c:v>0.96039176232945422</c:v>
                </c:pt>
                <c:pt idx="75">
                  <c:v>0.94808947785116149</c:v>
                </c:pt>
                <c:pt idx="76">
                  <c:v>0.95827067879871408</c:v>
                </c:pt>
                <c:pt idx="77">
                  <c:v>0.94560944172291173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0.96869821542446011</c:v>
                </c:pt>
                <c:pt idx="85">
                  <c:v>0.95912802939224506</c:v>
                </c:pt>
                <c:pt idx="86">
                  <c:v>0.96705333970017315</c:v>
                </c:pt>
                <c:pt idx="87">
                  <c:v>0.95719277920077439</c:v>
                </c:pt>
                <c:pt idx="88">
                  <c:v>0.96538462946181336</c:v>
                </c:pt>
                <c:pt idx="89">
                  <c:v>0.97214911187433772</c:v>
                </c:pt>
                <c:pt idx="90">
                  <c:v>0.9636935088586821</c:v>
                </c:pt>
                <c:pt idx="91">
                  <c:v>0.97069777702836713</c:v>
                </c:pt>
                <c:pt idx="92">
                  <c:v>0.96198135441720367</c:v>
                </c:pt>
                <c:pt idx="93">
                  <c:v>0.96922367614559679</c:v>
                </c:pt>
                <c:pt idx="94">
                  <c:v>0.97520646366035635</c:v>
                </c:pt>
                <c:pt idx="95">
                  <c:v>0.9677279792669069</c:v>
                </c:pt>
                <c:pt idx="96">
                  <c:v>0.97392443776433646</c:v>
                </c:pt>
                <c:pt idx="97">
                  <c:v>0.96621182452817411</c:v>
                </c:pt>
                <c:pt idx="98">
                  <c:v>0.97262089749906955</c:v>
                </c:pt>
                <c:pt idx="99">
                  <c:v>0.97791728419029567</c:v>
                </c:pt>
                <c:pt idx="100">
                  <c:v>0.97129680082626302</c:v>
                </c:pt>
                <c:pt idx="101">
                  <c:v>0.97678363977864624</c:v>
                </c:pt>
                <c:pt idx="102">
                  <c:v>0.96995308516445489</c:v>
                </c:pt>
                <c:pt idx="103">
                  <c:v>0.9756298298776005</c:v>
                </c:pt>
                <c:pt idx="104">
                  <c:v>0.98032260550713402</c:v>
                </c:pt>
                <c:pt idx="105">
                  <c:v>0.97445663597021692</c:v>
                </c:pt>
                <c:pt idx="106">
                  <c:v>0.9793192159810824</c:v>
                </c:pt>
                <c:pt idx="107">
                  <c:v>0.97326482714402451</c:v>
                </c:pt>
                <c:pt idx="108">
                  <c:v>0.97829704643716364</c:v>
                </c:pt>
                <c:pt idx="109">
                  <c:v>0.9824583046987978</c:v>
                </c:pt>
                <c:pt idx="110">
                  <c:v>0.9772567318717551</c:v>
                </c:pt>
                <c:pt idx="111">
                  <c:v>0.98156942832961969</c:v>
                </c:pt>
                <c:pt idx="112">
                  <c:v>0.97619890066510895</c:v>
                </c:pt>
                <c:pt idx="113">
                  <c:v>0.98066315178623342</c:v>
                </c:pt>
                <c:pt idx="114">
                  <c:v>0.98435580394815125</c:v>
                </c:pt>
                <c:pt idx="115">
                  <c:v>0.97973998874575396</c:v>
                </c:pt>
                <c:pt idx="116">
                  <c:v>0.9835677379379858</c:v>
                </c:pt>
                <c:pt idx="117">
                  <c:v>0.97880045030766061</c:v>
                </c:pt>
                <c:pt idx="118">
                  <c:v>0.98276361713287086</c:v>
                </c:pt>
                <c:pt idx="119">
                  <c:v>0.98604266587515754</c:v>
                </c:pt>
                <c:pt idx="120">
                  <c:v>0.98194385494729897</c:v>
                </c:pt>
                <c:pt idx="121">
                  <c:v>0.98534345695216996</c:v>
                </c:pt>
                <c:pt idx="122">
                  <c:v>0.98110886498119043</c:v>
                </c:pt>
                <c:pt idx="123">
                  <c:v>0.98462948505008629</c:v>
                </c:pt>
                <c:pt idx="124">
                  <c:v>0.98754310165882764</c:v>
                </c:pt>
                <c:pt idx="125">
                  <c:v>0.98390108089790074</c:v>
                </c:pt>
                <c:pt idx="126">
                  <c:v>0.98692230266548775</c:v>
                </c:pt>
                <c:pt idx="127">
                  <c:v>0.98315857724315503</c:v>
                </c:pt>
                <c:pt idx="128">
                  <c:v>0.98628796692015075</c:v>
                </c:pt>
                <c:pt idx="129">
                  <c:v>0.98887840615277511</c:v>
                </c:pt>
                <c:pt idx="130">
                  <c:v>0.98564035711199471</c:v>
                </c:pt>
                <c:pt idx="131">
                  <c:v>0.98832687032714772</c:v>
                </c:pt>
                <c:pt idx="132">
                  <c:v>0.98497973910826853</c:v>
                </c:pt>
                <c:pt idx="133">
                  <c:v>0.98776295148048865</c:v>
                </c:pt>
                <c:pt idx="134">
                  <c:v>0.99006733161662808</c:v>
                </c:pt>
                <c:pt idx="135">
                  <c:v>0.98718685644645388</c:v>
                </c:pt>
                <c:pt idx="136">
                  <c:v>0.989577037970641</c:v>
                </c:pt>
                <c:pt idx="137">
                  <c:v>0.98659879591272537</c:v>
                </c:pt>
                <c:pt idx="138">
                  <c:v>0.98907543930825526</c:v>
                </c:pt>
                <c:pt idx="139">
                  <c:v>0.99112640962017817</c:v>
                </c:pt>
                <c:pt idx="140">
                  <c:v>0.9885626967302743</c:v>
                </c:pt>
                <c:pt idx="141">
                  <c:v>0.99069031412859676</c:v>
                </c:pt>
                <c:pt idx="142">
                  <c:v>0.98803897552453357</c:v>
                </c:pt>
                <c:pt idx="143">
                  <c:v>0.99024391528199418</c:v>
                </c:pt>
                <c:pt idx="144">
                  <c:v>0.99207022902049702</c:v>
                </c:pt>
                <c:pt idx="145">
                  <c:v>0.98978733684736842</c:v>
                </c:pt>
                <c:pt idx="146">
                  <c:v>0.99168213735106514</c:v>
                </c:pt>
                <c:pt idx="147">
                  <c:v>0.98932070687257756</c:v>
                </c:pt>
                <c:pt idx="148">
                  <c:v>0.99128466885468614</c:v>
                </c:pt>
                <c:pt idx="149">
                  <c:v>0.99291167657515822</c:v>
                </c:pt>
                <c:pt idx="150">
                  <c:v>0.99087791692456795</c:v>
                </c:pt>
                <c:pt idx="151">
                  <c:v>0.99256613488695122</c:v>
                </c:pt>
                <c:pt idx="152">
                  <c:v>0.99046197916571987</c:v>
                </c:pt>
                <c:pt idx="153">
                  <c:v>0.99221207022232094</c:v>
                </c:pt>
                <c:pt idx="154">
                  <c:v>0.99366214566921895</c:v>
                </c:pt>
                <c:pt idx="155">
                  <c:v>0.99184955136059649</c:v>
                </c:pt>
                <c:pt idx="156">
                  <c:v>0.99335434663567923</c:v>
                </c:pt>
                <c:pt idx="157">
                  <c:v>0.99147865111673794</c:v>
                </c:pt>
                <c:pt idx="158">
                  <c:v>0.99303880907174513</c:v>
                </c:pt>
                <c:pt idx="159">
                  <c:v>0.99433171774742246</c:v>
                </c:pt>
                <c:pt idx="160">
                  <c:v>0.99271558190282594</c:v>
                </c:pt>
                <c:pt idx="161">
                  <c:v>0.99405741946187165</c:v>
                </c:pt>
                <c:pt idx="162">
                  <c:v>0.99238471784717075</c:v>
                </c:pt>
                <c:pt idx="163">
                  <c:v>0.99377610146303552</c:v>
                </c:pt>
                <c:pt idx="164">
                  <c:v>0.99492932031582448</c:v>
                </c:pt>
                <c:pt idx="165">
                  <c:v>0.99348779674983834</c:v>
                </c:pt>
                <c:pt idx="166">
                  <c:v>0.99468477613945172</c:v>
                </c:pt>
                <c:pt idx="167">
                  <c:v>0.99319254183373373</c:v>
                </c:pt>
                <c:pt idx="168">
                  <c:v>0.99443386948627799</c:v>
                </c:pt>
                <c:pt idx="169">
                  <c:v>0.9954628647772028</c:v>
                </c:pt>
                <c:pt idx="170">
                  <c:v>0.99417662066354673</c:v>
                </c:pt>
                <c:pt idx="171">
                  <c:v>0.99524476251445249</c:v>
                </c:pt>
                <c:pt idx="172">
                  <c:v>0.99391305319384271</c:v>
                </c:pt>
                <c:pt idx="173">
                  <c:v>0.99502089758555679</c:v>
                </c:pt>
                <c:pt idx="174">
                  <c:v>0.99593936686757623</c:v>
                </c:pt>
                <c:pt idx="175">
                  <c:v>0.99479128026505204</c:v>
                </c:pt>
                <c:pt idx="176">
                  <c:v>0.99574477591799582</c:v>
                </c:pt>
                <c:pt idx="177">
                  <c:v>0.99455592374312296</c:v>
                </c:pt>
                <c:pt idx="178">
                  <c:v>0.99554496882978194</c:v>
                </c:pt>
                <c:pt idx="179">
                  <c:v>0.99636505204747006</c:v>
                </c:pt>
                <c:pt idx="180">
                  <c:v>0.99533994802535997</c:v>
                </c:pt>
                <c:pt idx="181">
                  <c:v>0.99619137739909602</c:v>
                </c:pt>
                <c:pt idx="182">
                  <c:v>0.99512971855036325</c:v>
                </c:pt>
                <c:pt idx="183">
                  <c:v>0.99601298390402215</c:v>
                </c:pt>
                <c:pt idx="184">
                  <c:v>0.99674544785583663</c:v>
                </c:pt>
                <c:pt idx="185">
                  <c:v>0.99582986791606842</c:v>
                </c:pt>
                <c:pt idx="186">
                  <c:v>0.99659038996281146</c:v>
                </c:pt>
                <c:pt idx="187">
                  <c:v>0.99564202813343916</c:v>
                </c:pt>
                <c:pt idx="188">
                  <c:v>0.99643106517547686</c:v>
                </c:pt>
                <c:pt idx="189">
                  <c:v>0.99708546494446848</c:v>
                </c:pt>
                <c:pt idx="190">
                  <c:v>0.99626746523322884</c:v>
                </c:pt>
                <c:pt idx="191">
                  <c:v>0.99694698467839249</c:v>
                </c:pt>
                <c:pt idx="192">
                  <c:v>0.99609958395854159</c:v>
                </c:pt>
                <c:pt idx="193">
                  <c:v>0.99680464783873002</c:v>
                </c:pt>
                <c:pt idx="194">
                  <c:v>0.99738946826648334</c:v>
                </c:pt>
                <c:pt idx="195">
                  <c:v>0.99665844273179172</c:v>
                </c:pt>
                <c:pt idx="196">
                  <c:v>0.99726575625292013</c:v>
                </c:pt>
                <c:pt idx="197">
                  <c:v>0.99650835950530592</c:v>
                </c:pt>
                <c:pt idx="198">
                  <c:v>0.99713855985255739</c:v>
                </c:pt>
                <c:pt idx="199">
                  <c:v>0.99766133968607285</c:v>
                </c:pt>
                <c:pt idx="200">
                  <c:v>0.99700786489417847</c:v>
                </c:pt>
                <c:pt idx="201">
                  <c:v>0.99755078943932385</c:v>
                </c:pt>
                <c:pt idx="202">
                  <c:v>0.9968736588268392</c:v>
                </c:pt>
                <c:pt idx="203">
                  <c:v>0.99743709213498866</c:v>
                </c:pt>
                <c:pt idx="204">
                  <c:v>0.99790453310174976</c:v>
                </c:pt>
                <c:pt idx="205">
                  <c:v>0.99732023189329855</c:v>
                </c:pt>
                <c:pt idx="206">
                  <c:v>0.99780571745620295</c:v>
                </c:pt>
                <c:pt idx="207">
                  <c:v>0.99720019425411888</c:v>
                </c:pt>
                <c:pt idx="208">
                  <c:v>0.99770406027629088</c:v>
                </c:pt>
                <c:pt idx="209">
                  <c:v>0.99812212302657144</c:v>
                </c:pt>
                <c:pt idx="210">
                  <c:v>0.99759954458872091</c:v>
                </c:pt>
                <c:pt idx="211">
                  <c:v>0.99803377343456068</c:v>
                </c:pt>
                <c:pt idx="212">
                  <c:v>0.99749215465910446</c:v>
                </c:pt>
                <c:pt idx="213">
                  <c:v>0.99794285885439482</c:v>
                </c:pt>
                <c:pt idx="214">
                  <c:v>0.99831684744197613</c:v>
                </c:pt>
                <c:pt idx="215">
                  <c:v>0.99784936170749949</c:v>
                </c:pt>
                <c:pt idx="216">
                  <c:v>0.99823783576854352</c:v>
                </c:pt>
                <c:pt idx="217">
                  <c:v>0.99775326549239907</c:v>
                </c:pt>
                <c:pt idx="218">
                  <c:v>0.99815650928863109</c:v>
                </c:pt>
                <c:pt idx="219">
                  <c:v>0.9984911456334209</c:v>
                </c:pt>
                <c:pt idx="220">
                  <c:v>0.99807285020243375</c:v>
                </c:pt>
                <c:pt idx="221">
                  <c:v>0.99842046812956442</c:v>
                </c:pt>
                <c:pt idx="222">
                  <c:v>0.99798684164314366</c:v>
                </c:pt>
                <c:pt idx="223">
                  <c:v>0.99834770204108969</c:v>
                </c:pt>
                <c:pt idx="224">
                  <c:v>0.99864719162305859</c:v>
                </c:pt>
                <c:pt idx="225">
                  <c:v>0.9982728296455976</c:v>
                </c:pt>
                <c:pt idx="226">
                  <c:v>0.99858395480254147</c:v>
                </c:pt>
                <c:pt idx="227">
                  <c:v>0.99819583402594969</c:v>
                </c:pt>
                <c:pt idx="228">
                  <c:v>0.99851883386687179</c:v>
                </c:pt>
                <c:pt idx="229">
                  <c:v>0.99878692373483702</c:v>
                </c:pt>
                <c:pt idx="230">
                  <c:v>0.99845181139988037</c:v>
                </c:pt>
                <c:pt idx="231">
                  <c:v>0.99873033191668215</c:v>
                </c:pt>
                <c:pt idx="232">
                  <c:v>0.99838287067789988</c:v>
                </c:pt>
                <c:pt idx="233">
                  <c:v>0.99867204072201798</c:v>
                </c:pt>
                <c:pt idx="234">
                  <c:v>0.99891207075863886</c:v>
                </c:pt>
                <c:pt idx="235">
                  <c:v>0.99861203321286274</c:v>
                </c:pt>
                <c:pt idx="236">
                  <c:v>0.99886141506909221</c:v>
                </c:pt>
                <c:pt idx="237">
                  <c:v>0.99855029304457288</c:v>
                </c:pt>
                <c:pt idx="238">
                  <c:v>0.99880922685852769</c:v>
                </c:pt>
                <c:pt idx="239">
                  <c:v>0.99902417512075303</c:v>
                </c:pt>
                <c:pt idx="240">
                  <c:v>0.99875548979297135</c:v>
                </c:pt>
                <c:pt idx="241">
                  <c:v>0.99897882377561797</c:v>
                </c:pt>
                <c:pt idx="242">
                  <c:v>0.99870018804488758</c:v>
                </c:pt>
                <c:pt idx="243">
                  <c:v>0.99893209056761567</c:v>
                </c:pt>
                <c:pt idx="244">
                  <c:v>0.99912461341667314</c:v>
                </c:pt>
                <c:pt idx="245">
                  <c:v>0.99888395985535139</c:v>
                </c:pt>
                <c:pt idx="246">
                  <c:v>0.9990840031282</c:v>
                </c:pt>
                <c:pt idx="247">
                  <c:v>0.99883441642796367</c:v>
                </c:pt>
                <c:pt idx="248">
                  <c:v>0.99904214697350202</c:v>
                </c:pt>
                <c:pt idx="249">
                  <c:v>0.9992146146177916</c:v>
                </c:pt>
                <c:pt idx="250">
                  <c:v>0.99899903006242963</c:v>
                </c:pt>
                <c:pt idx="251">
                  <c:v>0.99917824299035329</c:v>
                </c:pt>
                <c:pt idx="252">
                  <c:v>0.99895463786927419</c:v>
                </c:pt>
                <c:pt idx="253">
                  <c:v>0.99914074822919663</c:v>
                </c:pt>
                <c:pt idx="254">
                  <c:v>0.99929527622501113</c:v>
                </c:pt>
                <c:pt idx="255">
                  <c:v>0.99910211623024303</c:v>
                </c:pt>
                <c:pt idx="256">
                  <c:v>0.99926269502107434</c:v>
                </c:pt>
                <c:pt idx="257">
                  <c:v>0.99906233319647852</c:v>
                </c:pt>
                <c:pt idx="258">
                  <c:v>0.99922910142174093</c:v>
                </c:pt>
                <c:pt idx="259">
                  <c:v>0.99936757860878911</c:v>
                </c:pt>
                <c:pt idx="260">
                  <c:v>0.99919448212497874</c:v>
                </c:pt>
                <c:pt idx="261">
                  <c:v>0.99933838778163775</c:v>
                </c:pt>
                <c:pt idx="262">
                  <c:v>0.99915882408616064</c:v>
                </c:pt>
                <c:pt idx="263">
                  <c:v>0.99930828445621955</c:v>
                </c:pt>
                <c:pt idx="264">
                  <c:v>0.99943239774597581</c:v>
                </c:pt>
                <c:pt idx="265">
                  <c:v>0.99927725613378038</c:v>
                </c:pt>
                <c:pt idx="266">
                  <c:v>0.99940624014857082</c:v>
                </c:pt>
                <c:pt idx="267">
                  <c:v>0.9992452905301149</c:v>
                </c:pt>
                <c:pt idx="268">
                  <c:v>0.99937926015472556</c:v>
                </c:pt>
                <c:pt idx="269">
                  <c:v>0.99949051653838206</c:v>
                </c:pt>
                <c:pt idx="270">
                  <c:v>0.99935144605881143</c:v>
                </c:pt>
                <c:pt idx="271">
                  <c:v>0.99946707322896877</c:v>
                </c:pt>
                <c:pt idx="272">
                  <c:v>0.99932278633287508</c:v>
                </c:pt>
                <c:pt idx="273">
                  <c:v>0.99944288877763476</c:v>
                </c:pt>
                <c:pt idx="274">
                  <c:v>0.99954263487582518</c:v>
                </c:pt>
                <c:pt idx="275">
                  <c:v>0.99941795225308727</c:v>
                </c:pt>
                <c:pt idx="276">
                  <c:v>0.99952162095064478</c:v>
                </c:pt>
                <c:pt idx="277">
                  <c:v>0.99939225287007938</c:v>
                </c:pt>
                <c:pt idx="278">
                  <c:v>0.99949993914943258</c:v>
                </c:pt>
                <c:pt idx="279">
                  <c:v>0.99958937858700658</c:v>
                </c:pt>
                <c:pt idx="280">
                  <c:v>0.99947757929003922</c:v>
                </c:pt>
                <c:pt idx="281">
                  <c:v>0.99957053947895413</c:v>
                </c:pt>
                <c:pt idx="282">
                  <c:v>0.99945453130931639</c:v>
                </c:pt>
                <c:pt idx="283">
                  <c:v>0.99955109854942692</c:v>
                </c:pt>
                <c:pt idx="284">
                  <c:v>0.9996313074046006</c:v>
                </c:pt>
                <c:pt idx="285">
                  <c:v>0.9995310463356335</c:v>
                </c:pt>
                <c:pt idx="286">
                  <c:v>0.99961441559406816</c:v>
                </c:pt>
                <c:pt idx="287">
                  <c:v>0.99951037347073712</c:v>
                </c:pt>
                <c:pt idx="288">
                  <c:v>0.99959698150853704</c:v>
                </c:pt>
                <c:pt idx="289">
                  <c:v>0.99966892205606428</c:v>
                </c:pt>
                <c:pt idx="290">
                  <c:v>0.99957899637165504</c:v>
                </c:pt>
                <c:pt idx="291">
                  <c:v>0.99965377414665846</c:v>
                </c:pt>
                <c:pt idx="292">
                  <c:v>0.9995604514834544</c:v>
                </c:pt>
                <c:pt idx="293">
                  <c:v>0.99963813763660037</c:v>
                </c:pt>
                <c:pt idx="294">
                  <c:v>0.99970267057863182</c:v>
                </c:pt>
                <c:pt idx="295">
                  <c:v>0.9996220044010925</c:v>
                </c:pt>
                <c:pt idx="296">
                  <c:v>0.99968908469609885</c:v>
                </c:pt>
                <c:pt idx="297">
                  <c:v>0.99960536637516573</c:v>
                </c:pt>
                <c:pt idx="298">
                  <c:v>0.99967505858997385</c:v>
                </c:pt>
                <c:pt idx="299">
                  <c:v>0.99973295394550465</c:v>
                </c:pt>
                <c:pt idx="300">
                  <c:v>0.99966058475109121</c:v>
                </c:pt>
                <c:pt idx="301">
                  <c:v>0.99972076742312932</c:v>
                </c:pt>
                <c:pt idx="302">
                  <c:v>0.99964565571616704</c:v>
                </c:pt>
                <c:pt idx="303">
                  <c:v>0.99970818427634445</c:v>
                </c:pt>
                <c:pt idx="304">
                  <c:v>0.99976013108018402</c:v>
                </c:pt>
                <c:pt idx="305">
                  <c:v>0.9996951975753845</c:v>
                </c:pt>
                <c:pt idx="306">
                  <c:v>0.99974919839825338</c:v>
                </c:pt>
                <c:pt idx="307">
                  <c:v>0.99968180042467258</c:v>
                </c:pt>
                <c:pt idx="308">
                  <c:v>0.99973790838237442</c:v>
                </c:pt>
                <c:pt idx="309">
                  <c:v>0.99978452332703072</c:v>
                </c:pt>
                <c:pt idx="310">
                  <c:v>0.99972625464621034</c:v>
                </c:pt>
                <c:pt idx="311">
                  <c:v>0.99977471427774689</c:v>
                </c:pt>
                <c:pt idx="312">
                  <c:v>0.99971423082785926</c:v>
                </c:pt>
                <c:pt idx="313">
                  <c:v>0.99976458329989071</c:v>
                </c:pt>
                <c:pt idx="314">
                  <c:v>0.99980641843834483</c:v>
                </c:pt>
                <c:pt idx="315">
                  <c:v>0.99975412451527723</c:v>
                </c:pt>
                <c:pt idx="316">
                  <c:v>0.99979761649089771</c:v>
                </c:pt>
                <c:pt idx="317">
                  <c:v>0.99974333206206767</c:v>
                </c:pt>
                <c:pt idx="318">
                  <c:v>0.99978852451759614</c:v>
                </c:pt>
                <c:pt idx="319">
                  <c:v>0.9998260741313808</c:v>
                </c:pt>
                <c:pt idx="320">
                  <c:v>0.99977913711415001</c:v>
                </c:pt>
                <c:pt idx="321">
                  <c:v>0.9998181749748225</c:v>
                </c:pt>
                <c:pt idx="322">
                  <c:v>0.99976944888595387</c:v>
                </c:pt>
                <c:pt idx="323">
                  <c:v>0.99981001453760898</c:v>
                </c:pt>
                <c:pt idx="324">
                  <c:v>0.99984372126265586</c:v>
                </c:pt>
                <c:pt idx="325">
                  <c:v>0.99980158785634732</c:v>
                </c:pt>
                <c:pt idx="326">
                  <c:v>0.99983663150678659</c:v>
                </c:pt>
                <c:pt idx="327">
                  <c:v>0.99979288997188576</c:v>
                </c:pt>
                <c:pt idx="328">
                  <c:v>0.99982930636936307</c:v>
                </c:pt>
                <c:pt idx="329">
                  <c:v>0.99985956666155251</c:v>
                </c:pt>
                <c:pt idx="330">
                  <c:v>0.99982174129631574</c:v>
                </c:pt>
                <c:pt idx="331">
                  <c:v>0.99985320267830169</c:v>
                </c:pt>
                <c:pt idx="332">
                  <c:v>0.99981393173341138</c:v>
                </c:pt>
                <c:pt idx="333">
                  <c:v>0.99984662664743562</c:v>
                </c:pt>
                <c:pt idx="334">
                  <c:v>0.99987379566049805</c:v>
                </c:pt>
                <c:pt idx="335">
                  <c:v>0.99983983439417001</c:v>
                </c:pt>
                <c:pt idx="336">
                  <c:v>0.99986808255027471</c:v>
                </c:pt>
                <c:pt idx="337">
                  <c:v>0.99983282174003207</c:v>
                </c:pt>
                <c:pt idx="338">
                  <c:v>0.99986217841460623</c:v>
                </c:pt>
                <c:pt idx="339">
                  <c:v>0.99988657435481931</c:v>
                </c:pt>
                <c:pt idx="340">
                  <c:v>0.9998560794295529</c:v>
                </c:pt>
                <c:pt idx="341">
                  <c:v>0.99988144502407161</c:v>
                </c:pt>
                <c:pt idx="342">
                  <c:v>0.99984978176470696</c:v>
                </c:pt>
                <c:pt idx="343">
                  <c:v>0.99987614360679267</c:v>
                </c:pt>
                <c:pt idx="344">
                  <c:v>0.99989805162167689</c:v>
                </c:pt>
                <c:pt idx="345">
                  <c:v>0.99987066660307167</c:v>
                </c:pt>
                <c:pt idx="346">
                  <c:v>0.99989344595945695</c:v>
                </c:pt>
                <c:pt idx="347">
                  <c:v>0.99986501050437737</c:v>
                </c:pt>
                <c:pt idx="348">
                  <c:v>0.99988868527240737</c:v>
                </c:pt>
                <c:pt idx="349">
                  <c:v>0.9999083609242162</c:v>
                </c:pt>
                <c:pt idx="350">
                  <c:v>0.99988376635945519</c:v>
                </c:pt>
                <c:pt idx="351">
                  <c:v>0.99990422506691334</c:v>
                </c:pt>
                <c:pt idx="352">
                  <c:v>0.99987868600928109</c:v>
                </c:pt>
                <c:pt idx="353">
                  <c:v>0.99989994955503292</c:v>
                </c:pt>
                <c:pt idx="354">
                  <c:v>0.999917621924169</c:v>
                </c:pt>
                <c:pt idx="355">
                  <c:v>0.9998955314627489</c:v>
                </c:pt>
                <c:pt idx="356">
                  <c:v>0.99991390759879739</c:v>
                </c:pt>
                <c:pt idx="357">
                  <c:v>0.99989096785280307</c:v>
                </c:pt>
                <c:pt idx="358">
                  <c:v>0.99991006746510669</c:v>
                </c:pt>
                <c:pt idx="359">
                  <c:v>0.99992594192357842</c:v>
                </c:pt>
                <c:pt idx="360">
                  <c:v>0.99990609885048887</c:v>
                </c:pt>
                <c:pt idx="361">
                  <c:v>0.99992260586107207</c:v>
                </c:pt>
                <c:pt idx="362">
                  <c:v>0.99990199907008259</c:v>
                </c:pt>
                <c:pt idx="363">
                  <c:v>0.99991915646344998</c:v>
                </c:pt>
                <c:pt idx="364">
                  <c:v>0.99993341715404094</c:v>
                </c:pt>
                <c:pt idx="365">
                  <c:v>0.99991559129080221</c:v>
                </c:pt>
                <c:pt idx="366">
                  <c:v>0.99993042056496195</c:v>
                </c:pt>
                <c:pt idx="367">
                  <c:v>0.99991190789044637</c:v>
                </c:pt>
                <c:pt idx="368">
                  <c:v>0.99992732187695288</c:v>
                </c:pt>
                <c:pt idx="369">
                  <c:v>0.99994013392983983</c:v>
                </c:pt>
                <c:pt idx="370">
                  <c:v>0.99992411886373123</c:v>
                </c:pt>
                <c:pt idx="371">
                  <c:v>0.99993744203574919</c:v>
                </c:pt>
                <c:pt idx="372">
                  <c:v>0.99992080928596883</c:v>
                </c:pt>
                <c:pt idx="373">
                  <c:v>0.99993465816449367</c:v>
                </c:pt>
                <c:pt idx="374">
                  <c:v>0.99994616967955441</c:v>
                </c:pt>
                <c:pt idx="375">
                  <c:v>0.99993178028572838</c:v>
                </c:pt>
                <c:pt idx="376">
                  <c:v>0.99994375129403745</c:v>
                </c:pt>
                <c:pt idx="377">
                  <c:v>0.99992880635599124</c:v>
                </c:pt>
                <c:pt idx="378">
                  <c:v>0.99994125004917622</c:v>
                </c:pt>
                <c:pt idx="379">
                  <c:v>0.99995159386913601</c:v>
                </c:pt>
                <c:pt idx="380">
                  <c:v>0.99993866409418608</c:v>
                </c:pt>
                <c:pt idx="381">
                  <c:v>0.99994942102313822</c:v>
                </c:pt>
                <c:pt idx="382">
                  <c:v>0.99993599156525392</c:v>
                </c:pt>
                <c:pt idx="383">
                  <c:v>0.99994717353121954</c:v>
                </c:pt>
                <c:pt idx="384">
                  <c:v>0.99995646882803046</c:v>
                </c:pt>
                <c:pt idx="385">
                  <c:v>0.99994484970701691</c:v>
                </c:pt>
                <c:pt idx="386">
                  <c:v>0.99995451643474542</c:v>
                </c:pt>
                <c:pt idx="387">
                  <c:v>0.99994244785135422</c:v>
                </c:pt>
                <c:pt idx="388">
                  <c:v>0.99995249679425946</c:v>
                </c:pt>
                <c:pt idx="389">
                  <c:v>0.99996085048866656</c:v>
                </c:pt>
                <c:pt idx="390">
                  <c:v>0.99995040837065785</c:v>
                </c:pt>
                <c:pt idx="391">
                  <c:v>0.999959096043738</c:v>
                </c:pt>
                <c:pt idx="392">
                  <c:v>0.99994824961552875</c:v>
                </c:pt>
                <c:pt idx="393">
                  <c:v>0.99995728101643688</c:v>
                </c:pt>
                <c:pt idx="394">
                  <c:v>0.99996478904851704</c:v>
                </c:pt>
                <c:pt idx="395">
                  <c:v>0.99995540400841687</c:v>
                </c:pt>
                <c:pt idx="396">
                  <c:v>0.99996321236178032</c:v>
                </c:pt>
                <c:pt idx="397">
                  <c:v>0.99995346360922766</c:v>
                </c:pt>
                <c:pt idx="398">
                  <c:v>0.99996158109641287</c:v>
                </c:pt>
                <c:pt idx="399">
                  <c:v>0.99996832956294179</c:v>
                </c:pt>
                <c:pt idx="400">
                  <c:v>0.99995989397978069</c:v>
                </c:pt>
                <c:pt idx="401">
                  <c:v>0.99996691251833969</c:v>
                </c:pt>
                <c:pt idx="402">
                  <c:v>0.99995814972759434</c:v>
                </c:pt>
                <c:pt idx="403">
                  <c:v>0.99996544630335271</c:v>
                </c:pt>
                <c:pt idx="404">
                  <c:v>0.99997151247614013</c:v>
                </c:pt>
                <c:pt idx="405">
                  <c:v>0.99996392976015591</c:v>
                </c:pt>
                <c:pt idx="406">
                  <c:v>0.99997023881681457</c:v>
                </c:pt>
                <c:pt idx="407">
                  <c:v>0.99996236171975827</c:v>
                </c:pt>
                <c:pt idx="408">
                  <c:v>0.99996892085894151</c:v>
                </c:pt>
                <c:pt idx="409">
                  <c:v>0.99997437409675061</c:v>
                </c:pt>
                <c:pt idx="410">
                  <c:v>0.99996755754948907</c:v>
                </c:pt>
                <c:pt idx="411">
                  <c:v>0.99997322923263532</c:v>
                </c:pt>
                <c:pt idx="412">
                  <c:v>0.99996614782477655</c:v>
                </c:pt>
                <c:pt idx="413">
                  <c:v>0.99997204445862808</c:v>
                </c:pt>
                <c:pt idx="414">
                  <c:v>0.99997694702393769</c:v>
                </c:pt>
                <c:pt idx="415">
                  <c:v>0.99997081881730077</c:v>
                </c:pt>
                <c:pt idx="416">
                  <c:v>0.99997591785946438</c:v>
                </c:pt>
                <c:pt idx="417">
                  <c:v>0.99996955134110577</c:v>
                </c:pt>
                <c:pt idx="418">
                  <c:v>0.99997485273852227</c:v>
                </c:pt>
                <c:pt idx="419">
                  <c:v>0.99997926052917718</c:v>
                </c:pt>
                <c:pt idx="420">
                  <c:v>0.9999737507908586</c:v>
                </c:pt>
                <c:pt idx="421">
                  <c:v>0.99997833530896907</c:v>
                </c:pt>
                <c:pt idx="422">
                  <c:v>0.99997261113663893</c:v>
                </c:pt>
                <c:pt idx="423">
                  <c:v>0.99997737769367312</c:v>
                </c:pt>
                <c:pt idx="424">
                  <c:v>0.9999813408983983</c:v>
                </c:pt>
                <c:pt idx="425">
                  <c:v>0.99997638689249191</c:v>
                </c:pt>
                <c:pt idx="426">
                  <c:v>0.99998050906904834</c:v>
                </c:pt>
                <c:pt idx="427">
                  <c:v>0.99997536210558258</c:v>
                </c:pt>
                <c:pt idx="428">
                  <c:v>0.99997964805285511</c:v>
                </c:pt>
                <c:pt idx="429">
                  <c:v>0.99998321173864291</c:v>
                </c:pt>
                <c:pt idx="430">
                  <c:v>0.99997875713140827</c:v>
                </c:pt>
                <c:pt idx="431">
                  <c:v>0.9999824638248821</c:v>
                </c:pt>
                <c:pt idx="432">
                  <c:v>0.99997783557778208</c:v>
                </c:pt>
                <c:pt idx="433">
                  <c:v>0.99998168961442968</c:v>
                </c:pt>
                <c:pt idx="434">
                  <c:v>0.99998489425296089</c:v>
                </c:pt>
                <c:pt idx="435">
                  <c:v>0.99998088845479693</c:v>
                </c:pt>
                <c:pt idx="436">
                  <c:v>0.99998422174669965</c:v>
                </c:pt>
                <c:pt idx="437">
                  <c:v>0.99998005968549863</c:v>
                </c:pt>
                <c:pt idx="438">
                  <c:v>0.99998352554737158</c:v>
                </c:pt>
                <c:pt idx="439">
                  <c:v>0.99998640748686363</c:v>
                </c:pt>
                <c:pt idx="440">
                  <c:v>0.99998280506249859</c:v>
                </c:pt>
                <c:pt idx="441">
                  <c:v>0.9999858027477555</c:v>
                </c:pt>
                <c:pt idx="442">
                  <c:v>0.99998205969211029</c:v>
                </c:pt>
                <c:pt idx="443">
                  <c:v>0.99998517666110986</c:v>
                </c:pt>
                <c:pt idx="444">
                  <c:v>0.99998776854931004</c:v>
                </c:pt>
                <c:pt idx="445">
                  <c:v>0.99998452868905963</c:v>
                </c:pt>
                <c:pt idx="446">
                  <c:v>0.99998722471562518</c:v>
                </c:pt>
                <c:pt idx="447">
                  <c:v>0.99998385828673197</c:v>
                </c:pt>
                <c:pt idx="448">
                  <c:v>0.99998666164744732</c:v>
                </c:pt>
                <c:pt idx="449">
                  <c:v>0.99998899281087894</c:v>
                </c:pt>
                <c:pt idx="450">
                  <c:v>0.99998607885658941</c:v>
                </c:pt>
                <c:pt idx="451">
                  <c:v>0.99998850371961145</c:v>
                </c:pt>
                <c:pt idx="452">
                  <c:v>0.99998547584832465</c:v>
                </c:pt>
                <c:pt idx="453">
                  <c:v>0.99998799729747712</c:v>
                </c:pt>
                <c:pt idx="454">
                  <c:v>0.99999009408150918</c:v>
                </c:pt>
                <c:pt idx="455">
                  <c:v>0.99998747310146907</c:v>
                </c:pt>
                <c:pt idx="456">
                  <c:v>0.99998965419674724</c:v>
                </c:pt>
                <c:pt idx="457">
                  <c:v>0.99998693068248634</c:v>
                </c:pt>
                <c:pt idx="458">
                  <c:v>0.99998919869610425</c:v>
                </c:pt>
                <c:pt idx="459">
                  <c:v>0.99999108476992893</c:v>
                </c:pt>
                <c:pt idx="460">
                  <c:v>0.99998872717764808</c:v>
                </c:pt>
                <c:pt idx="461">
                  <c:v>0.99999068911862921</c:v>
                </c:pt>
                <c:pt idx="462">
                  <c:v>0.99998823923377722</c:v>
                </c:pt>
                <c:pt idx="463">
                  <c:v>0.99999027939650742</c:v>
                </c:pt>
                <c:pt idx="464">
                  <c:v>0.99999197602668177</c:v>
                </c:pt>
                <c:pt idx="465">
                  <c:v>0.99998985523896389</c:v>
                </c:pt>
                <c:pt idx="466">
                  <c:v>0.99999162014107146</c:v>
                </c:pt>
                <c:pt idx="467">
                  <c:v>0.99998941627613203</c:v>
                </c:pt>
                <c:pt idx="468">
                  <c:v>0.9999912515766276</c:v>
                </c:pt>
                <c:pt idx="469">
                  <c:v>0.99999277787244811</c:v>
                </c:pt>
                <c:pt idx="470">
                  <c:v>0.99999087000267251</c:v>
                </c:pt>
                <c:pt idx="471">
                  <c:v>0.99999245773836709</c:v>
                </c:pt>
                <c:pt idx="472">
                  <c:v>0.99999047508364192</c:v>
                </c:pt>
                <c:pt idx="473">
                  <c:v>0.99999212617955324</c:v>
                </c:pt>
                <c:pt idx="474">
                  <c:v>0.99999349931319004</c:v>
                </c:pt>
                <c:pt idx="475">
                  <c:v>0.9999917828961441</c:v>
                </c:pt>
                <c:pt idx="476">
                  <c:v>0.99999321132375274</c:v>
                </c:pt>
                <c:pt idx="477">
                  <c:v>0.99999142758374893</c:v>
                </c:pt>
                <c:pt idx="478">
                  <c:v>0.99999291303947124</c:v>
                </c:pt>
                <c:pt idx="479">
                  <c:v>0.99999414844348022</c:v>
                </c:pt>
                <c:pt idx="480">
                  <c:v>0.99999260418846903</c:v>
                </c:pt>
                <c:pt idx="481">
                  <c:v>0.99999388935750666</c:v>
                </c:pt>
                <c:pt idx="482">
                  <c:v>0.99999228449467847</c:v>
                </c:pt>
                <c:pt idx="483">
                  <c:v>0.9999936209946827</c:v>
                </c:pt>
                <c:pt idx="484">
                  <c:v>0.99999473253924054</c:v>
                </c:pt>
                <c:pt idx="485">
                  <c:v>0.99999334310854326</c:v>
                </c:pt>
                <c:pt idx="486">
                  <c:v>0.99999449944395913</c:v>
                </c:pt>
                <c:pt idx="487">
                  <c:v>0.99999305544874761</c:v>
                </c:pt>
                <c:pt idx="488">
                  <c:v>0.99999425798902208</c:v>
                </c:pt>
                <c:pt idx="489">
                  <c:v>0.99999525814098245</c:v>
                </c:pt>
                <c:pt idx="490">
                  <c:v>0.99999400795103199</c:v>
                </c:pt>
                <c:pt idx="491">
                  <c:v>0.99999504841856401</c:v>
                </c:pt>
                <c:pt idx="492">
                  <c:v>0.99999374910301186</c:v>
                </c:pt>
                <c:pt idx="493">
                  <c:v>0.99999483116287913</c:v>
                </c:pt>
                <c:pt idx="494">
                  <c:v>0.99999573112852924</c:v>
                </c:pt>
                <c:pt idx="495">
                  <c:v>0.99999460617146663</c:v>
                </c:pt>
                <c:pt idx="496">
                  <c:v>0.99999554242605426</c:v>
                </c:pt>
                <c:pt idx="497">
                  <c:v>0.99999437323856188</c:v>
                </c:pt>
                <c:pt idx="498">
                  <c:v>0.99999534693489789</c:v>
                </c:pt>
                <c:pt idx="499">
                  <c:v>0.99999615678810061</c:v>
                </c:pt>
                <c:pt idx="500">
                  <c:v>0.99999514447159732</c:v>
                </c:pt>
                <c:pt idx="501">
                  <c:v>0.9999959869906041</c:v>
                </c:pt>
                <c:pt idx="502">
                  <c:v>0.99999493484964352</c:v>
                </c:pt>
                <c:pt idx="503">
                  <c:v>0.99999581107531599</c:v>
                </c:pt>
                <c:pt idx="504">
                  <c:v>0.99999653987254211</c:v>
                </c:pt>
                <c:pt idx="505">
                  <c:v>0.99999562887600957</c:v>
                </c:pt>
                <c:pt idx="506">
                  <c:v>0.99999638707881988</c:v>
                </c:pt>
                <c:pt idx="507">
                  <c:v>0.9999954402236515</c:v>
                </c:pt>
                <c:pt idx="508">
                  <c:v>0.99999622877180427</c:v>
                </c:pt>
                <c:pt idx="509">
                  <c:v>0.99999688465540937</c:v>
                </c:pt>
                <c:pt idx="510">
                  <c:v>0.99999606480090308</c:v>
                </c:pt>
                <c:pt idx="511">
                  <c:v>0.99999674715629938</c:v>
                </c:pt>
                <c:pt idx="512">
                  <c:v>0.99999589501294062</c:v>
                </c:pt>
                <c:pt idx="513">
                  <c:v>0.99999660468858154</c:v>
                </c:pt>
                <c:pt idx="514">
                  <c:v>0.99999719497953521</c:v>
                </c:pt>
                <c:pt idx="515">
                  <c:v>0.99999645711584317</c:v>
                </c:pt>
                <c:pt idx="516">
                  <c:v>0.99999707123841919</c:v>
                </c:pt>
                <c:pt idx="517">
                  <c:v>0.99999630429929509</c:v>
                </c:pt>
                <c:pt idx="518">
                  <c:v>0.99999694301949438</c:v>
                </c:pt>
                <c:pt idx="519">
                  <c:v>0.99999747430064789</c:v>
                </c:pt>
                <c:pt idx="520">
                  <c:v>0.99999681019920605</c:v>
                </c:pt>
                <c:pt idx="521">
                  <c:v>0.99999736293594454</c:v>
                </c:pt>
                <c:pt idx="522">
                  <c:v>0.99999667265181502</c:v>
                </c:pt>
                <c:pt idx="523">
                  <c:v>0.99999724753568364</c:v>
                </c:pt>
                <c:pt idx="524">
                  <c:v>0.99999772572654688</c:v>
                </c:pt>
                <c:pt idx="525">
                  <c:v>0.9999971279879678</c:v>
                </c:pt>
                <c:pt idx="526">
                  <c:v>0.99999762549599247</c:v>
                </c:pt>
                <c:pt idx="527">
                  <c:v>0.99999700417889326</c:v>
                </c:pt>
                <c:pt idx="528">
                  <c:v>0.99999752162839228</c:v>
                </c:pt>
                <c:pt idx="529">
                  <c:v>0.99999795205229391</c:v>
                </c:pt>
                <c:pt idx="530">
                  <c:v>0.99999741402241693</c:v>
                </c:pt>
                <c:pt idx="531">
                  <c:v>0.99999786183882511</c:v>
                </c:pt>
                <c:pt idx="532">
                  <c:v>0.9999973025748945</c:v>
                </c:pt>
                <c:pt idx="533">
                  <c:v>0.99999776834741505</c:v>
                </c:pt>
                <c:pt idx="534">
                  <c:v>0.99999815579182394</c:v>
                </c:pt>
                <c:pt idx="535">
                  <c:v>0.9999976714863128</c:v>
                </c:pt>
                <c:pt idx="536">
                  <c:v>0.99999807459089984</c:v>
                </c:pt>
                <c:pt idx="537">
                  <c:v>0.99999757116207699</c:v>
                </c:pt>
                <c:pt idx="538">
                  <c:v>0.99999799043563398</c:v>
                </c:pt>
                <c:pt idx="539">
                  <c:v>0.99999833920634584</c:v>
                </c:pt>
                <c:pt idx="540">
                  <c:v>0.99999790324295601</c:v>
                </c:pt>
                <c:pt idx="541">
                  <c:v>0.99999826611456077</c:v>
                </c:pt>
                <c:pt idx="542">
                  <c:v>0.99999781292824541</c:v>
                </c:pt>
                <c:pt idx="543">
                  <c:v>0.99999819036004367</c:v>
                </c:pt>
                <c:pt idx="544">
                  <c:v>0.99999850432985804</c:v>
                </c:pt>
                <c:pt idx="545">
                  <c:v>0.99999811186759002</c:v>
                </c:pt>
                <c:pt idx="546">
                  <c:v>0.99999843853471315</c:v>
                </c:pt>
                <c:pt idx="547">
                  <c:v>0.99999803056057479</c:v>
                </c:pt>
                <c:pt idx="548">
                  <c:v>0.99999837033962258</c:v>
                </c:pt>
                <c:pt idx="549">
                  <c:v>0.99999865299207602</c:v>
                </c:pt>
                <c:pt idx="550">
                  <c:v>0.99999829967650911</c:v>
                </c:pt>
                <c:pt idx="551">
                  <c:v>0.99999859376278999</c:v>
                </c:pt>
                <c:pt idx="552">
                  <c:v>0.9999982264759939</c:v>
                </c:pt>
                <c:pt idx="553">
                  <c:v>0.99999853237037506</c:v>
                </c:pt>
                <c:pt idx="554">
                  <c:v>0.99999878683903409</c:v>
                </c:pt>
                <c:pt idx="555">
                  <c:v>0.99999846875321019</c:v>
                </c:pt>
                <c:pt idx="556">
                  <c:v>0.99999873351828894</c:v>
                </c:pt>
                <c:pt idx="557">
                  <c:v>0.99999840284848274</c:v>
                </c:pt>
                <c:pt idx="558">
                  <c:v>0.9999986782478314</c:v>
                </c:pt>
                <c:pt idx="559">
                  <c:v>0.99999890735160002</c:v>
                </c:pt>
                <c:pt idx="560">
                  <c:v>0.9999986209718893</c:v>
                </c:pt>
                <c:pt idx="561">
                  <c:v>0.99999885934812416</c:v>
                </c:pt>
                <c:pt idx="562">
                  <c:v>0.99999856163359913</c:v>
                </c:pt>
                <c:pt idx="563">
                  <c:v>0.99999880958726783</c:v>
                </c:pt>
                <c:pt idx="564">
                  <c:v>0.99999901586211459</c:v>
                </c:pt>
                <c:pt idx="565">
                  <c:v>0.99999875801855609</c:v>
                </c:pt>
                <c:pt idx="566">
                  <c:v>0.99999897264401816</c:v>
                </c:pt>
                <c:pt idx="567">
                  <c:v>0.99999870459051543</c:v>
                </c:pt>
                <c:pt idx="568">
                  <c:v>0.99999892784187461</c:v>
                </c:pt>
                <c:pt idx="569">
                  <c:v>0.99999911356934723</c:v>
                </c:pt>
                <c:pt idx="570">
                  <c:v>0.99999888141000648</c:v>
                </c:pt>
                <c:pt idx="571">
                  <c:v>0.99999907465813376</c:v>
                </c:pt>
                <c:pt idx="572">
                  <c:v>0.99999883330182304</c:v>
                </c:pt>
                <c:pt idx="573">
                  <c:v>0.99999903431908743</c:v>
                </c:pt>
                <c:pt idx="574">
                  <c:v>0.99999920155193767</c:v>
                </c:pt>
                <c:pt idx="575">
                  <c:v>0.99999899251087498</c:v>
                </c:pt>
                <c:pt idx="576">
                  <c:v>0.99999916651712273</c:v>
                </c:pt>
                <c:pt idx="577">
                  <c:v>0.99999894919132792</c:v>
                </c:pt>
                <c:pt idx="578">
                  <c:v>0.99999913019526288</c:v>
                </c:pt>
                <c:pt idx="579">
                  <c:v>0.99999928078048095</c:v>
                </c:pt>
                <c:pt idx="580">
                  <c:v>0.99999909254895836</c:v>
                </c:pt>
                <c:pt idx="581">
                  <c:v>0.99999924923475492</c:v>
                </c:pt>
                <c:pt idx="582">
                  <c:v>0.99999905354004626</c:v>
                </c:pt>
                <c:pt idx="583">
                  <c:v>0.99999921652887136</c:v>
                </c:pt>
                <c:pt idx="584">
                  <c:v>0.99999935212838964</c:v>
                </c:pt>
                <c:pt idx="585">
                  <c:v>0.99999918262899179</c:v>
                </c:pt>
                <c:pt idx="586">
                  <c:v>0.99999932372327072</c:v>
                </c:pt>
                <c:pt idx="587">
                  <c:v>0.99999914750058072</c:v>
                </c:pt>
                <c:pt idx="588">
                  <c:v>0.99999929427235545</c:v>
                </c:pt>
                <c:pt idx="589">
                  <c:v>0.99999941638165979</c:v>
                </c:pt>
                <c:pt idx="590">
                  <c:v>0.99999926374502923</c:v>
                </c:pt>
                <c:pt idx="591">
                  <c:v>0.99999939080358691</c:v>
                </c:pt>
                <c:pt idx="592">
                  <c:v>0.9999992321100416</c:v>
                </c:pt>
                <c:pt idx="593">
                  <c:v>0.99999936428279057</c:v>
                </c:pt>
                <c:pt idx="594">
                  <c:v>0.99999947424765223</c:v>
                </c:pt>
                <c:pt idx="595">
                  <c:v>0.99999933679157516</c:v>
                </c:pt>
                <c:pt idx="596">
                  <c:v>0.99999945121447176</c:v>
                </c:pt>
                <c:pt idx="597">
                  <c:v>0.99999930830166361</c:v>
                </c:pt>
                <c:pt idx="598">
                  <c:v>0.99999942733146874</c:v>
                </c:pt>
                <c:pt idx="599">
                  <c:v>0.99999952636298683</c:v>
                </c:pt>
                <c:pt idx="600">
                  <c:v>0.99999940257358932</c:v>
                </c:pt>
                <c:pt idx="601">
                  <c:v>0.99999950562079554</c:v>
                </c:pt>
                <c:pt idx="602">
                  <c:v>0.99999937691524876</c:v>
                </c:pt>
                <c:pt idx="603">
                  <c:v>0.99999948411251571</c:v>
                </c:pt>
                <c:pt idx="604">
                  <c:v>0.9999995733006416</c:v>
                </c:pt>
                <c:pt idx="605">
                  <c:v>0.99999946181548416</c:v>
                </c:pt>
                <c:pt idx="606">
                  <c:v>0.99999955462094769</c:v>
                </c:pt>
                <c:pt idx="607">
                  <c:v>0.99999943870655406</c:v>
                </c:pt>
                <c:pt idx="608">
                  <c:v>0.99999953525063789</c:v>
                </c:pt>
                <c:pt idx="609">
                  <c:v>0.99999961557633732</c:v>
                </c:pt>
                <c:pt idx="610">
                  <c:v>0.99999951516921293</c:v>
                </c:pt>
                <c:pt idx="611">
                  <c:v>0.99999959875350775</c:v>
                </c:pt>
                <c:pt idx="612">
                  <c:v>0.99999949435573243</c:v>
                </c:pt>
                <c:pt idx="613">
                  <c:v>0.99999958130808997</c:v>
                </c:pt>
                <c:pt idx="614">
                  <c:v>0.99999965365427723</c:v>
                </c:pt>
                <c:pt idx="615">
                  <c:v>0.99999956322154326</c:v>
                </c:pt>
                <c:pt idx="616">
                  <c:v>0.99999963850324336</c:v>
                </c:pt>
                <c:pt idx="617">
                  <c:v>0.99999954447492378</c:v>
                </c:pt>
                <c:pt idx="618">
                  <c:v>0.99999962279093924</c:v>
                </c:pt>
                <c:pt idx="619">
                  <c:v>0.99999968795231153</c:v>
                </c:pt>
                <c:pt idx="620">
                  <c:v>0.99999960650059627</c:v>
                </c:pt>
                <c:pt idx="621">
                  <c:v>0.99999967430650472</c:v>
                </c:pt>
                <c:pt idx="622">
                  <c:v>0.99999958961507818</c:v>
                </c:pt>
                <c:pt idx="623">
                  <c:v>0.99999966015469899</c:v>
                </c:pt>
                <c:pt idx="624">
                  <c:v>0.9999997188465799</c:v>
                </c:pt>
                <c:pt idx="625">
                  <c:v>0.99999964548172882</c:v>
                </c:pt>
                <c:pt idx="626">
                  <c:v>0.9999997065560764</c:v>
                </c:pt>
                <c:pt idx="627">
                  <c:v>0.99999963027209393</c:v>
                </c:pt>
                <c:pt idx="628">
                  <c:v>0.99999969380939557</c:v>
                </c:pt>
                <c:pt idx="629">
                  <c:v>0.99999974667568881</c:v>
                </c:pt>
                <c:pt idx="630">
                  <c:v>0.99999968059282218</c:v>
                </c:pt>
                <c:pt idx="631">
                  <c:v>0.99999973560554123</c:v>
                </c:pt>
                <c:pt idx="632">
                  <c:v>0.99999966689233677</c:v>
                </c:pt>
                <c:pt idx="633">
                  <c:v>0.99999972412412563</c:v>
                </c:pt>
                <c:pt idx="634">
                  <c:v>0.99999977174446908</c:v>
                </c:pt>
                <c:pt idx="635">
                  <c:v>0.99999971221903972</c:v>
                </c:pt>
                <c:pt idx="636">
                  <c:v>0.99999976177320427</c:v>
                </c:pt>
                <c:pt idx="637">
                  <c:v>0.99999969987760329</c:v>
                </c:pt>
                <c:pt idx="638">
                  <c:v>0.99999975143115449</c:v>
                </c:pt>
                <c:pt idx="639">
                  <c:v>0.9999997943273542</c:v>
                </c:pt>
                <c:pt idx="640">
                  <c:v>0.99999974070710451</c:v>
                </c:pt>
                <c:pt idx="641">
                  <c:v>0.99999978534562473</c:v>
                </c:pt>
                <c:pt idx="642">
                  <c:v>0.99999972958958638</c:v>
                </c:pt>
                <c:pt idx="643">
                  <c:v>0.9999997760296031</c:v>
                </c:pt>
                <c:pt idx="644">
                  <c:v>0.99999981467142174</c:v>
                </c:pt>
                <c:pt idx="645">
                  <c:v>0.99999976636914856</c:v>
                </c:pt>
                <c:pt idx="646">
                  <c:v>0.99999980658079102</c:v>
                </c:pt>
                <c:pt idx="647">
                  <c:v>0.99999975635388927</c:v>
                </c:pt>
                <c:pt idx="648">
                  <c:v>0.99999979818876517</c:v>
                </c:pt>
                <c:pt idx="649">
                  <c:v>0.9999998329991282</c:v>
                </c:pt>
                <c:pt idx="650">
                  <c:v>0.9999997894861743</c:v>
                </c:pt>
                <c:pt idx="651">
                  <c:v>0.99999982571097823</c:v>
                </c:pt>
                <c:pt idx="652">
                  <c:v>0.99999978046363946</c:v>
                </c:pt>
                <c:pt idx="653">
                  <c:v>0.99999981815108874</c:v>
                </c:pt>
                <c:pt idx="654">
                  <c:v>0.9999998495107687</c:v>
                </c:pt>
                <c:pt idx="655">
                  <c:v>0.99999981031116869</c:v>
                </c:pt>
                <c:pt idx="656">
                  <c:v>0.99999984294531852</c:v>
                </c:pt>
                <c:pt idx="657">
                  <c:v>0.99999980218273654</c:v>
                </c:pt>
                <c:pt idx="658">
                  <c:v>0.99999983613486254</c:v>
                </c:pt>
                <c:pt idx="659">
                  <c:v>0.99999986438669286</c:v>
                </c:pt>
                <c:pt idx="660">
                  <c:v>0.99999982907190499</c:v>
                </c:pt>
                <c:pt idx="661">
                  <c:v>0.99999985847211348</c:v>
                </c:pt>
                <c:pt idx="662">
                  <c:v>0.99999982174877611</c:v>
                </c:pt>
                <c:pt idx="663">
                  <c:v>0.99999985233662914</c:v>
                </c:pt>
                <c:pt idx="664">
                  <c:v>0.999999877789295</c:v>
                </c:pt>
                <c:pt idx="665">
                  <c:v>0.9999998459734627</c:v>
                </c:pt>
                <c:pt idx="666">
                  <c:v>0.99999987246091537</c:v>
                </c:pt>
                <c:pt idx="667">
                  <c:v>0.99999983937567893</c:v>
                </c:pt>
                <c:pt idx="668">
                  <c:v>0.99999986693335763</c:v>
                </c:pt>
                <c:pt idx="669">
                  <c:v>0.9999998898648077</c:v>
                </c:pt>
                <c:pt idx="670">
                  <c:v>0.99999986120049522</c:v>
                </c:pt>
                <c:pt idx="671">
                  <c:v>0.99999988506439874</c:v>
                </c:pt>
                <c:pt idx="672">
                  <c:v>0.99999985525605706</c:v>
                </c:pt>
                <c:pt idx="673">
                  <c:v>0.99999988008439944</c:v>
                </c:pt>
                <c:pt idx="674">
                  <c:v>0.99999990074491452</c:v>
                </c:pt>
                <c:pt idx="675">
                  <c:v>0.99999987491927067</c:v>
                </c:pt>
                <c:pt idx="676">
                  <c:v>0.99999989642004583</c:v>
                </c:pt>
                <c:pt idx="677">
                  <c:v>0.99999986956334275</c:v>
                </c:pt>
                <c:pt idx="678">
                  <c:v>0.99999989193324579</c:v>
                </c:pt>
                <c:pt idx="679">
                  <c:v>0.99999991054820081</c:v>
                </c:pt>
                <c:pt idx="680">
                  <c:v>0.99999988727950706</c:v>
                </c:pt>
                <c:pt idx="681">
                  <c:v>0.99999990665166183</c:v>
                </c:pt>
                <c:pt idx="682">
                  <c:v>0.9999998824537033</c:v>
                </c:pt>
                <c:pt idx="683">
                  <c:v>0.99999990260911198</c:v>
                </c:pt>
                <c:pt idx="684">
                  <c:v>0.99999991938146149</c:v>
                </c:pt>
                <c:pt idx="685">
                  <c:v>0.99999989841602455</c:v>
                </c:pt>
                <c:pt idx="686">
                  <c:v>0.99999991587073955</c:v>
                </c:pt>
                <c:pt idx="687">
                  <c:v>0.99999989406776513</c:v>
                </c:pt>
                <c:pt idx="688">
                  <c:v>0.99999991222836038</c:v>
                </c:pt>
                <c:pt idx="689">
                  <c:v>0.99999992734087451</c:v>
                </c:pt>
                <c:pt idx="690">
                  <c:v>0.99999990845023179</c:v>
                </c:pt>
                <c:pt idx="691">
                  <c:v>0.99999992417768724</c:v>
                </c:pt>
                <c:pt idx="692">
                  <c:v>0.99999990453216403</c:v>
                </c:pt>
                <c:pt idx="693">
                  <c:v>0.99999992089578327</c:v>
                </c:pt>
                <c:pt idx="694">
                  <c:v>0.9999999345130608</c:v>
                </c:pt>
                <c:pt idx="695">
                  <c:v>0.99999991749146389</c:v>
                </c:pt>
                <c:pt idx="696">
                  <c:v>0.99999993166293288</c:v>
                </c:pt>
                <c:pt idx="697">
                  <c:v>0.99999991396094101</c:v>
                </c:pt>
                <c:pt idx="698">
                  <c:v>0.99999992870575571</c:v>
                </c:pt>
                <c:pt idx="699">
                  <c:v>0.9999999409760354</c:v>
                </c:pt>
                <c:pt idx="700">
                  <c:v>0.99999992563818574</c:v>
                </c:pt>
                <c:pt idx="701">
                  <c:v>0.99999993840791968</c:v>
                </c:pt>
                <c:pt idx="702">
                  <c:v>0.99999992245679881</c:v>
                </c:pt>
                <c:pt idx="703">
                  <c:v>0.99999993574327384</c:v>
                </c:pt>
                <c:pt idx="704">
                  <c:v>0.99999994680006477</c:v>
                </c:pt>
                <c:pt idx="705">
                  <c:v>0.99999993297907619</c:v>
                </c:pt>
                <c:pt idx="706">
                  <c:v>0.99999994448600016</c:v>
                </c:pt>
                <c:pt idx="707">
                  <c:v>0.99999993011223087</c:v>
                </c:pt>
                <c:pt idx="708">
                  <c:v>0.99999994208488996</c:v>
                </c:pt>
                <c:pt idx="709">
                  <c:v>0.99999995204843839</c:v>
                </c:pt>
                <c:pt idx="710">
                  <c:v>0.99999993959400291</c:v>
                </c:pt>
                <c:pt idx="711">
                  <c:v>0.99999994996324248</c:v>
                </c:pt>
                <c:pt idx="712">
                  <c:v>0.99999993701054035</c:v>
                </c:pt>
                <c:pt idx="713">
                  <c:v>0.99999994779955248</c:v>
                </c:pt>
                <c:pt idx="714">
                  <c:v>0.99999995677816345</c:v>
                </c:pt>
                <c:pt idx="715">
                  <c:v>0.99999994555489968</c:v>
                </c:pt>
                <c:pt idx="716">
                  <c:v>0.9999999548991555</c:v>
                </c:pt>
                <c:pt idx="717">
                  <c:v>0.99999994322675467</c:v>
                </c:pt>
                <c:pt idx="718">
                  <c:v>0.99999995294936395</c:v>
                </c:pt>
                <c:pt idx="719">
                  <c:v>0.99999996104058941</c:v>
                </c:pt>
                <c:pt idx="720">
                  <c:v>0.99999995092655758</c:v>
                </c:pt>
                <c:pt idx="721">
                  <c:v>0.99999995934734143</c:v>
                </c:pt>
                <c:pt idx="722">
                  <c:v>0.99999994882844978</c:v>
                </c:pt>
                <c:pt idx="723">
                  <c:v>0.99999995759026206</c:v>
                </c:pt>
                <c:pt idx="724">
                  <c:v>0.99999996488197151</c:v>
                </c:pt>
                <c:pt idx="725">
                  <c:v>0.99999995576733458</c:v>
                </c:pt>
                <c:pt idx="726">
                  <c:v>0.99999996335608365</c:v>
                </c:pt>
                <c:pt idx="727">
                  <c:v>0.99999995387649243</c:v>
                </c:pt>
                <c:pt idx="728">
                  <c:v>0.99999996177263295</c:v>
                </c:pt>
                <c:pt idx="729">
                  <c:v>0.99999996834397642</c:v>
                </c:pt>
                <c:pt idx="730">
                  <c:v>0.99999996012979708</c:v>
                </c:pt>
                <c:pt idx="731">
                  <c:v>0.9999999669688755</c:v>
                </c:pt>
                <c:pt idx="732">
                  <c:v>0.99999995842570777</c:v>
                </c:pt>
                <c:pt idx="733">
                  <c:v>0.9999999655418641</c:v>
                </c:pt>
                <c:pt idx="734">
                  <c:v>0.99999997146413988</c:v>
                </c:pt>
                <c:pt idx="735">
                  <c:v>0.9999999640612951</c:v>
                </c:pt>
                <c:pt idx="736">
                  <c:v>0.99999997022489717</c:v>
                </c:pt>
                <c:pt idx="737">
                  <c:v>0.99999996252548007</c:v>
                </c:pt>
                <c:pt idx="738">
                  <c:v>0.99999996893884058</c:v>
                </c:pt>
                <c:pt idx="739">
                  <c:v>0.99999997427627563</c:v>
                </c:pt>
                <c:pt idx="740">
                  <c:v>0.99999996760448195</c:v>
                </c:pt>
                <c:pt idx="741">
                  <c:v>0.99999997315944356</c:v>
                </c:pt>
                <c:pt idx="742">
                  <c:v>0.99999996622029474</c:v>
                </c:pt>
                <c:pt idx="743">
                  <c:v>0.9999999720003937</c:v>
                </c:pt>
                <c:pt idx="744">
                  <c:v>0.99999997681084629</c:v>
                </c:pt>
                <c:pt idx="745">
                  <c:v>0.99999997079778047</c:v>
                </c:pt>
                <c:pt idx="746">
                  <c:v>0.99999997580431144</c:v>
                </c:pt>
                <c:pt idx="747">
                  <c:v>0.99999996955022474</c:v>
                </c:pt>
                <c:pt idx="748">
                  <c:v>0.99999997475970259</c:v>
                </c:pt>
                <c:pt idx="749">
                  <c:v>0.99999997909529625</c:v>
                </c:pt>
                <c:pt idx="750">
                  <c:v>0.99999997367580429</c:v>
                </c:pt>
                <c:pt idx="751">
                  <c:v>0.99999997818814579</c:v>
                </c:pt>
                <c:pt idx="752">
                  <c:v>0.99999997255136952</c:v>
                </c:pt>
                <c:pt idx="753">
                  <c:v>0.99999997724665834</c:v>
                </c:pt>
                <c:pt idx="754">
                  <c:v>0.99999998115435029</c:v>
                </c:pt>
                <c:pt idx="755">
                  <c:v>0.99999997626973536</c:v>
                </c:pt>
                <c:pt idx="756">
                  <c:v>0.99999998033675386</c:v>
                </c:pt>
                <c:pt idx="757">
                  <c:v>0.99999997525625006</c:v>
                </c:pt>
                <c:pt idx="758">
                  <c:v>0.99999997948818997</c:v>
                </c:pt>
                <c:pt idx="759">
                  <c:v>0.99999998301028548</c:v>
                </c:pt>
                <c:pt idx="760">
                  <c:v>0.99999997860766621</c:v>
                </c:pt>
                <c:pt idx="761">
                  <c:v>0.99999998227338649</c:v>
                </c:pt>
                <c:pt idx="762">
                  <c:v>0.99999997769416404</c:v>
                </c:pt>
                <c:pt idx="763">
                  <c:v>0.99999998150855884</c:v>
                </c:pt>
                <c:pt idx="764">
                  <c:v>0.99999998468317197</c:v>
                </c:pt>
                <c:pt idx="765">
                  <c:v>0.99999998071490559</c:v>
                </c:pt>
                <c:pt idx="766">
                  <c:v>0.99999998401899182</c:v>
                </c:pt>
                <c:pt idx="767">
                  <c:v>0.99999997989150635</c:v>
                </c:pt>
                <c:pt idx="768">
                  <c:v>0.99999998332962314</c:v>
                </c:pt>
                <c:pt idx="769">
                  <c:v>0.99999998619109387</c:v>
                </c:pt>
                <c:pt idx="770">
                  <c:v>0.9999999826142556</c:v>
                </c:pt>
                <c:pt idx="771">
                  <c:v>0.99999998559244407</c:v>
                </c:pt>
                <c:pt idx="772">
                  <c:v>0.99999998187205708</c:v>
                </c:pt>
                <c:pt idx="773">
                  <c:v>0.99999998497107701</c:v>
                </c:pt>
                <c:pt idx="774">
                  <c:v>0.99999998755034492</c:v>
                </c:pt>
                <c:pt idx="775">
                  <c:v>0.99999998432625992</c:v>
                </c:pt>
                <c:pt idx="776">
                  <c:v>0.99999998701074921</c:v>
                </c:pt>
                <c:pt idx="777">
                  <c:v>0.99999998365724141</c:v>
                </c:pt>
                <c:pt idx="778">
                  <c:v>0.99999998645066435</c:v>
                </c:pt>
                <c:pt idx="779">
                  <c:v>0.99999998877560703</c:v>
                </c:pt>
                <c:pt idx="780">
                  <c:v>0.99999998586942862</c:v>
                </c:pt>
                <c:pt idx="781">
                  <c:v>0.99999998828922987</c:v>
                </c:pt>
                <c:pt idx="782">
                  <c:v>0.99999998526636302</c:v>
                </c:pt>
                <c:pt idx="783">
                  <c:v>0.9999999877843736</c:v>
                </c:pt>
                <c:pt idx="784">
                  <c:v>0.99999998988010907</c:v>
                </c:pt>
                <c:pt idx="785">
                  <c:v>0.9999999872604397</c:v>
                </c:pt>
                <c:pt idx="786">
                  <c:v>0.99999998944169333</c:v>
                </c:pt>
                <c:pt idx="787">
                  <c:v>0.99999998671681456</c:v>
                </c:pt>
                <c:pt idx="788">
                  <c:v>0.99999998898661047</c:v>
                </c:pt>
                <c:pt idx="789">
                  <c:v>0.99999999087577196</c:v>
                </c:pt>
                <c:pt idx="790">
                  <c:v>0.99999998851432004</c:v>
                </c:pt>
                <c:pt idx="791">
                  <c:v>0.9999999904805803</c:v>
                </c:pt>
                <c:pt idx="792">
                  <c:v>0.99999998802426759</c:v>
                </c:pt>
                <c:pt idx="793">
                  <c:v>0.99999999007035589</c:v>
                </c:pt>
                <c:pt idx="794">
                  <c:v>0.99999999177333743</c:v>
                </c:pt>
                <c:pt idx="795">
                  <c:v>0.99999998964461057</c:v>
                </c:pt>
                <c:pt idx="796">
                  <c:v>0.99999999141710161</c:v>
                </c:pt>
                <c:pt idx="797">
                  <c:v>0.99999998920284294</c:v>
                </c:pt>
                <c:pt idx="798">
                  <c:v>0.99999999104730675</c:v>
                </c:pt>
                <c:pt idx="799">
                  <c:v>0.99999999258248551</c:v>
                </c:pt>
                <c:pt idx="800">
                  <c:v>0.99999999066351208</c:v>
                </c:pt>
                <c:pt idx="801">
                  <c:v>0.99999999226135916</c:v>
                </c:pt>
                <c:pt idx="802">
                  <c:v>0.99999999026526454</c:v>
                </c:pt>
                <c:pt idx="803">
                  <c:v>0.99999999192800326</c:v>
                </c:pt>
                <c:pt idx="804">
                  <c:v>0.99999999331193934</c:v>
                </c:pt>
                <c:pt idx="805">
                  <c:v>0.99999999158201924</c:v>
                </c:pt>
                <c:pt idx="806">
                  <c:v>0.99999999302245679</c:v>
                </c:pt>
                <c:pt idx="807">
                  <c:v>0.99999999122299776</c:v>
                </c:pt>
                <c:pt idx="808">
                  <c:v>0.99999999272194351</c:v>
                </c:pt>
                <c:pt idx="809">
                  <c:v>0.99999999396955985</c:v>
                </c:pt>
                <c:pt idx="810">
                  <c:v>0.99999999241003934</c:v>
                </c:pt>
                <c:pt idx="811">
                  <c:v>0.99999999370859816</c:v>
                </c:pt>
                <c:pt idx="812">
                  <c:v>0.99999999208637469</c:v>
                </c:pt>
                <c:pt idx="813">
                  <c:v>0.99999999343768675</c:v>
                </c:pt>
                <c:pt idx="814">
                  <c:v>0.9999999945624316</c:v>
                </c:pt>
                <c:pt idx="815">
                  <c:v>0.99999999315650046</c:v>
                </c:pt>
                <c:pt idx="816">
                  <c:v>0.99999999432717623</c:v>
                </c:pt>
                <c:pt idx="817">
                  <c:v>0.99999999286470531</c:v>
                </c:pt>
                <c:pt idx="818">
                  <c:v>0.99999999408294649</c:v>
                </c:pt>
                <c:pt idx="819">
                  <c:v>0.99999999509693893</c:v>
                </c:pt>
                <c:pt idx="820">
                  <c:v>0.99999999382944837</c:v>
                </c:pt>
                <c:pt idx="821">
                  <c:v>0.99999999488485392</c:v>
                </c:pt>
                <c:pt idx="822">
                  <c:v>0.99999999356637992</c:v>
                </c:pt>
                <c:pt idx="823">
                  <c:v>0.99999999466467404</c:v>
                </c:pt>
                <c:pt idx="824">
                  <c:v>0.99999999557883579</c:v>
                </c:pt>
                <c:pt idx="825">
                  <c:v>0.99999999443613352</c:v>
                </c:pt>
                <c:pt idx="826">
                  <c:v>0.99999999538763573</c:v>
                </c:pt>
                <c:pt idx="827">
                  <c:v>0.99999999419895969</c:v>
                </c:pt>
                <c:pt idx="828">
                  <c:v>0.99999999518913374</c:v>
                </c:pt>
                <c:pt idx="829">
                  <c:v>0.99999999601330813</c:v>
                </c:pt>
                <c:pt idx="830">
                  <c:v>0.99999999498309011</c:v>
                </c:pt>
                <c:pt idx="831">
                  <c:v>0.99999999584093313</c:v>
                </c:pt>
                <c:pt idx="832">
                  <c:v>0.99999999476925838</c:v>
                </c:pt>
                <c:pt idx="833">
                  <c:v>0.99999999566197184</c:v>
                </c:pt>
                <c:pt idx="834">
                  <c:v>0.99999999640502946</c:v>
                </c:pt>
                <c:pt idx="835">
                  <c:v>0.99999999547620733</c:v>
                </c:pt>
                <c:pt idx="836">
                  <c:v>0.99999999624962355</c:v>
                </c:pt>
                <c:pt idx="837">
                  <c:v>0.99999999528341699</c:v>
                </c:pt>
                <c:pt idx="838">
                  <c:v>0.99999999608827639</c:v>
                </c:pt>
                <c:pt idx="839">
                  <c:v>0.99999999675821261</c:v>
                </c:pt>
                <c:pt idx="840">
                  <c:v>0.99999999592079236</c:v>
                </c:pt>
                <c:pt idx="841">
                  <c:v>0.99999999661810257</c:v>
                </c:pt>
                <c:pt idx="842">
                  <c:v>0.99999999574697007</c:v>
                </c:pt>
                <c:pt idx="843">
                  <c:v>0.9999999964726336</c:v>
                </c:pt>
                <c:pt idx="844">
                  <c:v>0.99999999707665399</c:v>
                </c:pt>
                <c:pt idx="845">
                  <c:v>0.99999999632162839</c:v>
                </c:pt>
                <c:pt idx="846">
                  <c:v>0.99999999695033237</c:v>
                </c:pt>
                <c:pt idx="847">
                  <c:v>0.99999999616490531</c:v>
                </c:pt>
                <c:pt idx="848">
                  <c:v>0.99999999681917673</c:v>
                </c:pt>
                <c:pt idx="849">
                  <c:v>0.99999999736377609</c:v>
                </c:pt>
                <c:pt idx="850">
                  <c:v>0.99999999668302686</c:v>
                </c:pt>
                <c:pt idx="851">
                  <c:v>0.99999999724988398</c:v>
                </c:pt>
                <c:pt idx="852">
                  <c:v>0.99999999654171856</c:v>
                </c:pt>
                <c:pt idx="853">
                  <c:v>0.99999999713163124</c:v>
                </c:pt>
                <c:pt idx="854">
                  <c:v>0.99999999762266323</c:v>
                </c:pt>
                <c:pt idx="855">
                  <c:v>0.9999999970088731</c:v>
                </c:pt>
                <c:pt idx="856">
                  <c:v>0.99999999751997581</c:v>
                </c:pt>
                <c:pt idx="857">
                  <c:v>0.99999999688146157</c:v>
                </c:pt>
                <c:pt idx="858">
                  <c:v>0.99999999741335488</c:v>
                </c:pt>
                <c:pt idx="859">
                  <c:v>0.99999999785609572</c:v>
                </c:pt>
                <c:pt idx="860">
                  <c:v>0.99999999730266964</c:v>
                </c:pt>
                <c:pt idx="861">
                  <c:v>0.99999999776350934</c:v>
                </c:pt>
                <c:pt idx="862">
                  <c:v>0.9999999971877862</c:v>
                </c:pt>
                <c:pt idx="863">
                  <c:v>0.99999999766737435</c:v>
                </c:pt>
                <c:pt idx="864">
                  <c:v>0.99999999806657969</c:v>
                </c:pt>
                <c:pt idx="865">
                  <c:v>0.99999999756757307</c:v>
                </c:pt>
                <c:pt idx="866">
                  <c:v>0.99999999798309924</c:v>
                </c:pt>
                <c:pt idx="867">
                  <c:v>0.99999999746398416</c:v>
                </c:pt>
                <c:pt idx="868">
                  <c:v>0.9999999978964178</c:v>
                </c:pt>
                <c:pt idx="869">
                  <c:v>0.99999999825637409</c:v>
                </c:pt>
                <c:pt idx="870">
                  <c:v>0.99999999780642868</c:v>
                </c:pt>
                <c:pt idx="871">
                  <c:v>0.99999999818110297</c:v>
                </c:pt>
                <c:pt idx="872">
                  <c:v>0.9999999977130225</c:v>
                </c:pt>
                <c:pt idx="873">
                  <c:v>0.99999999810294393</c:v>
                </c:pt>
                <c:pt idx="874">
                  <c:v>0.99999999842751541</c:v>
                </c:pt>
                <c:pt idx="875">
                  <c:v>0.99999999802180106</c:v>
                </c:pt>
                <c:pt idx="876">
                  <c:v>0.99999999835964504</c:v>
                </c:pt>
                <c:pt idx="877">
                  <c:v>0.99999999793757532</c:v>
                </c:pt>
                <c:pt idx="878">
                  <c:v>0.99999999828916952</c:v>
                </c:pt>
                <c:pt idx="879">
                  <c:v>0.99999999858183919</c:v>
                </c:pt>
                <c:pt idx="880">
                  <c:v>0.99999999821600216</c:v>
                </c:pt>
                <c:pt idx="881">
                  <c:v>0.99999999852064092</c:v>
                </c:pt>
                <c:pt idx="882">
                  <c:v>0.99999999814005347</c:v>
                </c:pt>
                <c:pt idx="883">
                  <c:v>0.99999999845709264</c:v>
                </c:pt>
                <c:pt idx="884">
                  <c:v>0.99999999872099998</c:v>
                </c:pt>
                <c:pt idx="885">
                  <c:v>0.99999999839111586</c:v>
                </c:pt>
                <c:pt idx="886">
                  <c:v>0.99999999866581724</c:v>
                </c:pt>
                <c:pt idx="887">
                  <c:v>0.99999999832262965</c:v>
                </c:pt>
                <c:pt idx="888">
                  <c:v>0.99999999860851441</c:v>
                </c:pt>
                <c:pt idx="889">
                  <c:v>0.99999999884648982</c:v>
                </c:pt>
                <c:pt idx="890">
                  <c:v>0.99999999854902044</c:v>
                </c:pt>
                <c:pt idx="891">
                  <c:v>0.99999999879673029</c:v>
                </c:pt>
                <c:pt idx="892">
                  <c:v>0.99999999848726273</c:v>
                </c:pt>
                <c:pt idx="893">
                  <c:v>0.99999999874505829</c:v>
                </c:pt>
                <c:pt idx="894">
                  <c:v>0.99999999895965308</c:v>
                </c:pt>
                <c:pt idx="895">
                  <c:v>0.99999999869140943</c:v>
                </c:pt>
                <c:pt idx="896">
                  <c:v>0.99999999891478319</c:v>
                </c:pt>
                <c:pt idx="897">
                  <c:v>0.99999999863571831</c:v>
                </c:pt>
                <c:pt idx="898">
                  <c:v>0.99999999886818802</c:v>
                </c:pt>
                <c:pt idx="899">
                  <c:v>0.99999999906170223</c:v>
                </c:pt>
                <c:pt idx="900">
                  <c:v>0.99999999881980939</c:v>
                </c:pt>
                <c:pt idx="901">
                  <c:v>0.99999999902124104</c:v>
                </c:pt>
                <c:pt idx="902">
                  <c:v>0.99999999876958812</c:v>
                </c:pt>
                <c:pt idx="903">
                  <c:v>0.9999999989792232</c:v>
                </c:pt>
                <c:pt idx="904">
                  <c:v>0.99999999915373017</c:v>
                </c:pt>
                <c:pt idx="905">
                  <c:v>0.99999999893559632</c:v>
                </c:pt>
                <c:pt idx="906">
                  <c:v>0.9999999991172438</c:v>
                </c:pt>
                <c:pt idx="907">
                  <c:v>0.99999999889030688</c:v>
                </c:pt>
                <c:pt idx="908">
                  <c:v>0.999999999079353</c:v>
                </c:pt>
                <c:pt idx="909">
                  <c:v>0.99999999923672211</c:v>
                </c:pt>
                <c:pt idx="910">
                  <c:v>0.9999999990400108</c:v>
                </c:pt>
                <c:pt idx="911">
                  <c:v>0.99999999920381955</c:v>
                </c:pt>
                <c:pt idx="912">
                  <c:v>0.99999999899916836</c:v>
                </c:pt>
                <c:pt idx="913">
                  <c:v>0.9999999991696501</c:v>
                </c:pt>
                <c:pt idx="914">
                  <c:v>0.99999999931156625</c:v>
                </c:pt>
                <c:pt idx="915">
                  <c:v>0.99999999913417104</c:v>
                </c:pt>
                <c:pt idx="916">
                  <c:v>0.99999999928189531</c:v>
                </c:pt>
                <c:pt idx="917">
                  <c:v>0.9999999990973385</c:v>
                </c:pt>
                <c:pt idx="918">
                  <c:v>0.99999999925108118</c:v>
                </c:pt>
                <c:pt idx="919">
                  <c:v>0.9999999993790637</c:v>
                </c:pt>
                <c:pt idx="920">
                  <c:v>0.99999999921908556</c:v>
                </c:pt>
                <c:pt idx="921">
                  <c:v>0.99999999935230621</c:v>
                </c:pt>
                <c:pt idx="922">
                  <c:v>0.99999999918586857</c:v>
                </c:pt>
                <c:pt idx="923">
                  <c:v>0.99999999932451766</c:v>
                </c:pt>
                <c:pt idx="924">
                  <c:v>0.99999999943993623</c:v>
                </c:pt>
                <c:pt idx="925">
                  <c:v>0.99999999929566297</c:v>
                </c:pt>
                <c:pt idx="926">
                  <c:v>0.99999999941580597</c:v>
                </c:pt>
                <c:pt idx="927">
                  <c:v>0.99999999926570649</c:v>
                </c:pt>
                <c:pt idx="928">
                  <c:v>0.99999999939074546</c:v>
                </c:pt>
                <c:pt idx="929">
                  <c:v>0.99999999949483487</c:v>
                </c:pt>
                <c:pt idx="930">
                  <c:v>0.99999999936472306</c:v>
                </c:pt>
                <c:pt idx="931">
                  <c:v>0.99999999947307361</c:v>
                </c:pt>
                <c:pt idx="932">
                  <c:v>0.99999999933770656</c:v>
                </c:pt>
                <c:pt idx="933">
                  <c:v>0.99999999945047291</c:v>
                </c:pt>
                <c:pt idx="934">
                  <c:v>0.99999999954434671</c:v>
                </c:pt>
                <c:pt idx="935">
                  <c:v>0.99999999942700457</c:v>
                </c:pt>
                <c:pt idx="936">
                  <c:v>0.99999999952472152</c:v>
                </c:pt>
                <c:pt idx="937">
                  <c:v>0.99999999940263917</c:v>
                </c:pt>
                <c:pt idx="938">
                  <c:v>0.99999999950433915</c:v>
                </c:pt>
                <c:pt idx="939">
                  <c:v>0.99999999958900077</c:v>
                </c:pt>
                <c:pt idx="940">
                  <c:v>0.99999999948317364</c:v>
                </c:pt>
                <c:pt idx="941">
                  <c:v>0.9999999995713017</c:v>
                </c:pt>
                <c:pt idx="942">
                  <c:v>0.99999999946119889</c:v>
                </c:pt>
                <c:pt idx="943">
                  <c:v>0.99999999955291941</c:v>
                </c:pt>
                <c:pt idx="944">
                  <c:v>0.99999999962927422</c:v>
                </c:pt>
                <c:pt idx="945">
                  <c:v>0.9999999995338309</c:v>
                </c:pt>
                <c:pt idx="946">
                  <c:v>0.9999999996133121</c:v>
                </c:pt>
                <c:pt idx="947">
                  <c:v>0.99999999951401186</c:v>
                </c:pt>
                <c:pt idx="948">
                  <c:v>0.99999999959673358</c:v>
                </c:pt>
                <c:pt idx="949">
                  <c:v>0.99999999966559727</c:v>
                </c:pt>
                <c:pt idx="950">
                  <c:v>0.99999999957951768</c:v>
                </c:pt>
                <c:pt idx="951">
                  <c:v>0.99999999965120145</c:v>
                </c:pt>
                <c:pt idx="952">
                  <c:v>0.99999999956164276</c:v>
                </c:pt>
                <c:pt idx="953">
                  <c:v>0.99999999963624941</c:v>
                </c:pt>
                <c:pt idx="954">
                  <c:v>0.99999999969835784</c:v>
                </c:pt>
                <c:pt idx="955">
                  <c:v>0.99999999962072228</c:v>
                </c:pt>
                <c:pt idx="956">
                  <c:v>0.99999999968537445</c:v>
                </c:pt>
                <c:pt idx="957">
                  <c:v>0.99999999960460073</c:v>
                </c:pt>
                <c:pt idx="958">
                  <c:v>0.99999999967188913</c:v>
                </c:pt>
                <c:pt idx="959">
                  <c:v>0.99999999972790587</c:v>
                </c:pt>
                <c:pt idx="960">
                  <c:v>0.99999999965788511</c:v>
                </c:pt>
                <c:pt idx="961">
                  <c:v>0.99999999971619613</c:v>
                </c:pt>
                <c:pt idx="962">
                  <c:v>0.99999999964334441</c:v>
                </c:pt>
                <c:pt idx="963">
                  <c:v>0.99999999970403364</c:v>
                </c:pt>
                <c:pt idx="964">
                  <c:v>0.99999999975455656</c:v>
                </c:pt>
                <c:pt idx="965">
                  <c:v>0.99999999969140285</c:v>
                </c:pt>
                <c:pt idx="966">
                  <c:v>0.99999999974399545</c:v>
                </c:pt>
                <c:pt idx="967">
                  <c:v>0.99999999967828801</c:v>
                </c:pt>
                <c:pt idx="968">
                  <c:v>0.99999999973302556</c:v>
                </c:pt>
                <c:pt idx="969">
                  <c:v>0.99999999977859433</c:v>
                </c:pt>
                <c:pt idx="970">
                  <c:v>0.99999999972163345</c:v>
                </c:pt>
                <c:pt idx="971">
                  <c:v>0.99999999976906895</c:v>
                </c:pt>
                <c:pt idx="972">
                  <c:v>0.99999999970980458</c:v>
                </c:pt>
                <c:pt idx="973">
                  <c:v>0.99999999975917486</c:v>
                </c:pt>
                <c:pt idx="974">
                  <c:v>0.99999999980027565</c:v>
                </c:pt>
                <c:pt idx="975">
                  <c:v>0.99999999974889975</c:v>
                </c:pt>
                <c:pt idx="976">
                  <c:v>0.99999999979168441</c:v>
                </c:pt>
                <c:pt idx="977">
                  <c:v>0.99999999973823039</c:v>
                </c:pt>
                <c:pt idx="978">
                  <c:v>0.99999999978276044</c:v>
                </c:pt>
                <c:pt idx="979">
                  <c:v>0.99999999981983168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1-4086-9FC7-FD44BA7869A1}"/>
            </c:ext>
          </c:extLst>
        </c:ser>
        <c:ser>
          <c:idx val="6"/>
          <c:order val="6"/>
          <c:tx>
            <c:strRef>
              <c:f>'Tabelle1 (2)'!$N$10</c:f>
              <c:strCache>
                <c:ptCount val="1"/>
                <c:pt idx="0">
                  <c:v>Abweichung von 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(2)'!$I$22:$I$1001</c:f>
              <c:numCache>
                <c:formatCode>General</c:formatCode>
                <c:ptCount val="980"/>
                <c:pt idx="0">
                  <c:v>0.61668968200683572</c:v>
                </c:pt>
                <c:pt idx="1">
                  <c:v>0.71372127532958962</c:v>
                </c:pt>
                <c:pt idx="2">
                  <c:v>0.5951271057128904</c:v>
                </c:pt>
                <c:pt idx="3">
                  <c:v>0.69254374504089333</c:v>
                </c:pt>
                <c:pt idx="4">
                  <c:v>0.7704770565032959</c:v>
                </c:pt>
                <c:pt idx="5">
                  <c:v>0.67306041717529275</c:v>
                </c:pt>
                <c:pt idx="6">
                  <c:v>0.75221143662929535</c:v>
                </c:pt>
                <c:pt idx="7">
                  <c:v>0.65507154911756493</c:v>
                </c:pt>
                <c:pt idx="8">
                  <c:v>0.73506910353899002</c:v>
                </c:pt>
                <c:pt idx="9">
                  <c:v>0.63840539194643497</c:v>
                </c:pt>
                <c:pt idx="10">
                  <c:v>0.71895848494023085</c:v>
                </c:pt>
                <c:pt idx="11">
                  <c:v>0.62291441252455115</c:v>
                </c:pt>
                <c:pt idx="12">
                  <c:v>0.703793631400913</c:v>
                </c:pt>
                <c:pt idx="13">
                  <c:v>0.60847169486805797</c:v>
                </c:pt>
                <c:pt idx="14">
                  <c:v>0.68949534092098452</c:v>
                </c:pt>
                <c:pt idx="15">
                  <c:v>0.75701504596509039</c:v>
                </c:pt>
                <c:pt idx="16">
                  <c:v>0.67599139991216362</c:v>
                </c:pt>
                <c:pt idx="17">
                  <c:v>0.74412492045667022</c:v>
                </c:pt>
                <c:pt idx="18">
                  <c:v>0.6632163648100684</c:v>
                </c:pt>
                <c:pt idx="19">
                  <c:v>0.73181274894523085</c:v>
                </c:pt>
                <c:pt idx="20">
                  <c:v>0.65111112055092257</c:v>
                </c:pt>
                <c:pt idx="21">
                  <c:v>0.72004376147106042</c:v>
                </c:pt>
                <c:pt idx="22">
                  <c:v>0.63962234706423216</c:v>
                </c:pt>
                <c:pt idx="23">
                  <c:v>0.7087847634541049</c:v>
                </c:pt>
                <c:pt idx="24">
                  <c:v>0.6287019655289896</c:v>
                </c:pt>
                <c:pt idx="25">
                  <c:v>0.69800438681033894</c:v>
                </c:pt>
                <c:pt idx="26">
                  <c:v>0.61830660233678669</c:v>
                </c:pt>
                <c:pt idx="27">
                  <c:v>0.68767319252673098</c:v>
                </c:pt>
                <c:pt idx="28">
                  <c:v>0.7471302698323965</c:v>
                </c:pt>
                <c:pt idx="29">
                  <c:v>0.67776367964245265</c:v>
                </c:pt>
                <c:pt idx="30">
                  <c:v>0.73756246428895644</c:v>
                </c:pt>
                <c:pt idx="31">
                  <c:v>0.66825023663050964</c:v>
                </c:pt>
                <c:pt idx="32">
                  <c:v>0.72832083393449643</c:v>
                </c:pt>
                <c:pt idx="33">
                  <c:v>0.65910905877990245</c:v>
                </c:pt>
                <c:pt idx="34">
                  <c:v>0.71939028230164603</c:v>
                </c:pt>
                <c:pt idx="35">
                  <c:v>0.65031804701631524</c:v>
                </c:pt>
                <c:pt idx="36">
                  <c:v>0.71075625289097921</c:v>
                </c:pt>
                <c:pt idx="37">
                  <c:v>0.64185669819386182</c:v>
                </c:pt>
                <c:pt idx="38">
                  <c:v>0.70240479171557046</c:v>
                </c:pt>
                <c:pt idx="39">
                  <c:v>0.63370599329670796</c:v>
                </c:pt>
                <c:pt idx="40">
                  <c:v>0.69432258013688153</c:v>
                </c:pt>
                <c:pt idx="41">
                  <c:v>0.62584828759520494</c:v>
                </c:pt>
                <c:pt idx="42">
                  <c:v>0.68649694670354666</c:v>
                </c:pt>
                <c:pt idx="43">
                  <c:v>0.73956452342334633</c:v>
                </c:pt>
                <c:pt idx="44">
                  <c:v>0.67891586431500439</c:v>
                </c:pt>
                <c:pt idx="45">
                  <c:v>0.73218833515341242</c:v>
                </c:pt>
                <c:pt idx="46">
                  <c:v>0.67156793730280961</c:v>
                </c:pt>
                <c:pt idx="47">
                  <c:v>0.72500960382899948</c:v>
                </c:pt>
                <c:pt idx="48">
                  <c:v>0.66444238176598502</c:v>
                </c:pt>
                <c:pt idx="49">
                  <c:v>0.71802107820634342</c:v>
                </c:pt>
                <c:pt idx="50">
                  <c:v>0.65752900158013139</c:v>
                </c:pt>
                <c:pt idx="51">
                  <c:v>0.71121571958589502</c:v>
                </c:pt>
                <c:pt idx="52">
                  <c:v>0.65081816182941177</c:v>
                </c:pt>
                <c:pt idx="53">
                  <c:v>0.70458671934432937</c:v>
                </c:pt>
                <c:pt idx="54">
                  <c:v>0.64430076091851163</c:v>
                </c:pt>
                <c:pt idx="55">
                  <c:v>0.69812750951299218</c:v>
                </c:pt>
                <c:pt idx="56">
                  <c:v>0.63796820226033812</c:v>
                </c:pt>
                <c:pt idx="57">
                  <c:v>0.69183176805631885</c:v>
                </c:pt>
                <c:pt idx="58">
                  <c:v>0.63181236616936909</c:v>
                </c:pt>
                <c:pt idx="59">
                  <c:v>0.68569342013606249</c:v>
                </c:pt>
                <c:pt idx="60">
                  <c:v>0.7335876903286791</c:v>
                </c:pt>
                <c:pt idx="61">
                  <c:v>0.67970663636198525</c:v>
                </c:pt>
                <c:pt idx="62">
                  <c:v>0.72773105402795224</c:v>
                </c:pt>
                <c:pt idx="63">
                  <c:v>0.67386582880801726</c:v>
                </c:pt>
                <c:pt idx="64">
                  <c:v>0.72200071091944862</c:v>
                </c:pt>
                <c:pt idx="65">
                  <c:v>0.66816564540008483</c:v>
                </c:pt>
                <c:pt idx="66">
                  <c:v>0.71639289159451369</c:v>
                </c:pt>
                <c:pt idx="67">
                  <c:v>0.66260096314688077</c:v>
                </c:pt>
                <c:pt idx="68">
                  <c:v>0.71090391930393948</c:v>
                </c:pt>
                <c:pt idx="69">
                  <c:v>0.65716688057921147</c:v>
                </c:pt>
                <c:pt idx="70">
                  <c:v>0.7055302154314671</c:v>
                </c:pt>
                <c:pt idx="71">
                  <c:v>0.65185870968079374</c:v>
                </c:pt>
                <c:pt idx="72">
                  <c:v>0.70026830310296972</c:v>
                </c:pt>
                <c:pt idx="73">
                  <c:v>0.64667196752841738</c:v>
                </c:pt>
                <c:pt idx="74">
                  <c:v>0.69511480929772396</c:v>
                </c:pt>
                <c:pt idx="75">
                  <c:v>0.64160236780837376</c:v>
                </c:pt>
                <c:pt idx="76">
                  <c:v>0.69006646576099318</c:v>
                </c:pt>
                <c:pt idx="77">
                  <c:v>0.63664581233594664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0.65741941742810184</c:v>
                </c:pt>
                <c:pt idx="91">
                  <c:v>0.70140714716715391</c:v>
                </c:pt>
                <c:pt idx="92">
                  <c:v>0.65310689490466522</c:v>
                </c:pt>
                <c:pt idx="93">
                  <c:v>0.6971224473696751</c:v>
                </c:pt>
                <c:pt idx="94">
                  <c:v>0.64887463024456826</c:v>
                </c:pt>
                <c:pt idx="95">
                  <c:v>0.69291033635081667</c:v>
                </c:pt>
                <c:pt idx="96">
                  <c:v>0.64472031834775301</c:v>
                </c:pt>
                <c:pt idx="97">
                  <c:v>0.68876900667867824</c:v>
                </c:pt>
                <c:pt idx="98">
                  <c:v>0.64064173609488861</c:v>
                </c:pt>
                <c:pt idx="99">
                  <c:v>0.68469669916774212</c:v>
                </c:pt>
                <c:pt idx="100">
                  <c:v>0.7247466655976087</c:v>
                </c:pt>
                <c:pt idx="101">
                  <c:v>0.68069170252475586</c:v>
                </c:pt>
                <c:pt idx="102">
                  <c:v>0.72080144502392085</c:v>
                </c:pt>
                <c:pt idx="103">
                  <c:v>0.67675235281501589</c:v>
                </c:pt>
                <c:pt idx="104">
                  <c:v>0.71691476041725233</c:v>
                </c:pt>
                <c:pt idx="105">
                  <c:v>0.67287703278322142</c:v>
                </c:pt>
                <c:pt idx="106">
                  <c:v>0.71308539279690208</c:v>
                </c:pt>
                <c:pt idx="107">
                  <c:v>0.66906417105778626</c:v>
                </c:pt>
                <c:pt idx="108">
                  <c:v>0.70931214521926322</c:v>
                </c:pt>
                <c:pt idx="109">
                  <c:v>0.66531224126307276</c:v>
                </c:pt>
                <c:pt idx="110">
                  <c:v>0.70559384347648635</c:v>
                </c:pt>
                <c:pt idx="111">
                  <c:v>0.66161976106017573</c:v>
                </c:pt>
                <c:pt idx="112">
                  <c:v>0.70192933660846091</c:v>
                </c:pt>
                <c:pt idx="113">
                  <c:v>0.6579852911336912</c:v>
                </c:pt>
                <c:pt idx="114">
                  <c:v>0.6983174972543702</c:v>
                </c:pt>
                <c:pt idx="115">
                  <c:v>0.65440743413911484</c:v>
                </c:pt>
                <c:pt idx="116">
                  <c:v>0.69475722186664646</c:v>
                </c:pt>
                <c:pt idx="117">
                  <c:v>0.65088483362321936</c:v>
                </c:pt>
                <c:pt idx="118">
                  <c:v>0.69124743080717255</c:v>
                </c:pt>
                <c:pt idx="119">
                  <c:v>0.6474161729277228</c:v>
                </c:pt>
                <c:pt idx="120">
                  <c:v>0.6877870683430054</c:v>
                </c:pt>
                <c:pt idx="121">
                  <c:v>0.6440001740848913</c:v>
                </c:pt>
                <c:pt idx="122">
                  <c:v>0.68437510255665912</c:v>
                </c:pt>
                <c:pt idx="123">
                  <c:v>0.72138545365577889</c:v>
                </c:pt>
                <c:pt idx="124">
                  <c:v>0.68101052518401151</c:v>
                </c:pt>
                <c:pt idx="125">
                  <c:v>0.71806346587012704</c:v>
                </c:pt>
                <c:pt idx="126">
                  <c:v>0.67769235139122541</c:v>
                </c:pt>
                <c:pt idx="127">
                  <c:v>0.71478331281871665</c:v>
                </c:pt>
                <c:pt idx="128">
                  <c:v>0.67441961950056406</c:v>
                </c:pt>
                <c:pt idx="129">
                  <c:v>0.71154425100923535</c:v>
                </c:pt>
                <c:pt idx="130">
                  <c:v>0.67119139067372391</c:v>
                </c:pt>
                <c:pt idx="131">
                  <c:v>0.70834554866556698</c:v>
                </c:pt>
                <c:pt idx="132">
                  <c:v>0.66800674856013709</c:v>
                </c:pt>
                <c:pt idx="133">
                  <c:v>0.70518648600670719</c:v>
                </c:pt>
                <c:pt idx="134">
                  <c:v>0.66486479891676487</c:v>
                </c:pt>
                <c:pt idx="135">
                  <c:v>0.7020663554580806</c:v>
                </c:pt>
                <c:pt idx="136">
                  <c:v>0.66176466920498855</c:v>
                </c:pt>
                <c:pt idx="137">
                  <c:v>0.69898446180343266</c:v>
                </c:pt>
                <c:pt idx="138">
                  <c:v>0.65870550816949969</c:v>
                </c:pt>
                <c:pt idx="139">
                  <c:v>0.69594012228458912</c:v>
                </c:pt>
                <c:pt idx="140">
                  <c:v>0.65568648540341101</c:v>
                </c:pt>
                <c:pt idx="141">
                  <c:v>0.69293266665553577</c:v>
                </c:pt>
                <c:pt idx="142">
                  <c:v>0.65270679090324157</c:v>
                </c:pt>
                <c:pt idx="143">
                  <c:v>0.689961437196559</c:v>
                </c:pt>
                <c:pt idx="144">
                  <c:v>0.64976563461692671</c:v>
                </c:pt>
                <c:pt idx="145">
                  <c:v>0.68702578869355202</c:v>
                </c:pt>
                <c:pt idx="146">
                  <c:v>0.64686224598757924</c:v>
                </c:pt>
                <c:pt idx="147">
                  <c:v>0.68412508838701003</c:v>
                </c:pt>
                <c:pt idx="148">
                  <c:v>0.71852155829417619</c:v>
                </c:pt>
                <c:pt idx="149">
                  <c:v>0.68125871589474585</c:v>
                </c:pt>
                <c:pt idx="150">
                  <c:v>0.71568634202465464</c:v>
                </c:pt>
                <c:pt idx="151">
                  <c:v>0.67842606311190545</c:v>
                </c:pt>
                <c:pt idx="152">
                  <c:v>0.71288180490218944</c:v>
                </c:pt>
                <c:pt idx="153">
                  <c:v>0.67562653409144446</c:v>
                </c:pt>
                <c:pt idx="154">
                  <c:v>0.71010747622479298</c:v>
                </c:pt>
                <c:pt idx="155">
                  <c:v>0.67285954490790467</c:v>
                </c:pt>
                <c:pt idx="156">
                  <c:v>0.70736289181197032</c:v>
                </c:pt>
                <c:pt idx="157">
                  <c:v>0.67012452350697238</c:v>
                </c:pt>
                <c:pt idx="158">
                  <c:v>0.70464759412306388</c:v>
                </c:pt>
                <c:pt idx="159">
                  <c:v>0.66742090954306166</c:v>
                </c:pt>
                <c:pt idx="160">
                  <c:v>0.70196113234924962</c:v>
                </c:pt>
                <c:pt idx="161">
                  <c:v>0.66474815420686761</c:v>
                </c:pt>
                <c:pt idx="162">
                  <c:v>0.69930306248193652</c:v>
                </c:pt>
                <c:pt idx="163">
                  <c:v>0.66210572004465762</c:v>
                </c:pt>
                <c:pt idx="164">
                  <c:v>0.69667294736010899</c:v>
                </c:pt>
                <c:pt idx="165">
                  <c:v>0.65949308077081481</c:v>
                </c:pt>
                <c:pt idx="166">
                  <c:v>0.69407035669885819</c:v>
                </c:pt>
                <c:pt idx="167">
                  <c:v>0.65690972107504209</c:v>
                </c:pt>
                <c:pt idx="168">
                  <c:v>0.69149486710116781</c:v>
                </c:pt>
                <c:pt idx="169">
                  <c:v>0.65435513642538412</c:v>
                </c:pt>
                <c:pt idx="170">
                  <c:v>0.68894606205479048</c:v>
                </c:pt>
                <c:pt idx="171">
                  <c:v>0.65182883286818072</c:v>
                </c:pt>
                <c:pt idx="172">
                  <c:v>0.68642353191589489</c:v>
                </c:pt>
                <c:pt idx="173">
                  <c:v>0.64933032682584635</c:v>
                </c:pt>
                <c:pt idx="174">
                  <c:v>0.68392687388098761</c:v>
                </c:pt>
                <c:pt idx="175">
                  <c:v>0.71605223900361947</c:v>
                </c:pt>
                <c:pt idx="176">
                  <c:v>0.68145569194847755</c:v>
                </c:pt>
                <c:pt idx="177">
                  <c:v>0.71360437010820776</c:v>
                </c:pt>
                <c:pt idx="178">
                  <c:v>0.67900959687110718</c:v>
                </c:pt>
                <c:pt idx="179">
                  <c:v>0.71117950282523368</c:v>
                </c:pt>
                <c:pt idx="180">
                  <c:v>0.67658820610036563</c:v>
                </c:pt>
                <c:pt idx="181">
                  <c:v>0.70877732944156291</c:v>
                </c:pt>
                <c:pt idx="182">
                  <c:v>0.6741911437238941</c:v>
                </c:pt>
                <c:pt idx="183">
                  <c:v>0.70639754602062199</c:v>
                </c:pt>
                <c:pt idx="184">
                  <c:v>0.67181804039676596</c:v>
                </c:pt>
                <c:pt idx="185">
                  <c:v>0.70403985245535905</c:v>
                </c:pt>
                <c:pt idx="186">
                  <c:v>0.66946853326749411</c:v>
                </c:pt>
                <c:pt idx="187">
                  <c:v>0.70170395251023332</c:v>
                </c:pt>
                <c:pt idx="188">
                  <c:v>0.66714226589946146</c:v>
                </c:pt>
                <c:pt idx="189">
                  <c:v>0.69938955385326196</c:v>
                </c:pt>
                <c:pt idx="190">
                  <c:v>0.66483888818847525</c:v>
                </c:pt>
                <c:pt idx="191">
                  <c:v>0.69709636807905073</c:v>
                </c:pt>
                <c:pt idx="192">
                  <c:v>0.66255805627702125</c:v>
                </c:pt>
                <c:pt idx="193">
                  <c:v>0.69482411072365413</c:v>
                </c:pt>
                <c:pt idx="194">
                  <c:v>0.66029943246575762</c:v>
                </c:pt>
                <c:pt idx="195">
                  <c:v>0.69257250127205183</c:v>
                </c:pt>
                <c:pt idx="196">
                  <c:v>0.65806268512274624</c:v>
                </c:pt>
                <c:pt idx="197">
                  <c:v>0.6903412631589505</c:v>
                </c:pt>
                <c:pt idx="198">
                  <c:v>0.65584748859085007</c:v>
                </c:pt>
                <c:pt idx="199">
                  <c:v>0.68813012376355864</c:v>
                </c:pt>
                <c:pt idx="200">
                  <c:v>0.65365352309367575</c:v>
                </c:pt>
                <c:pt idx="201">
                  <c:v>0.68593881439894844</c:v>
                </c:pt>
                <c:pt idx="202">
                  <c:v>0.65148047464043612</c:v>
                </c:pt>
                <c:pt idx="203">
                  <c:v>0.68376707029652062</c:v>
                </c:pt>
                <c:pt idx="204">
                  <c:v>0.71390122624219954</c:v>
                </c:pt>
                <c:pt idx="205">
                  <c:v>0.6816146305861146</c:v>
                </c:pt>
                <c:pt idx="206">
                  <c:v>0.71176657528973108</c:v>
                </c:pt>
                <c:pt idx="207">
                  <c:v>0.67948123827217932</c:v>
                </c:pt>
                <c:pt idx="208">
                  <c:v>0.70964950400989202</c:v>
                </c:pt>
                <c:pt idx="209">
                  <c:v>0.67736664020645287</c:v>
                </c:pt>
                <c:pt idx="210">
                  <c:v>0.70754980555113178</c:v>
                </c:pt>
                <c:pt idx="211">
                  <c:v>0.67527058705751686</c:v>
                </c:pt>
                <c:pt idx="212">
                  <c:v>0.70546727532573739</c:v>
                </c:pt>
                <c:pt idx="213">
                  <c:v>0.67319283327759316</c:v>
                </c:pt>
                <c:pt idx="214">
                  <c:v>0.7034017110346551</c:v>
                </c:pt>
                <c:pt idx="215">
                  <c:v>0.67113313706688382</c:v>
                </c:pt>
                <c:pt idx="216">
                  <c:v>0.70135291268749533</c:v>
                </c:pt>
                <c:pt idx="217">
                  <c:v>0.66909126033576127</c:v>
                </c:pt>
                <c:pt idx="218">
                  <c:v>0.69932068261809421</c:v>
                </c:pt>
                <c:pt idx="219">
                  <c:v>0.66706696866506965</c:v>
                </c:pt>
                <c:pt idx="220">
                  <c:v>0.69730482549603079</c:v>
                </c:pt>
                <c:pt idx="221">
                  <c:v>0.66506003126478408</c:v>
                </c:pt>
                <c:pt idx="222">
                  <c:v>0.69530514833440327</c:v>
                </c:pt>
                <c:pt idx="223">
                  <c:v>0.66307022093125734</c:v>
                </c:pt>
                <c:pt idx="224">
                  <c:v>0.69332146049420929</c:v>
                </c:pt>
                <c:pt idx="225">
                  <c:v>0.66109731400323857</c:v>
                </c:pt>
                <c:pt idx="226">
                  <c:v>0.69135357368560024</c:v>
                </c:pt>
                <c:pt idx="227">
                  <c:v>0.6591410903168784</c:v>
                </c:pt>
                <c:pt idx="228">
                  <c:v>0.68940130196628413</c:v>
                </c:pt>
                <c:pt idx="229">
                  <c:v>0.65720133315986584</c:v>
                </c:pt>
                <c:pt idx="230">
                  <c:v>0.68746446173732689</c:v>
                </c:pt>
                <c:pt idx="231">
                  <c:v>0.655277829224858</c:v>
                </c:pt>
                <c:pt idx="232">
                  <c:v>0.6855428717365819</c:v>
                </c:pt>
                <c:pt idx="233">
                  <c:v>0.65337036856235331</c:v>
                </c:pt>
                <c:pt idx="234">
                  <c:v>0.68363635302996117</c:v>
                </c:pt>
                <c:pt idx="235">
                  <c:v>0.71201071346834333</c:v>
                </c:pt>
                <c:pt idx="236">
                  <c:v>0.68174472900073657</c:v>
                </c:pt>
                <c:pt idx="237">
                  <c:v>0.71013289691378345</c:v>
                </c:pt>
                <c:pt idx="238">
                  <c:v>0.67986782533706314</c:v>
                </c:pt>
                <c:pt idx="239">
                  <c:v>0.70826874395434847</c:v>
                </c:pt>
                <c:pt idx="240">
                  <c:v>0.67800547001789679</c:v>
                </c:pt>
                <c:pt idx="241">
                  <c:v>0.70641811209492422</c:v>
                </c:pt>
                <c:pt idx="242">
                  <c:v>0.6761574932974399</c:v>
                </c:pt>
                <c:pt idx="243">
                  <c:v>0.70458086023936284</c:v>
                </c:pt>
                <c:pt idx="244">
                  <c:v>0.67432372768828452</c:v>
                </c:pt>
                <c:pt idx="245">
                  <c:v>0.70275684870259547</c:v>
                </c:pt>
                <c:pt idx="246">
                  <c:v>0.67250400794336729</c:v>
                </c:pt>
                <c:pt idx="247">
                  <c:v>0.70094593922053017</c:v>
                </c:pt>
                <c:pt idx="248">
                  <c:v>0.67069817103688201</c:v>
                </c:pt>
                <c:pt idx="249">
                  <c:v>0.69914799495786539</c:v>
                </c:pt>
                <c:pt idx="250">
                  <c:v>0.66890605614422061</c:v>
                </c:pt>
                <c:pt idx="251">
                  <c:v>0.69736288051400397</c:v>
                </c:pt>
                <c:pt idx="252">
                  <c:v>0.66712750462110915</c:v>
                </c:pt>
                <c:pt idx="253">
                  <c:v>0.6955904619271791</c:v>
                </c:pt>
                <c:pt idx="254">
                  <c:v>0.66536235998197246</c:v>
                </c:pt>
                <c:pt idx="255">
                  <c:v>0.69383060667694485</c:v>
                </c:pt>
                <c:pt idx="256">
                  <c:v>0.66361046787766709</c:v>
                </c:pt>
                <c:pt idx="257">
                  <c:v>0.69208318368514998</c:v>
                </c:pt>
                <c:pt idx="258">
                  <c:v>0.66187167607262976</c:v>
                </c:pt>
                <c:pt idx="259">
                  <c:v>0.69034806331551124</c:v>
                </c:pt>
                <c:pt idx="260">
                  <c:v>0.66014583442154651</c:v>
                </c:pt>
                <c:pt idx="261">
                  <c:v>0.68862511737189647</c:v>
                </c:pt>
                <c:pt idx="262">
                  <c:v>0.65843279484558481</c:v>
                </c:pt>
                <c:pt idx="263">
                  <c:v>0.68691421909540495</c:v>
                </c:pt>
                <c:pt idx="264">
                  <c:v>0.65673241130828242</c:v>
                </c:pt>
                <c:pt idx="265">
                  <c:v>0.68521524316036864</c:v>
                </c:pt>
                <c:pt idx="266">
                  <c:v>0.6550445397911222</c:v>
                </c:pt>
                <c:pt idx="267">
                  <c:v>0.68352806566932545</c:v>
                </c:pt>
                <c:pt idx="268">
                  <c:v>0.71033609002528153</c:v>
                </c:pt>
                <c:pt idx="269">
                  <c:v>0.68185256414707807</c:v>
                </c:pt>
                <c:pt idx="270">
                  <c:v>0.7086714683830484</c:v>
                </c:pt>
                <c:pt idx="271">
                  <c:v>0.68018861753389781</c:v>
                </c:pt>
                <c:pt idx="272">
                  <c:v>0.70701762543051716</c:v>
                </c:pt>
                <c:pt idx="273">
                  <c:v>0.67853610617794669</c:v>
                </c:pt>
                <c:pt idx="274">
                  <c:v>0.70537446085825328</c:v>
                </c:pt>
                <c:pt idx="275">
                  <c:v>0.67689491182699224</c:v>
                </c:pt>
                <c:pt idx="276">
                  <c:v>0.70374187524499576</c:v>
                </c:pt>
                <c:pt idx="277">
                  <c:v>0.67526491761947027</c:v>
                </c:pt>
                <c:pt idx="278">
                  <c:v>0.70211977006379533</c:v>
                </c:pt>
                <c:pt idx="279">
                  <c:v>0.67364600807495378</c:v>
                </c:pt>
                <c:pt idx="280">
                  <c:v>0.70050804768706931</c:v>
                </c:pt>
                <c:pt idx="281">
                  <c:v>0.67203806908408859</c:v>
                </c:pt>
                <c:pt idx="282">
                  <c:v>0.69890661139065102</c:v>
                </c:pt>
                <c:pt idx="283">
                  <c:v>0.67044098789803397</c:v>
                </c:pt>
                <c:pt idx="284">
                  <c:v>0.69731536535690264</c:v>
                </c:pt>
                <c:pt idx="285">
                  <c:v>0.66885465311747572</c:v>
                </c:pt>
                <c:pt idx="286">
                  <c:v>0.69573421467693386</c:v>
                </c:pt>
                <c:pt idx="287">
                  <c:v>0.66727895468123166</c:v>
                </c:pt>
                <c:pt idx="288">
                  <c:v>0.69416306535201833</c:v>
                </c:pt>
                <c:pt idx="289">
                  <c:v>0.6657137838545073</c:v>
                </c:pt>
                <c:pt idx="290">
                  <c:v>0.69260182429422779</c:v>
                </c:pt>
                <c:pt idx="291">
                  <c:v>0.66415903321683678</c:v>
                </c:pt>
                <c:pt idx="292">
                  <c:v>0.69105039932636947</c:v>
                </c:pt>
                <c:pt idx="293">
                  <c:v>0.66261459664973477</c:v>
                </c:pt>
                <c:pt idx="294">
                  <c:v>0.68950869918125135</c:v>
                </c:pt>
                <c:pt idx="295">
                  <c:v>0.66108036932411141</c:v>
                </c:pt>
                <c:pt idx="296">
                  <c:v>0.68797663350032812</c:v>
                </c:pt>
                <c:pt idx="297">
                  <c:v>0.65955624768746013</c:v>
                </c:pt>
                <c:pt idx="298">
                  <c:v>0.68645411283178093</c:v>
                </c:pt>
                <c:pt idx="299">
                  <c:v>0.65804212945085871</c:v>
                </c:pt>
                <c:pt idx="300">
                  <c:v>0.68494104862806338</c:v>
                </c:pt>
                <c:pt idx="301">
                  <c:v>0.65653791357581626</c:v>
                </c:pt>
                <c:pt idx="302">
                  <c:v>0.6834373532429443</c:v>
                </c:pt>
                <c:pt idx="303">
                  <c:v>0.70884237959523166</c:v>
                </c:pt>
                <c:pt idx="304">
                  <c:v>0.68194293992810451</c:v>
                </c:pt>
                <c:pt idx="305">
                  <c:v>0.70735665472989506</c:v>
                </c:pt>
                <c:pt idx="306">
                  <c:v>0.68045772282929851</c:v>
                </c:pt>
                <c:pt idx="307">
                  <c:v>0.70587954575269429</c:v>
                </c:pt>
                <c:pt idx="308">
                  <c:v>0.67898161698213277</c:v>
                </c:pt>
                <c:pt idx="309">
                  <c:v>0.70441098067614205</c:v>
                </c:pt>
                <c:pt idx="310">
                  <c:v>0.67751453830747899</c:v>
                </c:pt>
                <c:pt idx="311">
                  <c:v>0.70295088809041495</c:v>
                </c:pt>
                <c:pt idx="312">
                  <c:v>0.6760564036065464</c:v>
                </c:pt>
                <c:pt idx="313">
                  <c:v>0.7014991971665685</c:v>
                </c:pt>
                <c:pt idx="314">
                  <c:v>0.67460713055565869</c:v>
                </c:pt>
                <c:pt idx="315">
                  <c:v>0.70005583765920343</c:v>
                </c:pt>
                <c:pt idx="316">
                  <c:v>0.67316663770074125</c:v>
                </c:pt>
                <c:pt idx="317">
                  <c:v>0.69862073990861195</c:v>
                </c:pt>
                <c:pt idx="318">
                  <c:v>0.67173484445154874</c:v>
                </c:pt>
                <c:pt idx="319">
                  <c:v>0.69719383484245379</c:v>
                </c:pt>
                <c:pt idx="320">
                  <c:v>0.67031167107566025</c:v>
                </c:pt>
                <c:pt idx="321">
                  <c:v>0.69577505397698491</c:v>
                </c:pt>
                <c:pt idx="322">
                  <c:v>0.66889703869225259</c:v>
                </c:pt>
                <c:pt idx="323">
                  <c:v>0.69436432941784187</c:v>
                </c:pt>
                <c:pt idx="324">
                  <c:v>0.66749086926568557</c:v>
                </c:pt>
                <c:pt idx="325">
                  <c:v>0.69296159386044831</c:v>
                </c:pt>
                <c:pt idx="326">
                  <c:v>0.66609308559890112</c:v>
                </c:pt>
                <c:pt idx="327">
                  <c:v>0.69156678059004051</c:v>
                </c:pt>
                <c:pt idx="328">
                  <c:v>0.66470361132665645</c:v>
                </c:pt>
                <c:pt idx="329">
                  <c:v>0.69017982348133367</c:v>
                </c:pt>
                <c:pt idx="330">
                  <c:v>0.66332237090863311</c:v>
                </c:pt>
                <c:pt idx="331">
                  <c:v>0.68880065699786996</c:v>
                </c:pt>
                <c:pt idx="332">
                  <c:v>0.66194928962238575</c:v>
                </c:pt>
                <c:pt idx="333">
                  <c:v>0.68742921619105757</c:v>
                </c:pt>
                <c:pt idx="334">
                  <c:v>0.66058429355620696</c:v>
                </c:pt>
                <c:pt idx="335">
                  <c:v>0.68606543669891318</c:v>
                </c:pt>
                <c:pt idx="336">
                  <c:v>0.65922730960186104</c:v>
                </c:pt>
                <c:pt idx="337">
                  <c:v>0.68470925474454125</c:v>
                </c:pt>
                <c:pt idx="338">
                  <c:v>0.6578782654472477</c:v>
                </c:pt>
                <c:pt idx="339">
                  <c:v>0.68336060713435964</c:v>
                </c:pt>
                <c:pt idx="340">
                  <c:v>0.70750177294320071</c:v>
                </c:pt>
                <c:pt idx="341">
                  <c:v>0.68201943125609032</c:v>
                </c:pt>
                <c:pt idx="342">
                  <c:v>0.70616761892816848</c:v>
                </c:pt>
                <c:pt idx="343">
                  <c:v>0.68068566507652761</c:v>
                </c:pt>
                <c:pt idx="344">
                  <c:v>0.70484043383172912</c:v>
                </c:pt>
                <c:pt idx="345">
                  <c:v>0.67935924713910367</c:v>
                </c:pt>
                <c:pt idx="346">
                  <c:v>0.70352016509117887</c:v>
                </c:pt>
                <c:pt idx="347">
                  <c:v>0.67804011656125929</c:v>
                </c:pt>
                <c:pt idx="348">
                  <c:v>0.70220676052778064</c:v>
                </c:pt>
                <c:pt idx="349">
                  <c:v>0.67672821303164921</c:v>
                </c:pt>
                <c:pt idx="350">
                  <c:v>0.70090016834849234</c:v>
                </c:pt>
                <c:pt idx="351">
                  <c:v>0.67542347680716075</c:v>
                </c:pt>
                <c:pt idx="352">
                  <c:v>0.69960033714740355</c:v>
                </c:pt>
                <c:pt idx="353">
                  <c:v>0.67412584870980252</c:v>
                </c:pt>
                <c:pt idx="354">
                  <c:v>0.69830721590691547</c:v>
                </c:pt>
                <c:pt idx="355">
                  <c:v>0.67283527012344058</c:v>
                </c:pt>
                <c:pt idx="356">
                  <c:v>0.69702075399866037</c:v>
                </c:pt>
                <c:pt idx="357">
                  <c:v>0.67155168299039714</c:v>
                </c:pt>
                <c:pt idx="358">
                  <c:v>0.69574090118417464</c:v>
                </c:pt>
                <c:pt idx="359">
                  <c:v>0.67027502980794895</c:v>
                </c:pt>
                <c:pt idx="360">
                  <c:v>0.69446760761536286</c:v>
                </c:pt>
                <c:pt idx="361">
                  <c:v>0.6690052536246871</c:v>
                </c:pt>
                <c:pt idx="362">
                  <c:v>0.69320082383473269</c:v>
                </c:pt>
                <c:pt idx="363">
                  <c:v>0.66774229803679885</c:v>
                </c:pt>
                <c:pt idx="364">
                  <c:v>0.69194050077542846</c:v>
                </c:pt>
                <c:pt idx="365">
                  <c:v>0.66648610718424761</c:v>
                </c:pt>
                <c:pt idx="366">
                  <c:v>0.69068658976108521</c:v>
                </c:pt>
                <c:pt idx="367">
                  <c:v>0.66523662574685671</c:v>
                </c:pt>
                <c:pt idx="368">
                  <c:v>0.68943904250548482</c:v>
                </c:pt>
                <c:pt idx="369">
                  <c:v>0.66399379894033239</c:v>
                </c:pt>
                <c:pt idx="370">
                  <c:v>0.68819781111206435</c:v>
                </c:pt>
                <c:pt idx="371">
                  <c:v>0.66275757251220524</c:v>
                </c:pt>
                <c:pt idx="372">
                  <c:v>0.68696284807323571</c:v>
                </c:pt>
                <c:pt idx="373">
                  <c:v>0.66152789273771528</c:v>
                </c:pt>
                <c:pt idx="374">
                  <c:v>0.68573410626958675</c:v>
                </c:pt>
                <c:pt idx="375">
                  <c:v>0.66030470641562622</c:v>
                </c:pt>
                <c:pt idx="376">
                  <c:v>0.68451153896891603</c:v>
                </c:pt>
                <c:pt idx="377">
                  <c:v>0.65908796086400545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0.67030585492805783</c:v>
                </c:pt>
                <c:pt idx="401">
                  <c:v>0.69334804645138481</c:v>
                </c:pt>
                <c:pt idx="402">
                  <c:v>0.66915947724033042</c:v>
                </c:pt>
                <c:pt idx="403">
                  <c:v>0.69220399250221298</c:v>
                </c:pt>
                <c:pt idx="404">
                  <c:v>0.66801865965310925</c:v>
                </c:pt>
                <c:pt idx="405">
                  <c:v>0.69106522122456493</c:v>
                </c:pt>
                <c:pt idx="406">
                  <c:v>0.66688336105352963</c:v>
                </c:pt>
                <c:pt idx="407">
                  <c:v>0.68993169652904784</c:v>
                </c:pt>
                <c:pt idx="408">
                  <c:v>0.6657535406870827</c:v>
                </c:pt>
                <c:pt idx="409">
                  <c:v>0.68880338258975549</c:v>
                </c:pt>
                <c:pt idx="410">
                  <c:v>0.66462915815524437</c:v>
                </c:pt>
                <c:pt idx="411">
                  <c:v>0.68768024384390558</c:v>
                </c:pt>
                <c:pt idx="412">
                  <c:v>0.66351017341307661</c:v>
                </c:pt>
                <c:pt idx="413">
                  <c:v>0.68656224499137686</c:v>
                </c:pt>
                <c:pt idx="414">
                  <c:v>0.66239654676678184</c:v>
                </c:pt>
                <c:pt idx="415">
                  <c:v>0.68544935099419257</c:v>
                </c:pt>
                <c:pt idx="416">
                  <c:v>0.66128823887123334</c:v>
                </c:pt>
                <c:pt idx="417">
                  <c:v>0.68434152707589058</c:v>
                </c:pt>
                <c:pt idx="418">
                  <c:v>0.6601852107274695</c:v>
                </c:pt>
                <c:pt idx="419">
                  <c:v>0.68323873872085361</c:v>
                </c:pt>
                <c:pt idx="420">
                  <c:v>0.70519447966693383</c:v>
                </c:pt>
                <c:pt idx="421">
                  <c:v>0.68214095167354993</c:v>
                </c:pt>
                <c:pt idx="422">
                  <c:v>0.7041014244603514</c:v>
                </c:pt>
                <c:pt idx="423">
                  <c:v>0.68104813193771352</c:v>
                </c:pt>
                <c:pt idx="424">
                  <c:v>0.7030130715944749</c:v>
                </c:pt>
                <c:pt idx="425">
                  <c:v>0.67996024577546832</c:v>
                </c:pt>
                <c:pt idx="426">
                  <c:v>0.70192939174828251</c:v>
                </c:pt>
                <c:pt idx="427">
                  <c:v>0.67887725970638657</c:v>
                </c:pt>
                <c:pt idx="428">
                  <c:v>0.70085035578036425</c:v>
                </c:pt>
                <c:pt idx="429">
                  <c:v>0.67779914050649426</c:v>
                </c:pt>
                <c:pt idx="430">
                  <c:v>0.69977593472946387</c:v>
                </c:pt>
                <c:pt idx="431">
                  <c:v>0.67672585520723327</c:v>
                </c:pt>
                <c:pt idx="432">
                  <c:v>0.6987060998149297</c:v>
                </c:pt>
                <c:pt idx="433">
                  <c:v>0.67565737109435853</c:v>
                </c:pt>
                <c:pt idx="434">
                  <c:v>0.69764082243708803</c:v>
                </c:pt>
                <c:pt idx="435">
                  <c:v>0.67459365570680818</c:v>
                </c:pt>
                <c:pt idx="436">
                  <c:v>0.69658007417753498</c:v>
                </c:pt>
                <c:pt idx="437">
                  <c:v>0.67353467683551105</c:v>
                </c:pt>
                <c:pt idx="438">
                  <c:v>0.69552382679935887</c:v>
                </c:pt>
                <c:pt idx="439">
                  <c:v>0.67248040252217645</c:v>
                </c:pt>
                <c:pt idx="440">
                  <c:v>0.69447205224728892</c:v>
                </c:pt>
                <c:pt idx="441">
                  <c:v>0.671430801058023</c:v>
                </c:pt>
                <c:pt idx="442">
                  <c:v>0.69342472264777655</c:v>
                </c:pt>
                <c:pt idx="443">
                  <c:v>0.6703858409824921</c:v>
                </c:pt>
                <c:pt idx="444">
                  <c:v>0.69238181030901913</c:v>
                </c:pt>
                <c:pt idx="445">
                  <c:v>0.66934549108191321</c:v>
                </c:pt>
                <c:pt idx="446">
                  <c:v>0.6913432877209118</c:v>
                </c:pt>
                <c:pt idx="447">
                  <c:v>0.66830972038814895</c:v>
                </c:pt>
                <c:pt idx="448">
                  <c:v>0.69030912755495089</c:v>
                </c:pt>
                <c:pt idx="449">
                  <c:v>0.66727849817720486</c:v>
                </c:pt>
                <c:pt idx="450">
                  <c:v>0.68927930266407644</c:v>
                </c:pt>
                <c:pt idx="451">
                  <c:v>0.66625179396781786</c:v>
                </c:pt>
                <c:pt idx="452">
                  <c:v>0.68825378608246135</c:v>
                </c:pt>
                <c:pt idx="453">
                  <c:v>0.66522957752001211</c:v>
                </c:pt>
                <c:pt idx="454">
                  <c:v>0.6872325510252566</c:v>
                </c:pt>
                <c:pt idx="455">
                  <c:v>0.66421181883364655</c:v>
                </c:pt>
                <c:pt idx="456">
                  <c:v>0.68621557088827756</c:v>
                </c:pt>
                <c:pt idx="457">
                  <c:v>0.66319848814692062</c:v>
                </c:pt>
                <c:pt idx="458">
                  <c:v>0.68520281924765825</c:v>
                </c:pt>
                <c:pt idx="459">
                  <c:v>0.66218955593487827</c:v>
                </c:pt>
                <c:pt idx="460">
                  <c:v>0.68419426985944809</c:v>
                </c:pt>
                <c:pt idx="461">
                  <c:v>0.66118499290788746</c:v>
                </c:pt>
                <c:pt idx="462">
                  <c:v>0.68318989665918184</c:v>
                </c:pt>
                <c:pt idx="463">
                  <c:v>0.70419457751269054</c:v>
                </c:pt>
                <c:pt idx="464">
                  <c:v>0.68218967376139483</c:v>
                </c:pt>
                <c:pt idx="465">
                  <c:v>0.70319829250032884</c:v>
                </c:pt>
                <c:pt idx="466">
                  <c:v>0.68119357545911807</c:v>
                </c:pt>
                <c:pt idx="467">
                  <c:v>0.70220592290827399</c:v>
                </c:pt>
                <c:pt idx="468">
                  <c:v>0.68020157622332111</c:v>
                </c:pt>
                <c:pt idx="469">
                  <c:v>0.70121744639703554</c:v>
                </c:pt>
                <c:pt idx="470">
                  <c:v>0.67921365070233453</c:v>
                </c:pt>
                <c:pt idx="471">
                  <c:v>0.70023284075310954</c:v>
                </c:pt>
                <c:pt idx="472">
                  <c:v>0.67822977372123483</c:v>
                </c:pt>
                <c:pt idx="473">
                  <c:v>0.69925208388928617</c:v>
                </c:pt>
                <c:pt idx="474">
                  <c:v>0.67724992028119768</c:v>
                </c:pt>
                <c:pt idx="475">
                  <c:v>0.69827515384491168</c:v>
                </c:pt>
                <c:pt idx="476">
                  <c:v>0.67627406555883196</c:v>
                </c:pt>
                <c:pt idx="477">
                  <c:v>0.69730202878610426</c:v>
                </c:pt>
                <c:pt idx="478">
                  <c:v>0.67530218490547145</c:v>
                </c:pt>
                <c:pt idx="479">
                  <c:v>0.69633268700592255</c:v>
                </c:pt>
                <c:pt idx="480">
                  <c:v>0.67433425384645362</c:v>
                </c:pt>
                <c:pt idx="481">
                  <c:v>0.69536710692449577</c:v>
                </c:pt>
                <c:pt idx="482">
                  <c:v>0.67337024808037738</c:v>
                </c:pt>
                <c:pt idx="483">
                  <c:v>0.69440526708910655</c:v>
                </c:pt>
                <c:pt idx="484">
                  <c:v>0.67241014347832007</c:v>
                </c:pt>
                <c:pt idx="485">
                  <c:v>0.69344714617424286</c:v>
                </c:pt>
                <c:pt idx="486">
                  <c:v>0.67145391608305061</c:v>
                </c:pt>
                <c:pt idx="487">
                  <c:v>0.6924927229816058</c:v>
                </c:pt>
                <c:pt idx="488">
                  <c:v>0.670501542108219</c:v>
                </c:pt>
                <c:pt idx="489">
                  <c:v>0.69154197644008675</c:v>
                </c:pt>
                <c:pt idx="490">
                  <c:v>0.66955299793751921</c:v>
                </c:pt>
                <c:pt idx="491">
                  <c:v>0.69059488560570648</c:v>
                </c:pt>
                <c:pt idx="492">
                  <c:v>0.66860826012384567</c:v>
                </c:pt>
                <c:pt idx="493">
                  <c:v>0.68965142966152237</c:v>
                </c:pt>
                <c:pt idx="494">
                  <c:v>0.6676673053884199</c:v>
                </c:pt>
                <c:pt idx="495">
                  <c:v>0.68871158791750475</c:v>
                </c:pt>
                <c:pt idx="496">
                  <c:v>0.66673011061991927</c:v>
                </c:pt>
                <c:pt idx="497">
                  <c:v>0.68777533981038586</c:v>
                </c:pt>
                <c:pt idx="498">
                  <c:v>0.66579665287356837</c:v>
                </c:pt>
                <c:pt idx="499">
                  <c:v>0.68684266490347379</c:v>
                </c:pt>
                <c:pt idx="500">
                  <c:v>0.66486690937023774</c:v>
                </c:pt>
                <c:pt idx="501">
                  <c:v>0.68591354288644246</c:v>
                </c:pt>
                <c:pt idx="502">
                  <c:v>0.66394085749552634</c:v>
                </c:pt>
                <c:pt idx="503">
                  <c:v>0.68498795357510356</c:v>
                </c:pt>
                <c:pt idx="504">
                  <c:v>0.66301847479881126</c:v>
                </c:pt>
                <c:pt idx="505">
                  <c:v>0.68406587691113496</c:v>
                </c:pt>
                <c:pt idx="506">
                  <c:v>0.66209973899232044</c:v>
                </c:pt>
                <c:pt idx="507">
                  <c:v>0.68314729296180232</c:v>
                </c:pt>
                <c:pt idx="508">
                  <c:v>0.70327973588913362</c:v>
                </c:pt>
                <c:pt idx="509">
                  <c:v>0.68223218191965151</c:v>
                </c:pt>
                <c:pt idx="510">
                  <c:v>0.70236792849695329</c:v>
                </c:pt>
                <c:pt idx="511">
                  <c:v>0.68132052410217536</c:v>
                </c:pt>
                <c:pt idx="512">
                  <c:v>0.70145940744394286</c:v>
                </c:pt>
                <c:pt idx="513">
                  <c:v>0.68041229995146768</c:v>
                </c:pt>
                <c:pt idx="514">
                  <c:v>0.70055415550878175</c:v>
                </c:pt>
                <c:pt idx="515">
                  <c:v>0.67950749003385447</c:v>
                </c:pt>
                <c:pt idx="516">
                  <c:v>0.69965215555985649</c:v>
                </c:pt>
                <c:pt idx="517">
                  <c:v>0.6786060750395011</c:v>
                </c:pt>
                <c:pt idx="518">
                  <c:v>0.69875339055542796</c:v>
                </c:pt>
                <c:pt idx="519">
                  <c:v>0.67770803578200689</c:v>
                </c:pt>
                <c:pt idx="520">
                  <c:v>0.69785784354379321</c:v>
                </c:pt>
                <c:pt idx="521">
                  <c:v>0.67681335319799008</c:v>
                </c:pt>
                <c:pt idx="522">
                  <c:v>0.69696549766340588</c:v>
                </c:pt>
                <c:pt idx="523">
                  <c:v>0.67592200834663529</c:v>
                </c:pt>
                <c:pt idx="524">
                  <c:v>0.69607633614297937</c:v>
                </c:pt>
                <c:pt idx="525">
                  <c:v>0.67503398240924795</c:v>
                </c:pt>
                <c:pt idx="526">
                  <c:v>0.69519034230155841</c:v>
                </c:pt>
                <c:pt idx="527">
                  <c:v>0.67414925668878367</c:v>
                </c:pt>
                <c:pt idx="528">
                  <c:v>0.69430749954857474</c:v>
                </c:pt>
                <c:pt idx="529">
                  <c:v>0.67326781260936386</c:v>
                </c:pt>
                <c:pt idx="530">
                  <c:v>0.69342779138386978</c:v>
                </c:pt>
                <c:pt idx="531">
                  <c:v>0.67238963171577715</c:v>
                </c:pt>
                <c:pt idx="532">
                  <c:v>0.69255120139769932</c:v>
                </c:pt>
                <c:pt idx="533">
                  <c:v>0.67151469567297606</c:v>
                </c:pt>
                <c:pt idx="534">
                  <c:v>0.69167771327072192</c:v>
                </c:pt>
                <c:pt idx="535">
                  <c:v>0.67064298626555541</c:v>
                </c:pt>
                <c:pt idx="536">
                  <c:v>0.69080731077395496</c:v>
                </c:pt>
                <c:pt idx="537">
                  <c:v>0.66977448539721607</c:v>
                </c:pt>
                <c:pt idx="538">
                  <c:v>0.68993997776872962</c:v>
                </c:pt>
                <c:pt idx="539">
                  <c:v>0.6689091750902294</c:v>
                </c:pt>
                <c:pt idx="540">
                  <c:v>0.68907569820659997</c:v>
                </c:pt>
                <c:pt idx="541">
                  <c:v>0.66804703748488303</c:v>
                </c:pt>
                <c:pt idx="542">
                  <c:v>0.68821445612925869</c:v>
                </c:pt>
                <c:pt idx="543">
                  <c:v>0.66718805483891863</c:v>
                </c:pt>
                <c:pt idx="544">
                  <c:v>0.68735623566842796</c:v>
                </c:pt>
                <c:pt idx="545">
                  <c:v>0.66633220952696481</c:v>
                </c:pt>
                <c:pt idx="546">
                  <c:v>0.6865010210457263</c:v>
                </c:pt>
                <c:pt idx="547">
                  <c:v>0.66547948403995827</c:v>
                </c:pt>
                <c:pt idx="548">
                  <c:v>0.68564879657251798</c:v>
                </c:pt>
                <c:pt idx="549">
                  <c:v>0.66462986098455801</c:v>
                </c:pt>
                <c:pt idx="550">
                  <c:v>0.68479954664977316</c:v>
                </c:pt>
                <c:pt idx="551">
                  <c:v>0.66378332308255028</c:v>
                </c:pt>
                <c:pt idx="552">
                  <c:v>0.68395325576787069</c:v>
                </c:pt>
                <c:pt idx="553">
                  <c:v>0.66293985317025572</c:v>
                </c:pt>
                <c:pt idx="554">
                  <c:v>0.68310990850642828</c:v>
                </c:pt>
                <c:pt idx="555">
                  <c:v>0.70243954487026095</c:v>
                </c:pt>
                <c:pt idx="556">
                  <c:v>0.68226948953408728</c:v>
                </c:pt>
                <c:pt idx="557">
                  <c:v>0.7016019179875288</c:v>
                </c:pt>
                <c:pt idx="558">
                  <c:v>0.68143198360830626</c:v>
                </c:pt>
                <c:pt idx="559">
                  <c:v>0.7007670697102435</c:v>
                </c:pt>
                <c:pt idx="560">
                  <c:v>0.68059737557513023</c:v>
                </c:pt>
                <c:pt idx="561">
                  <c:v>0.69993498661886022</c:v>
                </c:pt>
                <c:pt idx="562">
                  <c:v>0.67976565036894732</c:v>
                </c:pt>
                <c:pt idx="563">
                  <c:v>0.6991056553585846</c:v>
                </c:pt>
                <c:pt idx="564">
                  <c:v>0.67893679301224896</c:v>
                </c:pt>
                <c:pt idx="565">
                  <c:v>0.69827906263947259</c:v>
                </c:pt>
                <c:pt idx="566">
                  <c:v>0.67811078861535745</c:v>
                </c:pt>
                <c:pt idx="567">
                  <c:v>0.69745519523652666</c:v>
                </c:pt>
                <c:pt idx="568">
                  <c:v>0.67728762237615947</c:v>
                </c:pt>
                <c:pt idx="569">
                  <c:v>0.69663403998976925</c:v>
                </c:pt>
                <c:pt idx="570">
                  <c:v>0.67646727957982211</c:v>
                </c:pt>
                <c:pt idx="571">
                  <c:v>0.69581558380429986</c:v>
                </c:pt>
                <c:pt idx="572">
                  <c:v>0.6756497455985051</c:v>
                </c:pt>
                <c:pt idx="573">
                  <c:v>0.69499981365034458</c:v>
                </c:pt>
                <c:pt idx="574">
                  <c:v>0.67483500589105927</c:v>
                </c:pt>
                <c:pt idx="575">
                  <c:v>0.69418671656327646</c:v>
                </c:pt>
                <c:pt idx="576">
                  <c:v>0.67402304600271545</c:v>
                </c:pt>
                <c:pt idx="577">
                  <c:v>0.69337627964363913</c:v>
                </c:pt>
                <c:pt idx="578">
                  <c:v>0.67321385156476721</c:v>
                </c:pt>
                <c:pt idx="579">
                  <c:v>0.69256849005714671</c:v>
                </c:pt>
                <c:pt idx="580">
                  <c:v>0.67240740829425083</c:v>
                </c:pt>
                <c:pt idx="581">
                  <c:v>0.69176333503466658</c:v>
                </c:pt>
                <c:pt idx="582">
                  <c:v>0.67160370199361052</c:v>
                </c:pt>
                <c:pt idx="583">
                  <c:v>0.69096080187220421</c:v>
                </c:pt>
                <c:pt idx="584">
                  <c:v>0.67080271855035822</c:v>
                </c:pt>
                <c:pt idx="585">
                  <c:v>0.69016087793086078</c:v>
                </c:pt>
                <c:pt idx="586">
                  <c:v>0.67000444393672987</c:v>
                </c:pt>
                <c:pt idx="587">
                  <c:v>0.68936355063678922</c:v>
                </c:pt>
                <c:pt idx="588">
                  <c:v>0.66920886420933035</c:v>
                </c:pt>
                <c:pt idx="589">
                  <c:v>0.68856880748113225</c:v>
                </c:pt>
                <c:pt idx="590">
                  <c:v>0.66841596550877869</c:v>
                </c:pt>
                <c:pt idx="591">
                  <c:v>0.68777663601995531</c:v>
                </c:pt>
                <c:pt idx="592">
                  <c:v>0.66762573405934234</c:v>
                </c:pt>
                <c:pt idx="593">
                  <c:v>0.68698702387416333</c:v>
                </c:pt>
                <c:pt idx="594">
                  <c:v>0.6668381561685699</c:v>
                </c:pt>
                <c:pt idx="595">
                  <c:v>0.6861999587294132</c:v>
                </c:pt>
                <c:pt idx="596">
                  <c:v>0.66605321822691455</c:v>
                </c:pt>
                <c:pt idx="597">
                  <c:v>0.6854154283360141</c:v>
                </c:pt>
                <c:pt idx="598">
                  <c:v>0.66527090670735523</c:v>
                </c:pt>
                <c:pt idx="599">
                  <c:v>0.68463342050881315</c:v>
                </c:pt>
                <c:pt idx="600">
                  <c:v>0.66449120816501339</c:v>
                </c:pt>
                <c:pt idx="601">
                  <c:v>0.68385392312708881</c:v>
                </c:pt>
                <c:pt idx="602">
                  <c:v>0.66371410923677132</c:v>
                </c:pt>
                <c:pt idx="603">
                  <c:v>0.68307692413440657</c:v>
                </c:pt>
                <c:pt idx="604">
                  <c:v>0.70166522643613716</c:v>
                </c:pt>
                <c:pt idx="605">
                  <c:v>0.68230241153850146</c:v>
                </c:pt>
                <c:pt idx="606">
                  <c:v>0.70089308964574148</c:v>
                </c:pt>
                <c:pt idx="607">
                  <c:v>0.68153037341112421</c:v>
                </c:pt>
                <c:pt idx="608">
                  <c:v>0.70012331805231498</c:v>
                </c:pt>
                <c:pt idx="609">
                  <c:v>0.68076079788789579</c:v>
                </c:pt>
                <c:pt idx="610">
                  <c:v>0.69935590109457912</c:v>
                </c:pt>
                <c:pt idx="611">
                  <c:v>0.67999367316814863</c:v>
                </c:pt>
                <c:pt idx="612">
                  <c:v>0.6985908282585811</c:v>
                </c:pt>
                <c:pt idx="613">
                  <c:v>0.67922898751475858</c:v>
                </c:pt>
                <c:pt idx="614">
                  <c:v>0.6978280890777635</c:v>
                </c:pt>
                <c:pt idx="615">
                  <c:v>0.67846672925397877</c:v>
                </c:pt>
                <c:pt idx="616">
                  <c:v>0.69706767313302231</c:v>
                </c:pt>
                <c:pt idx="617">
                  <c:v>0.67770688677526092</c:v>
                </c:pt>
                <c:pt idx="618">
                  <c:v>0.69630957005274863</c:v>
                </c:pt>
                <c:pt idx="619">
                  <c:v>0.67694944853106298</c:v>
                </c:pt>
                <c:pt idx="620">
                  <c:v>0.6955537695128633</c:v>
                </c:pt>
                <c:pt idx="621">
                  <c:v>0.67619440303667178</c:v>
                </c:pt>
                <c:pt idx="622">
                  <c:v>0.69480026123684402</c:v>
                </c:pt>
                <c:pt idx="623">
                  <c:v>0.67544173886999914</c:v>
                </c:pt>
                <c:pt idx="624">
                  <c:v>0.69404903499574244</c:v>
                </c:pt>
                <c:pt idx="625">
                  <c:v>0.67469144467137965</c:v>
                </c:pt>
                <c:pt idx="626">
                  <c:v>0.6933000806081917</c:v>
                </c:pt>
                <c:pt idx="627">
                  <c:v>0.67394350914337253</c:v>
                </c:pt>
                <c:pt idx="628">
                  <c:v>0.69255338794040977</c:v>
                </c:pt>
                <c:pt idx="629">
                  <c:v>0.67319792105054299</c:v>
                </c:pt>
                <c:pt idx="630">
                  <c:v>0.69180894690618433</c:v>
                </c:pt>
                <c:pt idx="631">
                  <c:v>0.67245466921924679</c:v>
                </c:pt>
                <c:pt idx="632">
                  <c:v>0.69106674746686214</c:v>
                </c:pt>
                <c:pt idx="633">
                  <c:v>0.67171374253741511</c:v>
                </c:pt>
                <c:pt idx="634">
                  <c:v>0.69032677963132505</c:v>
                </c:pt>
                <c:pt idx="635">
                  <c:v>0.6709751299543234</c:v>
                </c:pt>
                <c:pt idx="636">
                  <c:v>0.6895890334559549</c:v>
                </c:pt>
                <c:pt idx="637">
                  <c:v>0.67023882048036643</c:v>
                </c:pt>
                <c:pt idx="638">
                  <c:v>0.68885349904460202</c:v>
                </c:pt>
                <c:pt idx="639">
                  <c:v>0.6695048031868247</c:v>
                </c:pt>
                <c:pt idx="640">
                  <c:v>0.68812016654853481</c:v>
                </c:pt>
                <c:pt idx="641">
                  <c:v>0.6687730672056249</c:v>
                </c:pt>
                <c:pt idx="642">
                  <c:v>0.68738902616638953</c:v>
                </c:pt>
                <c:pt idx="643">
                  <c:v>0.66804360172910604</c:v>
                </c:pt>
                <c:pt idx="644">
                  <c:v>0.68666006814411595</c:v>
                </c:pt>
                <c:pt idx="645">
                  <c:v>0.66731639600976944</c:v>
                </c:pt>
                <c:pt idx="646">
                  <c:v>0.68593328277490628</c:v>
                </c:pt>
                <c:pt idx="647">
                  <c:v>0.6665914393600374</c:v>
                </c:pt>
                <c:pt idx="648">
                  <c:v>0.68520866039913297</c:v>
                </c:pt>
                <c:pt idx="649">
                  <c:v>0.66586872115199824</c:v>
                </c:pt>
                <c:pt idx="650">
                  <c:v>0.68448619140426814</c:v>
                </c:pt>
                <c:pt idx="651">
                  <c:v>0.66514823081715835</c:v>
                </c:pt>
                <c:pt idx="652">
                  <c:v>0.68376586622480584</c:v>
                </c:pt>
                <c:pt idx="653">
                  <c:v>0.66442995784618386</c:v>
                </c:pt>
                <c:pt idx="654">
                  <c:v>0.68304767534217081</c:v>
                </c:pt>
                <c:pt idx="655">
                  <c:v>0.70094932678062172</c:v>
                </c:pt>
                <c:pt idx="656">
                  <c:v>0.68233160928463299</c:v>
                </c:pt>
                <c:pt idx="657">
                  <c:v>0.70023529500165727</c:v>
                </c:pt>
                <c:pt idx="658">
                  <c:v>0.68161765862720625</c:v>
                </c:pt>
                <c:pt idx="659">
                  <c:v>0.69952328907798678</c:v>
                </c:pt>
                <c:pt idx="660">
                  <c:v>0.68090581399154892</c:v>
                </c:pt>
                <c:pt idx="661">
                  <c:v>0.69881330062130087</c:v>
                </c:pt>
                <c:pt idx="662">
                  <c:v>0.68019606604585681</c:v>
                </c:pt>
                <c:pt idx="663">
                  <c:v>0.6981053212782915</c:v>
                </c:pt>
                <c:pt idx="664">
                  <c:v>0.67948840550475742</c:v>
                </c:pt>
                <c:pt idx="665">
                  <c:v>0.69739934273069903</c:v>
                </c:pt>
                <c:pt idx="666">
                  <c:v>0.67878282312918992</c:v>
                </c:pt>
                <c:pt idx="667">
                  <c:v>0.69669535669534843</c:v>
                </c:pt>
                <c:pt idx="668">
                  <c:v>0.67807930972629027</c:v>
                </c:pt>
                <c:pt idx="669">
                  <c:v>0.69599335492416858</c:v>
                </c:pt>
                <c:pt idx="670">
                  <c:v>0.67737785614926405</c:v>
                </c:pt>
                <c:pt idx="671">
                  <c:v>0.69529332920422049</c:v>
                </c:pt>
                <c:pt idx="672">
                  <c:v>0.67667845329726939</c:v>
                </c:pt>
                <c:pt idx="673">
                  <c:v>0.69459527135771104</c:v>
                </c:pt>
                <c:pt idx="674">
                  <c:v>0.67598109211527557</c:v>
                </c:pt>
                <c:pt idx="675">
                  <c:v>0.69389917324199568</c:v>
                </c:pt>
                <c:pt idx="676">
                  <c:v>0.67528576359393977</c:v>
                </c:pt>
                <c:pt idx="677">
                  <c:v>0.69320502674959505</c:v>
                </c:pt>
                <c:pt idx="678">
                  <c:v>0.67459245876946516</c:v>
                </c:pt>
                <c:pt idx="679">
                  <c:v>0.69251282380818591</c:v>
                </c:pt>
                <c:pt idx="680">
                  <c:v>0.67390116872346106</c:v>
                </c:pt>
                <c:pt idx="681">
                  <c:v>0.69182255638059398</c:v>
                </c:pt>
                <c:pt idx="682">
                  <c:v>0.67321188458280234</c:v>
                </c:pt>
                <c:pt idx="683">
                  <c:v>0.69113421646478512</c:v>
                </c:pt>
                <c:pt idx="684">
                  <c:v>0.67252459751948113</c:v>
                </c:pt>
                <c:pt idx="685">
                  <c:v>0.69044779609385132</c:v>
                </c:pt>
                <c:pt idx="686">
                  <c:v>0.67183929875046067</c:v>
                </c:pt>
                <c:pt idx="687">
                  <c:v>0.68976328733598846</c:v>
                </c:pt>
                <c:pt idx="688">
                  <c:v>0.67115597953752482</c:v>
                </c:pt>
                <c:pt idx="689">
                  <c:v>0.68908068229446795</c:v>
                </c:pt>
                <c:pt idx="690">
                  <c:v>0.67047463118711303</c:v>
                </c:pt>
                <c:pt idx="691">
                  <c:v>0.68839997310761358</c:v>
                </c:pt>
                <c:pt idx="692">
                  <c:v>0.66979524505018473</c:v>
                </c:pt>
                <c:pt idx="693">
                  <c:v>0.68772115194876182</c:v>
                </c:pt>
                <c:pt idx="694">
                  <c:v>0.66911781252204117</c:v>
                </c:pt>
                <c:pt idx="695">
                  <c:v>0.68704421102622648</c:v>
                </c:pt>
                <c:pt idx="696">
                  <c:v>0.66844232504217294</c:v>
                </c:pt>
                <c:pt idx="697">
                  <c:v>0.68636914258325676</c:v>
                </c:pt>
                <c:pt idx="698">
                  <c:v>0.66776877409409741</c:v>
                </c:pt>
                <c:pt idx="699">
                  <c:v>0.68569593889799174</c:v>
                </c:pt>
                <c:pt idx="700">
                  <c:v>0.66709715120519086</c:v>
                </c:pt>
                <c:pt idx="701">
                  <c:v>0.68502459228341195</c:v>
                </c:pt>
                <c:pt idx="702">
                  <c:v>0.66642744794652176</c:v>
                </c:pt>
                <c:pt idx="703">
                  <c:v>0.68435509508728432</c:v>
                </c:pt>
                <c:pt idx="704">
                  <c:v>0.66575965593268349</c:v>
                </c:pt>
                <c:pt idx="705">
                  <c:v>0.6836874396921051</c:v>
                </c:pt>
                <c:pt idx="706">
                  <c:v>0.66509376682161858</c:v>
                </c:pt>
                <c:pt idx="707">
                  <c:v>0.68302161851504595</c:v>
                </c:pt>
                <c:pt idx="708">
                  <c:v>0.7002854757013095</c:v>
                </c:pt>
                <c:pt idx="709">
                  <c:v>0.68235762400788214</c:v>
                </c:pt>
                <c:pt idx="710">
                  <c:v>0.69962323315854436</c:v>
                </c:pt>
                <c:pt idx="711">
                  <c:v>0.68169544865693332</c:v>
                </c:pt>
                <c:pt idx="712">
                  <c:v>0.69896273583480117</c:v>
                </c:pt>
                <c:pt idx="713">
                  <c:v>0.68103508498299159</c:v>
                </c:pt>
                <c:pt idx="714">
                  <c:v>0.69830397701084967</c:v>
                </c:pt>
                <c:pt idx="715">
                  <c:v>0.68037652554125194</c:v>
                </c:pt>
                <c:pt idx="716">
                  <c:v>0.69764694999363908</c:v>
                </c:pt>
                <c:pt idx="717">
                  <c:v>0.67971976292123237</c:v>
                </c:pt>
                <c:pt idx="718">
                  <c:v>0.69699164811631964</c:v>
                </c:pt>
                <c:pt idx="719">
                  <c:v>0.67906478974669859</c:v>
                </c:pt>
                <c:pt idx="720">
                  <c:v>0.69633806473826065</c:v>
                </c:pt>
                <c:pt idx="721">
                  <c:v>0.6784115986755892</c:v>
                </c:pt>
                <c:pt idx="722">
                  <c:v>0.69568619324507197</c:v>
                </c:pt>
                <c:pt idx="723">
                  <c:v>0.67776018239992419</c:v>
                </c:pt>
                <c:pt idx="724">
                  <c:v>0.69503602704861489</c:v>
                </c:pt>
                <c:pt idx="725">
                  <c:v>0.67711053364572682</c:v>
                </c:pt>
                <c:pt idx="726">
                  <c:v>0.69438755958701237</c:v>
                </c:pt>
                <c:pt idx="727">
                  <c:v>0.67646264517292698</c:v>
                </c:pt>
                <c:pt idx="728">
                  <c:v>0.69374078432464836</c:v>
                </c:pt>
                <c:pt idx="729">
                  <c:v>0.67581650977528662</c:v>
                </c:pt>
                <c:pt idx="730">
                  <c:v>0.69309569475217914</c:v>
                </c:pt>
                <c:pt idx="731">
                  <c:v>0.67517212028029205</c:v>
                </c:pt>
                <c:pt idx="732">
                  <c:v>0.69245228438652084</c:v>
                </c:pt>
                <c:pt idx="733">
                  <c:v>0.67452946954906912</c:v>
                </c:pt>
                <c:pt idx="734">
                  <c:v>0.69181054677085774</c:v>
                </c:pt>
                <c:pt idx="735">
                  <c:v>0.67388855047628304</c:v>
                </c:pt>
                <c:pt idx="736">
                  <c:v>0.69117047547462152</c:v>
                </c:pt>
                <c:pt idx="737">
                  <c:v>0.67324935599004276</c:v>
                </c:pt>
                <c:pt idx="738">
                  <c:v>0.69053206409349199</c:v>
                </c:pt>
                <c:pt idx="739">
                  <c:v>0.67261187905180098</c:v>
                </c:pt>
                <c:pt idx="740">
                  <c:v>0.68989530624937245</c:v>
                </c:pt>
                <c:pt idx="741">
                  <c:v>0.67197611265624957</c:v>
                </c:pt>
                <c:pt idx="742">
                  <c:v>0.68926019559037432</c:v>
                </c:pt>
                <c:pt idx="743">
                  <c:v>0.67134204983122059</c:v>
                </c:pt>
                <c:pt idx="744">
                  <c:v>0.68862672579080808</c:v>
                </c:pt>
                <c:pt idx="745">
                  <c:v>0.67070968363757677</c:v>
                </c:pt>
                <c:pt idx="746">
                  <c:v>0.68799489055114815</c:v>
                </c:pt>
                <c:pt idx="747">
                  <c:v>0.67007900716911006</c:v>
                </c:pt>
                <c:pt idx="748">
                  <c:v>0.68736468359801073</c:v>
                </c:pt>
                <c:pt idx="749">
                  <c:v>0.66945001355242373</c:v>
                </c:pt>
                <c:pt idx="750">
                  <c:v>0.68673609868413132</c:v>
                </c:pt>
                <c:pt idx="751">
                  <c:v>0.66882269594683841</c:v>
                </c:pt>
                <c:pt idx="752">
                  <c:v>0.68610912958832637</c:v>
                </c:pt>
                <c:pt idx="753">
                  <c:v>0.66819704754426379</c:v>
                </c:pt>
                <c:pt idx="754">
                  <c:v>0.68548377011546613</c:v>
                </c:pt>
                <c:pt idx="755">
                  <c:v>0.66757306156910001</c:v>
                </c:pt>
                <c:pt idx="756">
                  <c:v>0.68486001409643849</c:v>
                </c:pt>
                <c:pt idx="757">
                  <c:v>0.66695073127811666</c:v>
                </c:pt>
                <c:pt idx="758">
                  <c:v>0.68423785538810944</c:v>
                </c:pt>
                <c:pt idx="759">
                  <c:v>0.66633004996033796</c:v>
                </c:pt>
                <c:pt idx="760">
                  <c:v>0.68361728787328646</c:v>
                </c:pt>
                <c:pt idx="761">
                  <c:v>0.66571101093693019</c:v>
                </c:pt>
                <c:pt idx="762">
                  <c:v>0.6829983054606712</c:v>
                </c:pt>
                <c:pt idx="763">
                  <c:v>0.69966819660856316</c:v>
                </c:pt>
                <c:pt idx="764">
                  <c:v>0.68238090208482283</c:v>
                </c:pt>
                <c:pt idx="765">
                  <c:v>0.69905231019432845</c:v>
                </c:pt>
                <c:pt idx="766">
                  <c:v>0.68176507170610834</c:v>
                </c:pt>
                <c:pt idx="767">
                  <c:v>0.69843793529707465</c:v>
                </c:pt>
                <c:pt idx="768">
                  <c:v>0.68115080831065145</c:v>
                </c:pt>
                <c:pt idx="769">
                  <c:v>0.69782506649193232</c:v>
                </c:pt>
                <c:pt idx="770">
                  <c:v>0.68053810591028974</c:v>
                </c:pt>
                <c:pt idx="771">
                  <c:v>0.69721369837380109</c:v>
                </c:pt>
                <c:pt idx="772">
                  <c:v>0.67992695854251584</c:v>
                </c:pt>
                <c:pt idx="773">
                  <c:v>0.69660382555736855</c:v>
                </c:pt>
                <c:pt idx="774">
                  <c:v>0.67931736027043232</c:v>
                </c:pt>
                <c:pt idx="775">
                  <c:v>0.69599544267712421</c:v>
                </c:pt>
                <c:pt idx="776">
                  <c:v>0.67870930518268846</c:v>
                </c:pt>
                <c:pt idx="777">
                  <c:v>0.69538854438736775</c:v>
                </c:pt>
                <c:pt idx="778">
                  <c:v>0.67810278739342822</c:v>
                </c:pt>
                <c:pt idx="779">
                  <c:v>0.69478312536221876</c:v>
                </c:pt>
                <c:pt idx="780">
                  <c:v>0.67749780104222812</c:v>
                </c:pt>
                <c:pt idx="781">
                  <c:v>0.69417918029561632</c:v>
                </c:pt>
                <c:pt idx="782">
                  <c:v>0.67689434029404283</c:v>
                </c:pt>
                <c:pt idx="783">
                  <c:v>0.69357670390133164</c:v>
                </c:pt>
                <c:pt idx="784">
                  <c:v>0.67629239933914032</c:v>
                </c:pt>
                <c:pt idx="785">
                  <c:v>0.69297569091295852</c:v>
                </c:pt>
                <c:pt idx="786">
                  <c:v>0.67569197239303946</c:v>
                </c:pt>
                <c:pt idx="787">
                  <c:v>0.69237613608391735</c:v>
                </c:pt>
                <c:pt idx="788">
                  <c:v>0.67509305369644435</c:v>
                </c:pt>
                <c:pt idx="789">
                  <c:v>0.69177803418745309</c:v>
                </c:pt>
                <c:pt idx="790">
                  <c:v>0.67449563751518093</c:v>
                </c:pt>
                <c:pt idx="791">
                  <c:v>0.69118138001662421</c:v>
                </c:pt>
                <c:pt idx="792">
                  <c:v>0.67389971814012894</c:v>
                </c:pt>
                <c:pt idx="793">
                  <c:v>0.69058616838429931</c:v>
                </c:pt>
                <c:pt idx="794">
                  <c:v>0.67330528988715566</c:v>
                </c:pt>
                <c:pt idx="795">
                  <c:v>0.68999239412314117</c:v>
                </c:pt>
                <c:pt idx="796">
                  <c:v>0.67271234709704553</c:v>
                </c:pt>
                <c:pt idx="797">
                  <c:v>0.68940005208560384</c:v>
                </c:pt>
                <c:pt idx="798">
                  <c:v>0.6721208841354247</c:v>
                </c:pt>
                <c:pt idx="799">
                  <c:v>0.6888091371439109</c:v>
                </c:pt>
                <c:pt idx="800">
                  <c:v>0.67153089539270083</c:v>
                </c:pt>
                <c:pt idx="801">
                  <c:v>0.688219644190047</c:v>
                </c:pt>
                <c:pt idx="802">
                  <c:v>0.67094237528397915</c:v>
                </c:pt>
                <c:pt idx="803">
                  <c:v>0.68763156813573256</c:v>
                </c:pt>
                <c:pt idx="804">
                  <c:v>0.67035531824899142</c:v>
                </c:pt>
                <c:pt idx="805">
                  <c:v>0.68704490391241091</c:v>
                </c:pt>
                <c:pt idx="806">
                  <c:v>0.66976971875202906</c:v>
                </c:pt>
                <c:pt idx="807">
                  <c:v>0.68645964647123003</c:v>
                </c:pt>
                <c:pt idx="808">
                  <c:v>0.66918557128185774</c:v>
                </c:pt>
                <c:pt idx="809">
                  <c:v>0.68587579078301197</c:v>
                </c:pt>
                <c:pt idx="810">
                  <c:v>0.66860287035164334</c:v>
                </c:pt>
                <c:pt idx="811">
                  <c:v>0.68529333183823349</c:v>
                </c:pt>
                <c:pt idx="812">
                  <c:v>0.66802161049887676</c:v>
                </c:pt>
                <c:pt idx="813">
                  <c:v>0.68471226464700097</c:v>
                </c:pt>
                <c:pt idx="814">
                  <c:v>0.66744178628529327</c:v>
                </c:pt>
                <c:pt idx="815">
                  <c:v>0.68413258423902734</c:v>
                </c:pt>
                <c:pt idx="816">
                  <c:v>0.66686339229679792</c:v>
                </c:pt>
                <c:pt idx="817">
                  <c:v>0.68355428566359433</c:v>
                </c:pt>
                <c:pt idx="818">
                  <c:v>0.66628642314337805</c:v>
                </c:pt>
                <c:pt idx="819">
                  <c:v>0.68297736398953179</c:v>
                </c:pt>
                <c:pt idx="820">
                  <c:v>0.69909275515133729</c:v>
                </c:pt>
                <c:pt idx="821">
                  <c:v>0.68240181430518221</c:v>
                </c:pt>
                <c:pt idx="822">
                  <c:v>0.69851852553506988</c:v>
                </c:pt>
                <c:pt idx="823">
                  <c:v>0.68182763171836824</c:v>
                </c:pt>
                <c:pt idx="824">
                  <c:v>0.69794561155966761</c:v>
                </c:pt>
                <c:pt idx="825">
                  <c:v>0.68125481135636035</c:v>
                </c:pt>
                <c:pt idx="826">
                  <c:v>0.69737400881297962</c:v>
                </c:pt>
                <c:pt idx="827">
                  <c:v>0.68068334836584565</c:v>
                </c:pt>
                <c:pt idx="828">
                  <c:v>0.69680371289793008</c:v>
                </c:pt>
                <c:pt idx="829">
                  <c:v>0.68011323791288092</c:v>
                </c:pt>
                <c:pt idx="830">
                  <c:v>0.69623471943252935</c:v>
                </c:pt>
                <c:pt idx="831">
                  <c:v>0.67954447518286853</c:v>
                </c:pt>
                <c:pt idx="832">
                  <c:v>0.69566702404988789</c:v>
                </c:pt>
                <c:pt idx="833">
                  <c:v>0.67897705538051056</c:v>
                </c:pt>
                <c:pt idx="834">
                  <c:v>0.69510062239821258</c:v>
                </c:pt>
                <c:pt idx="835">
                  <c:v>0.67841097372976833</c:v>
                </c:pt>
                <c:pt idx="836">
                  <c:v>0.69453551014081549</c:v>
                </c:pt>
                <c:pt idx="837">
                  <c:v>0.677846225473826</c:v>
                </c:pt>
                <c:pt idx="838">
                  <c:v>0.69397168295612022</c:v>
                </c:pt>
                <c:pt idx="839">
                  <c:v>0.67728280587504619</c:v>
                </c:pt>
                <c:pt idx="840">
                  <c:v>0.69340913653765801</c:v>
                </c:pt>
                <c:pt idx="841">
                  <c:v>0.6767207102149313</c:v>
                </c:pt>
                <c:pt idx="842">
                  <c:v>0.6928478665940685</c:v>
                </c:pt>
                <c:pt idx="843">
                  <c:v>0.67615993379407358</c:v>
                </c:pt>
                <c:pt idx="844">
                  <c:v>0.69228786884910209</c:v>
                </c:pt>
                <c:pt idx="845">
                  <c:v>0.67560047193211736</c:v>
                </c:pt>
                <c:pt idx="846">
                  <c:v>0.69172913904161404</c:v>
                </c:pt>
                <c:pt idx="847">
                  <c:v>0.67504231996770647</c:v>
                </c:pt>
                <c:pt idx="848">
                  <c:v>0.69117167292555948</c:v>
                </c:pt>
                <c:pt idx="849">
                  <c:v>0.67448547325844843</c:v>
                </c:pt>
                <c:pt idx="850">
                  <c:v>0.69061546626998815</c:v>
                </c:pt>
                <c:pt idx="851">
                  <c:v>0.67392992718085321</c:v>
                </c:pt>
                <c:pt idx="852">
                  <c:v>0.6900605148590413</c:v>
                </c:pt>
                <c:pt idx="853">
                  <c:v>0.67337567713030033</c:v>
                </c:pt>
                <c:pt idx="854">
                  <c:v>0.68950681449193718</c:v>
                </c:pt>
                <c:pt idx="855">
                  <c:v>0.6728227185209763</c:v>
                </c:pt>
                <c:pt idx="856">
                  <c:v>0.68895436098296514</c:v>
                </c:pt>
                <c:pt idx="857">
                  <c:v>0.6722710467858386</c:v>
                </c:pt>
                <c:pt idx="858">
                  <c:v>0.68840315016147446</c:v>
                </c:pt>
                <c:pt idx="859">
                  <c:v>0.67172065737655107</c:v>
                </c:pt>
                <c:pt idx="860">
                  <c:v>0.68785317787186084</c:v>
                </c:pt>
                <c:pt idx="861">
                  <c:v>0.6711715457634484</c:v>
                </c:pt>
                <c:pt idx="862">
                  <c:v>0.68730443997355861</c:v>
                </c:pt>
                <c:pt idx="863">
                  <c:v>0.67062370743547017</c:v>
                </c:pt>
                <c:pt idx="864">
                  <c:v>0.68675693234101765</c:v>
                </c:pt>
                <c:pt idx="865">
                  <c:v>0.67007713790011869</c:v>
                </c:pt>
                <c:pt idx="866">
                  <c:v>0.68621065086369581</c:v>
                </c:pt>
                <c:pt idx="867">
                  <c:v>0.66953183268340144</c:v>
                </c:pt>
                <c:pt idx="868">
                  <c:v>0.68566559144603811</c:v>
                </c:pt>
                <c:pt idx="869">
                  <c:v>0.66898778732977715</c:v>
                </c:pt>
                <c:pt idx="870">
                  <c:v>0.68512175000746467</c:v>
                </c:pt>
                <c:pt idx="871">
                  <c:v>0.66844499740210628</c:v>
                </c:pt>
                <c:pt idx="872">
                  <c:v>0.68457912248234454</c:v>
                </c:pt>
                <c:pt idx="873">
                  <c:v>0.66790345848158972</c:v>
                </c:pt>
                <c:pt idx="874">
                  <c:v>0.68403770481998305</c:v>
                </c:pt>
                <c:pt idx="875">
                  <c:v>0.6673631661677164</c:v>
                </c:pt>
                <c:pt idx="876">
                  <c:v>0.68349749298459606</c:v>
                </c:pt>
                <c:pt idx="877">
                  <c:v>0.66682411607821179</c:v>
                </c:pt>
                <c:pt idx="878">
                  <c:v>0.68295848295529415</c:v>
                </c:pt>
                <c:pt idx="879">
                  <c:v>0.69855503760314042</c:v>
                </c:pt>
                <c:pt idx="880">
                  <c:v>0.6824206707260585</c:v>
                </c:pt>
                <c:pt idx="881">
                  <c:v>0.69801837947740109</c:v>
                </c:pt>
                <c:pt idx="882">
                  <c:v>0.68188405230571369</c:v>
                </c:pt>
                <c:pt idx="883">
                  <c:v>0.69748287183037561</c:v>
                </c:pt>
                <c:pt idx="884">
                  <c:v>0.68134862371791138</c:v>
                </c:pt>
                <c:pt idx="885">
                  <c:v>0.69694851104887201</c:v>
                </c:pt>
                <c:pt idx="886">
                  <c:v>0.68081438100109715</c:v>
                </c:pt>
                <c:pt idx="887">
                  <c:v>0.69641529353130305</c:v>
                </c:pt>
                <c:pt idx="888">
                  <c:v>0.68028132020849275</c:v>
                </c:pt>
                <c:pt idx="889">
                  <c:v>0.69588321568767753</c:v>
                </c:pt>
                <c:pt idx="890">
                  <c:v>0.67974943740806748</c:v>
                </c:pt>
                <c:pt idx="891">
                  <c:v>0.69535227393962318</c:v>
                </c:pt>
                <c:pt idx="892">
                  <c:v>0.67921872868250421</c:v>
                </c:pt>
                <c:pt idx="893">
                  <c:v>0.69482246472037312</c:v>
                </c:pt>
                <c:pt idx="894">
                  <c:v>0.67868919012918205</c:v>
                </c:pt>
                <c:pt idx="895">
                  <c:v>0.69429378447478607</c:v>
                </c:pt>
                <c:pt idx="896">
                  <c:v>0.67816081786014415</c:v>
                </c:pt>
                <c:pt idx="897">
                  <c:v>0.69376622965932766</c:v>
                </c:pt>
                <c:pt idx="898">
                  <c:v>0.67763360800206396</c:v>
                </c:pt>
                <c:pt idx="899">
                  <c:v>0.69323979674209024</c:v>
                </c:pt>
                <c:pt idx="900">
                  <c:v>0.67710755669621969</c:v>
                </c:pt>
                <c:pt idx="901">
                  <c:v>0.69271448220278131</c:v>
                </c:pt>
                <c:pt idx="902">
                  <c:v>0.6765826600984659</c:v>
                </c:pt>
                <c:pt idx="903">
                  <c:v>0.69219028253272552</c:v>
                </c:pt>
                <c:pt idx="904">
                  <c:v>0.67605891437919552</c:v>
                </c:pt>
                <c:pt idx="905">
                  <c:v>0.69166719423486001</c:v>
                </c:pt>
                <c:pt idx="906">
                  <c:v>0.67553631572331363</c:v>
                </c:pt>
                <c:pt idx="907">
                  <c:v>0.69114521382373484</c:v>
                </c:pt>
                <c:pt idx="908">
                  <c:v>0.67501486033020419</c:v>
                </c:pt>
                <c:pt idx="909">
                  <c:v>0.69062433782550614</c:v>
                </c:pt>
                <c:pt idx="910">
                  <c:v>0.67449454441369427</c:v>
                </c:pt>
                <c:pt idx="911">
                  <c:v>0.69010456277793208</c:v>
                </c:pt>
                <c:pt idx="912">
                  <c:v>0.67397536420202275</c:v>
                </c:pt>
                <c:pt idx="913">
                  <c:v>0.68958588523036646</c:v>
                </c:pt>
                <c:pt idx="914">
                  <c:v>0.67345731593780767</c:v>
                </c:pt>
                <c:pt idx="915">
                  <c:v>0.68906830174375333</c:v>
                </c:pt>
                <c:pt idx="916">
                  <c:v>0.67294039587800847</c:v>
                </c:pt>
                <c:pt idx="917">
                  <c:v>0.68855180889061396</c:v>
                </c:pt>
                <c:pt idx="918">
                  <c:v>0.67242460029389139</c:v>
                </c:pt>
                <c:pt idx="919">
                  <c:v>0.68803640325504833</c:v>
                </c:pt>
                <c:pt idx="920">
                  <c:v>0.67190992547099637</c:v>
                </c:pt>
                <c:pt idx="921">
                  <c:v>0.68752208143271676</c:v>
                </c:pt>
                <c:pt idx="922">
                  <c:v>0.6713963677090975</c:v>
                </c:pt>
                <c:pt idx="923">
                  <c:v>0.68700884003083695</c:v>
                </c:pt>
                <c:pt idx="924">
                  <c:v>0.6708839233221684</c:v>
                </c:pt>
                <c:pt idx="925">
                  <c:v>0.68649667566816319</c:v>
                </c:pt>
                <c:pt idx="926">
                  <c:v>0.67037258863834759</c:v>
                </c:pt>
                <c:pt idx="927">
                  <c:v>0.68598558497498963</c:v>
                </c:pt>
                <c:pt idx="928">
                  <c:v>0.66986235999989585</c:v>
                </c:pt>
                <c:pt idx="929">
                  <c:v>0.68547556459312342</c:v>
                </c:pt>
                <c:pt idx="930">
                  <c:v>0.6693532337631618</c:v>
                </c:pt>
                <c:pt idx="931">
                  <c:v>0.68496661117588609</c:v>
                </c:pt>
                <c:pt idx="932">
                  <c:v>0.66884520629853883</c:v>
                </c:pt>
                <c:pt idx="933">
                  <c:v>0.6844587213880815</c:v>
                </c:pt>
                <c:pt idx="934">
                  <c:v>0.66833827399043622</c:v>
                </c:pt>
                <c:pt idx="935">
                  <c:v>0.68395189190600614</c:v>
                </c:pt>
                <c:pt idx="936">
                  <c:v>0.66783243323723274</c:v>
                </c:pt>
                <c:pt idx="937">
                  <c:v>0.68344611941741062</c:v>
                </c:pt>
                <c:pt idx="938">
                  <c:v>0.66732768045123492</c:v>
                </c:pt>
                <c:pt idx="939">
                  <c:v>0.68294140062150044</c:v>
                </c:pt>
                <c:pt idx="940">
                  <c:v>0.69805145239917876</c:v>
                </c:pt>
                <c:pt idx="941">
                  <c:v>0.68243773222891146</c:v>
                </c:pt>
                <c:pt idx="942">
                  <c:v>0.69754879742387677</c:v>
                </c:pt>
                <c:pt idx="943">
                  <c:v>0.68193511096169668</c:v>
                </c:pt>
                <c:pt idx="944">
                  <c:v>0.6970471528789064</c:v>
                </c:pt>
                <c:pt idx="945">
                  <c:v>0.68143353355331016</c:v>
                </c:pt>
                <c:pt idx="946">
                  <c:v>0.69654651578630356</c:v>
                </c:pt>
                <c:pt idx="947">
                  <c:v>0.68093299674858421</c:v>
                </c:pt>
                <c:pt idx="948">
                  <c:v>0.69604688317709584</c:v>
                </c:pt>
                <c:pt idx="949">
                  <c:v>0.68043349730371849</c:v>
                </c:pt>
                <c:pt idx="950">
                  <c:v>0.69554825209131965</c:v>
                </c:pt>
                <c:pt idx="951">
                  <c:v>0.67993503198625627</c:v>
                </c:pt>
                <c:pt idx="952">
                  <c:v>0.69505061957801173</c:v>
                </c:pt>
                <c:pt idx="953">
                  <c:v>0.67943759757506239</c:v>
                </c:pt>
                <c:pt idx="954">
                  <c:v>0.6945539826952134</c:v>
                </c:pt>
                <c:pt idx="955">
                  <c:v>0.67894119086031135</c:v>
                </c:pt>
                <c:pt idx="956">
                  <c:v>0.69405833850997833</c:v>
                </c:pt>
                <c:pt idx="957">
                  <c:v>0.67844580864346171</c:v>
                </c:pt>
                <c:pt idx="958">
                  <c:v>0.69356368409836522</c:v>
                </c:pt>
                <c:pt idx="959">
                  <c:v>0.67795144773723592</c:v>
                </c:pt>
                <c:pt idx="960">
                  <c:v>0.6930700165454442</c:v>
                </c:pt>
                <c:pt idx="961">
                  <c:v>0.67745810496559922</c:v>
                </c:pt>
                <c:pt idx="962">
                  <c:v>0.69257733294529289</c:v>
                </c:pt>
                <c:pt idx="963">
                  <c:v>0.67696577716374051</c:v>
                </c:pt>
                <c:pt idx="964">
                  <c:v>0.69208563040099058</c:v>
                </c:pt>
                <c:pt idx="965">
                  <c:v>0.67647446117804355</c:v>
                </c:pt>
                <c:pt idx="966">
                  <c:v>0.69159490602463158</c:v>
                </c:pt>
                <c:pt idx="967">
                  <c:v>0.67598415386607158</c:v>
                </c:pt>
                <c:pt idx="968">
                  <c:v>0.69110515693730412</c:v>
                </c:pt>
                <c:pt idx="969">
                  <c:v>0.67549485209654359</c:v>
                </c:pt>
                <c:pt idx="970">
                  <c:v>0.69061638026910055</c:v>
                </c:pt>
                <c:pt idx="971">
                  <c:v>0.67500655274930499</c:v>
                </c:pt>
                <c:pt idx="972">
                  <c:v>0.69012857315910625</c:v>
                </c:pt>
                <c:pt idx="973">
                  <c:v>0.67451925271530899</c:v>
                </c:pt>
                <c:pt idx="974">
                  <c:v>0.68964173275540164</c:v>
                </c:pt>
                <c:pt idx="975">
                  <c:v>0.67403294889659238</c:v>
                </c:pt>
                <c:pt idx="976">
                  <c:v>0.68915585621504905</c:v>
                </c:pt>
                <c:pt idx="977">
                  <c:v>0.67354763820624819</c:v>
                </c:pt>
                <c:pt idx="978">
                  <c:v>0.68867094070409562</c:v>
                </c:pt>
                <c:pt idx="979">
                  <c:v>0.67306331756840532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01-4086-9FC7-FD44BA7869A1}"/>
            </c:ext>
          </c:extLst>
        </c:ser>
        <c:ser>
          <c:idx val="7"/>
          <c:order val="7"/>
          <c:tx>
            <c:strRef>
              <c:f>'Tabelle1 (2)'!$N$11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(2)'!$J$22:$J$1001</c:f>
              <c:numCache>
                <c:formatCode>General</c:formatCode>
                <c:ptCount val="980"/>
                <c:pt idx="0">
                  <c:v>0.97339630126953125</c:v>
                </c:pt>
                <c:pt idx="1">
                  <c:v>0.94752120971679688</c:v>
                </c:pt>
                <c:pt idx="2">
                  <c:v>0.96531033515930176</c:v>
                </c:pt>
                <c:pt idx="3">
                  <c:v>0.93608534336090088</c:v>
                </c:pt>
                <c:pt idx="4">
                  <c:v>0.95671474933624268</c:v>
                </c:pt>
                <c:pt idx="5">
                  <c:v>0.97104072570800781</c:v>
                </c:pt>
                <c:pt idx="6">
                  <c:v>0.94776101410388947</c:v>
                </c:pt>
                <c:pt idx="7">
                  <c:v>0.96430186182260513</c:v>
                </c:pt>
                <c:pt idx="8">
                  <c:v>0.93857165426015854</c:v>
                </c:pt>
                <c:pt idx="9">
                  <c:v>0.95722605474293232</c:v>
                </c:pt>
                <c:pt idx="10">
                  <c:v>0.97055062651634216</c:v>
                </c:pt>
                <c:pt idx="11">
                  <c:v>0.94989754026755691</c:v>
                </c:pt>
                <c:pt idx="12">
                  <c:v>0.96491796663030982</c:v>
                </c:pt>
                <c:pt idx="13">
                  <c:v>0.94238732708618045</c:v>
                </c:pt>
                <c:pt idx="14">
                  <c:v>0.95904040848836303</c:v>
                </c:pt>
                <c:pt idx="15">
                  <c:v>0.97118328034412116</c:v>
                </c:pt>
                <c:pt idx="16">
                  <c:v>0.95296897256048396</c:v>
                </c:pt>
                <c:pt idx="17">
                  <c:v>0.96644756032037549</c:v>
                </c:pt>
                <c:pt idx="18">
                  <c:v>0.94674808590207249</c:v>
                </c:pt>
                <c:pt idx="19">
                  <c:v>0.96152269171579974</c:v>
                </c:pt>
                <c:pt idx="20">
                  <c:v>0.94041611198190367</c:v>
                </c:pt>
                <c:pt idx="21">
                  <c:v>0.95644147807615809</c:v>
                </c:pt>
                <c:pt idx="22">
                  <c:v>0.96846050264684891</c:v>
                </c:pt>
                <c:pt idx="23">
                  <c:v>0.9512332340955254</c:v>
                </c:pt>
                <c:pt idx="24">
                  <c:v>0.9643021964448053</c:v>
                </c:pt>
                <c:pt idx="25">
                  <c:v>0.94592396814113044</c:v>
                </c:pt>
                <c:pt idx="26">
                  <c:v>0.96001394317394784</c:v>
                </c:pt>
                <c:pt idx="27">
                  <c:v>0.94053662474622968</c:v>
                </c:pt>
                <c:pt idx="28">
                  <c:v>0.95561583901285019</c:v>
                </c:pt>
                <c:pt idx="29">
                  <c:v>0.96716086243573152</c:v>
                </c:pt>
                <c:pt idx="30">
                  <c:v>0.95112610768172967</c:v>
                </c:pt>
                <c:pt idx="31">
                  <c:v>0.96351659999164019</c:v>
                </c:pt>
                <c:pt idx="32">
                  <c:v>0.94656118946228884</c:v>
                </c:pt>
                <c:pt idx="33">
                  <c:v>0.9597764359042833</c:v>
                </c:pt>
                <c:pt idx="34">
                  <c:v>0.94193585320759088</c:v>
                </c:pt>
                <c:pt idx="35">
                  <c:v>0.95595345389784914</c:v>
                </c:pt>
                <c:pt idx="36">
                  <c:v>0.96685603221249461</c:v>
                </c:pt>
                <c:pt idx="37">
                  <c:v>0.95205967592833307</c:v>
                </c:pt>
                <c:pt idx="38">
                  <c:v>0.96365682004294606</c:v>
                </c:pt>
                <c:pt idx="39">
                  <c:v>0.94810610407107854</c:v>
                </c:pt>
                <c:pt idx="40">
                  <c:v>0.96038298510150033</c:v>
                </c:pt>
                <c:pt idx="41">
                  <c:v>0.94410277330028891</c:v>
                </c:pt>
                <c:pt idx="42">
                  <c:v>0.95704345447561068</c:v>
                </c:pt>
                <c:pt idx="43">
                  <c:v>0.96723424090117671</c:v>
                </c:pt>
                <c:pt idx="44">
                  <c:v>0.95364652566708874</c:v>
                </c:pt>
                <c:pt idx="45">
                  <c:v>0.96441727554776824</c:v>
                </c:pt>
                <c:pt idx="46">
                  <c:v>0.95019988570527125</c:v>
                </c:pt>
                <c:pt idx="47">
                  <c:v>0.96153994665107245</c:v>
                </c:pt>
                <c:pt idx="48">
                  <c:v>0.94671063618348628</c:v>
                </c:pt>
                <c:pt idx="49">
                  <c:v>0.95860857132608457</c:v>
                </c:pt>
                <c:pt idx="50">
                  <c:v>0.94318532206716088</c:v>
                </c:pt>
                <c:pt idx="51">
                  <c:v>0.95562907999197422</c:v>
                </c:pt>
                <c:pt idx="52">
                  <c:v>0.96558408633182491</c:v>
                </c:pt>
                <c:pt idx="53">
                  <c:v>0.95260702449594814</c:v>
                </c:pt>
                <c:pt idx="54">
                  <c:v>0.96304509597263177</c:v>
                </c:pt>
                <c:pt idx="55">
                  <c:v>0.94954758975278242</c:v>
                </c:pt>
                <c:pt idx="56">
                  <c:v>0.96046046712202227</c:v>
                </c:pt>
                <c:pt idx="57">
                  <c:v>0.94645560783149785</c:v>
                </c:pt>
                <c:pt idx="58">
                  <c:v>0.95783455600504874</c:v>
                </c:pt>
                <c:pt idx="59">
                  <c:v>0.94333557365487875</c:v>
                </c:pt>
                <c:pt idx="60">
                  <c:v>0.95517147761420129</c:v>
                </c:pt>
                <c:pt idx="61">
                  <c:v>0.96475855982125258</c:v>
                </c:pt>
                <c:pt idx="62">
                  <c:v>0.95247511074346825</c:v>
                </c:pt>
                <c:pt idx="63">
                  <c:v>0.96247046636558675</c:v>
                </c:pt>
                <c:pt idx="64">
                  <c:v>0.9497491046647083</c:v>
                </c:pt>
                <c:pt idx="65">
                  <c:v>0.96014637143946469</c:v>
                </c:pt>
                <c:pt idx="66">
                  <c:v>0.94699688698903772</c:v>
                </c:pt>
                <c:pt idx="67">
                  <c:v>0.95778938837759586</c:v>
                </c:pt>
                <c:pt idx="68">
                  <c:v>0.94422167234626564</c:v>
                </c:pt>
                <c:pt idx="69">
                  <c:v>0.955402475372084</c:v>
                </c:pt>
                <c:pt idx="70">
                  <c:v>0.96455040512048074</c:v>
                </c:pt>
                <c:pt idx="71">
                  <c:v>0.95298843835514579</c:v>
                </c:pt>
                <c:pt idx="72">
                  <c:v>0.9624857681980995</c:v>
                </c:pt>
                <c:pt idx="73">
                  <c:v>0.95054993474682004</c:v>
                </c:pt>
                <c:pt idx="74">
                  <c:v>0.96039176232945422</c:v>
                </c:pt>
                <c:pt idx="75">
                  <c:v>0.94808947785116149</c:v>
                </c:pt>
                <c:pt idx="76">
                  <c:v>0.95827067879871408</c:v>
                </c:pt>
                <c:pt idx="77">
                  <c:v>0.94560944172291173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0.94955784336003035</c:v>
                </c:pt>
                <c:pt idx="85">
                  <c:v>0.95912802939224506</c:v>
                </c:pt>
                <c:pt idx="86">
                  <c:v>0.94733221870137596</c:v>
                </c:pt>
                <c:pt idx="87">
                  <c:v>0.95719277920077439</c:v>
                </c:pt>
                <c:pt idx="88">
                  <c:v>0.94509118222423982</c:v>
                </c:pt>
                <c:pt idx="89">
                  <c:v>0.95523790584302648</c:v>
                </c:pt>
                <c:pt idx="90">
                  <c:v>0.9636935088586821</c:v>
                </c:pt>
                <c:pt idx="91">
                  <c:v>0.95326493180604022</c:v>
                </c:pt>
                <c:pt idx="92">
                  <c:v>0.96198135441720367</c:v>
                </c:pt>
                <c:pt idx="93">
                  <c:v>0.95127531360131812</c:v>
                </c:pt>
                <c:pt idx="94">
                  <c:v>0.96024949487345745</c:v>
                </c:pt>
                <c:pt idx="95">
                  <c:v>0.94927044331711663</c:v>
                </c:pt>
                <c:pt idx="96">
                  <c:v>0.95849921129201188</c:v>
                </c:pt>
                <c:pt idx="97">
                  <c:v>0.9472516503226085</c:v>
                </c:pt>
                <c:pt idx="98">
                  <c:v>0.9567317374253913</c:v>
                </c:pt>
                <c:pt idx="99">
                  <c:v>0.94522020308629773</c:v>
                </c:pt>
                <c:pt idx="100">
                  <c:v>0.95494826027426405</c:v>
                </c:pt>
                <c:pt idx="101">
                  <c:v>0.96312253055026353</c:v>
                </c:pt>
                <c:pt idx="102">
                  <c:v>0.95314992081354422</c:v>
                </c:pt>
                <c:pt idx="103">
                  <c:v>0.96155150298899961</c:v>
                </c:pt>
                <c:pt idx="104">
                  <c:v>0.95133781485413227</c:v>
                </c:pt>
                <c:pt idx="105">
                  <c:v>0.95996424064371633</c:v>
                </c:pt>
                <c:pt idx="106">
                  <c:v>0.94951299401402789</c:v>
                </c:pt>
                <c:pt idx="107">
                  <c:v>0.95836171616049737</c:v>
                </c:pt>
                <c:pt idx="108">
                  <c:v>0.94767646677608153</c:v>
                </c:pt>
                <c:pt idx="109">
                  <c:v>0.95674486921417135</c:v>
                </c:pt>
                <c:pt idx="110">
                  <c:v>0.94582919961276701</c:v>
                </c:pt>
                <c:pt idx="111">
                  <c:v>0.9551146068711045</c:v>
                </c:pt>
                <c:pt idx="112">
                  <c:v>0.96297148993585147</c:v>
                </c:pt>
                <c:pt idx="113">
                  <c:v>0.95347180404847531</c:v>
                </c:pt>
                <c:pt idx="114">
                  <c:v>0.96152849967447773</c:v>
                </c:pt>
                <c:pt idx="115">
                  <c:v>0.95181730405385001</c:v>
                </c:pt>
                <c:pt idx="116">
                  <c:v>0.96007182033138361</c:v>
                </c:pt>
                <c:pt idx="117">
                  <c:v>0.95015191919083863</c:v>
                </c:pt>
                <c:pt idx="118">
                  <c:v>0.9586022053475991</c:v>
                </c:pt>
                <c:pt idx="119">
                  <c:v>0.94847643141837756</c:v>
                </c:pt>
                <c:pt idx="120">
                  <c:v>0.95712038477259131</c:v>
                </c:pt>
                <c:pt idx="121">
                  <c:v>0.94679159305272598</c:v>
                </c:pt>
                <c:pt idx="122">
                  <c:v>0.95562706548779142</c:v>
                </c:pt>
                <c:pt idx="123">
                  <c:v>0.96314773547716248</c:v>
                </c:pt>
                <c:pt idx="124">
                  <c:v>0.95412293148991711</c:v>
                </c:pt>
                <c:pt idx="125">
                  <c:v>0.96182055842021486</c:v>
                </c:pt>
                <c:pt idx="126">
                  <c:v>0.95260864422494063</c:v>
                </c:pt>
                <c:pt idx="127">
                  <c:v>0.96048161740345983</c:v>
                </c:pt>
                <c:pt idx="128">
                  <c:v>0.95108484296458196</c:v>
                </c:pt>
                <c:pt idx="129">
                  <c:v>0.95913150613350595</c:v>
                </c:pt>
                <c:pt idx="130">
                  <c:v>0.94955214521812037</c:v>
                </c:pt>
                <c:pt idx="131">
                  <c:v>0.95777080145802518</c:v>
                </c:pt>
                <c:pt idx="132">
                  <c:v>0.94801114717313806</c:v>
                </c:pt>
                <c:pt idx="133">
                  <c:v>0.95640006349666462</c:v>
                </c:pt>
                <c:pt idx="134">
                  <c:v>0.94646242415956383</c:v>
                </c:pt>
                <c:pt idx="135">
                  <c:v>0.95501983581095617</c:v>
                </c:pt>
                <c:pt idx="136">
                  <c:v>0.96235476008357801</c:v>
                </c:pt>
                <c:pt idx="137">
                  <c:v>0.95363064560780808</c:v>
                </c:pt>
                <c:pt idx="138">
                  <c:v>0.9611220047772191</c:v>
                </c:pt>
                <c:pt idx="139">
                  <c:v>0.95223300397172383</c:v>
                </c:pt>
                <c:pt idx="140">
                  <c:v>0.95987945627752636</c:v>
                </c:pt>
                <c:pt idx="141">
                  <c:v>0.9508274061213926</c:v>
                </c:pt>
                <c:pt idx="142">
                  <c:v>0.95862757700061429</c:v>
                </c:pt>
                <c:pt idx="143">
                  <c:v>0.94941433168675093</c:v>
                </c:pt>
                <c:pt idx="144">
                  <c:v>0.95736681711555915</c:v>
                </c:pt>
                <c:pt idx="145">
                  <c:v>0.9479942450030352</c:v>
                </c:pt>
                <c:pt idx="146">
                  <c:v>0.95609761464198839</c:v>
                </c:pt>
                <c:pt idx="147">
                  <c:v>0.94656759541871249</c:v>
                </c:pt>
                <c:pt idx="148">
                  <c:v>0.95482039557082743</c:v>
                </c:pt>
                <c:pt idx="149">
                  <c:v>0.96193633039586546</c:v>
                </c:pt>
                <c:pt idx="150">
                  <c:v>0.95353557400519584</c:v>
                </c:pt>
                <c:pt idx="151">
                  <c:v>0.96079077270622903</c:v>
                </c:pt>
                <c:pt idx="152">
                  <c:v>0.95224355231871038</c:v>
                </c:pt>
                <c:pt idx="153">
                  <c:v>0.95963689795391405</c:v>
                </c:pt>
                <c:pt idx="154">
                  <c:v>0.9509447213287423</c:v>
                </c:pt>
                <c:pt idx="155">
                  <c:v>0.95847507236540075</c:v>
                </c:pt>
                <c:pt idx="156">
                  <c:v>0.94963946048238812</c:v>
                </c:pt>
                <c:pt idx="157">
                  <c:v>0.95730565314559035</c:v>
                </c:pt>
                <c:pt idx="158">
                  <c:v>0.94832813805315619</c:v>
                </c:pt>
                <c:pt idx="159">
                  <c:v>0.95612898854609663</c:v>
                </c:pt>
                <c:pt idx="160">
                  <c:v>0.94701111134655569</c:v>
                </c:pt>
                <c:pt idx="161">
                  <c:v>0.95494541794807919</c:v>
                </c:pt>
                <c:pt idx="162">
                  <c:v>0.96182181700273284</c:v>
                </c:pt>
                <c:pt idx="163">
                  <c:v>0.95375527195785059</c:v>
                </c:pt>
                <c:pt idx="164">
                  <c:v>0.96075642426095609</c:v>
                </c:pt>
                <c:pt idx="165">
                  <c:v>0.95255887251364912</c:v>
                </c:pt>
                <c:pt idx="166">
                  <c:v>0.95968384739682244</c:v>
                </c:pt>
                <c:pt idx="167">
                  <c:v>0.95135653300211365</c:v>
                </c:pt>
                <c:pt idx="168">
                  <c:v>0.95860438071602683</c:v>
                </c:pt>
                <c:pt idx="169">
                  <c:v>0.95014855838312817</c:v>
                </c:pt>
                <c:pt idx="170">
                  <c:v>0.95751831179253521</c:v>
                </c:pt>
                <c:pt idx="171">
                  <c:v>0.94893524532182316</c:v>
                </c:pt>
                <c:pt idx="172">
                  <c:v>0.95642592151444472</c:v>
                </c:pt>
                <c:pt idx="173">
                  <c:v>0.94771688232663787</c:v>
                </c:pt>
                <c:pt idx="174">
                  <c:v>0.95532748413940594</c:v>
                </c:pt>
                <c:pt idx="175">
                  <c:v>0.96195278482462809</c:v>
                </c:pt>
                <c:pt idx="176">
                  <c:v>0.95422326735853558</c:v>
                </c:pt>
                <c:pt idx="177">
                  <c:v>0.96096094408782862</c:v>
                </c:pt>
                <c:pt idx="178">
                  <c:v>0.95311353236782859</c:v>
                </c:pt>
                <c:pt idx="179">
                  <c:v>0.95996280838660053</c:v>
                </c:pt>
                <c:pt idx="180">
                  <c:v>0.95199853394616796</c:v>
                </c:pt>
                <c:pt idx="181">
                  <c:v>0.95895861726150255</c:v>
                </c:pt>
                <c:pt idx="182">
                  <c:v>0.9508785205391026</c:v>
                </c:pt>
                <c:pt idx="183">
                  <c:v>0.95794860517120251</c:v>
                </c:pt>
                <c:pt idx="184">
                  <c:v>0.94975373434763222</c:v>
                </c:pt>
                <c:pt idx="185">
                  <c:v>0.95693300152212757</c:v>
                </c:pt>
                <c:pt idx="186">
                  <c:v>0.94862441142130716</c:v>
                </c:pt>
                <c:pt idx="187">
                  <c:v>0.9559120307046538</c:v>
                </c:pt>
                <c:pt idx="188">
                  <c:v>0.94749078175500867</c:v>
                </c:pt>
                <c:pt idx="189">
                  <c:v>0.95488591213515939</c:v>
                </c:pt>
                <c:pt idx="190">
                  <c:v>0.96135665121779112</c:v>
                </c:pt>
                <c:pt idx="191">
                  <c:v>0.95385486030331135</c:v>
                </c:pt>
                <c:pt idx="192">
                  <c:v>0.96042667713748364</c:v>
                </c:pt>
                <c:pt idx="193">
                  <c:v>0.95281908482401256</c:v>
                </c:pt>
                <c:pt idx="194">
                  <c:v>0.95949131742681093</c:v>
                </c:pt>
                <c:pt idx="195">
                  <c:v>0.95177879049346847</c:v>
                </c:pt>
                <c:pt idx="196">
                  <c:v>0.95855076536176909</c:v>
                </c:pt>
                <c:pt idx="197">
                  <c:v>0.9507341773488901</c:v>
                </c:pt>
                <c:pt idx="198">
                  <c:v>0.95760521036021118</c:v>
                </c:pt>
                <c:pt idx="199">
                  <c:v>0.94968544073137284</c:v>
                </c:pt>
                <c:pt idx="200">
                  <c:v>0.95665483800475071</c:v>
                </c:pt>
                <c:pt idx="201">
                  <c:v>0.94863277135153989</c:v>
                </c:pt>
                <c:pt idx="202">
                  <c:v>0.95569983006984471</c:v>
                </c:pt>
                <c:pt idx="203">
                  <c:v>0.94757635535756646</c:v>
                </c:pt>
                <c:pt idx="204">
                  <c:v>0.95474036455264644</c:v>
                </c:pt>
                <c:pt idx="205">
                  <c:v>0.96103685700925967</c:v>
                </c:pt>
                <c:pt idx="206">
                  <c:v>0.95377661570724637</c:v>
                </c:pt>
                <c:pt idx="207">
                  <c:v>0.96016450243421181</c:v>
                </c:pt>
                <c:pt idx="208">
                  <c:v>0.95280875408194854</c:v>
                </c:pt>
                <c:pt idx="209">
                  <c:v>0.95928747089990329</c:v>
                </c:pt>
                <c:pt idx="210">
                  <c:v>0.95183694655925555</c:v>
                </c:pt>
                <c:pt idx="211">
                  <c:v>0.95840592030997929</c:v>
                </c:pt>
                <c:pt idx="212">
                  <c:v>0.95086135639825686</c:v>
                </c:pt>
                <c:pt idx="213">
                  <c:v>0.95752000560822403</c:v>
                </c:pt>
                <c:pt idx="214">
                  <c:v>0.94988214327914378</c:v>
                </c:pt>
                <c:pt idx="215">
                  <c:v>0.95662987879543637</c:v>
                </c:pt>
                <c:pt idx="216">
                  <c:v>0.94889946334958708</c:v>
                </c:pt>
                <c:pt idx="217">
                  <c:v>0.955735688949088</c:v>
                </c:pt>
                <c:pt idx="218">
                  <c:v>0.94791346927273568</c:v>
                </c:pt>
                <c:pt idx="219">
                  <c:v>0.95483758224550708</c:v>
                </c:pt>
                <c:pt idx="220">
                  <c:v>0.96094709369206988</c:v>
                </c:pt>
                <c:pt idx="221">
                  <c:v>0.95393570198434774</c:v>
                </c:pt>
                <c:pt idx="222">
                  <c:v>0.96012824502547467</c:v>
                </c:pt>
                <c:pt idx="223">
                  <c:v>0.95303018861512645</c:v>
                </c:pt>
                <c:pt idx="224">
                  <c:v>0.95930528196340537</c:v>
                </c:pt>
                <c:pt idx="225">
                  <c:v>0.95212117976560928</c:v>
                </c:pt>
                <c:pt idx="226">
                  <c:v>0.95847833494783163</c:v>
                </c:pt>
                <c:pt idx="227">
                  <c:v>0.95120881027186455</c:v>
                </c:pt>
                <c:pt idx="228">
                  <c:v>0.95764753212772113</c:v>
                </c:pt>
                <c:pt idx="229">
                  <c:v>0.95029321220979313</c:v>
                </c:pt>
                <c:pt idx="230">
                  <c:v>0.95681299937107678</c:v>
                </c:pt>
                <c:pt idx="231">
                  <c:v>0.94937451492797587</c:v>
                </c:pt>
                <c:pt idx="232">
                  <c:v>0.95597486027889644</c:v>
                </c:pt>
                <c:pt idx="233">
                  <c:v>0.94845284508167627</c:v>
                </c:pt>
                <c:pt idx="234">
                  <c:v>0.95513323620088575</c:v>
                </c:pt>
                <c:pt idx="235">
                  <c:v>0.96104816583768593</c:v>
                </c:pt>
                <c:pt idx="236">
                  <c:v>0.95428824625277131</c:v>
                </c:pt>
                <c:pt idx="237">
                  <c:v>0.96027893360905781</c:v>
                </c:pt>
                <c:pt idx="238">
                  <c:v>0.95344000733506729</c:v>
                </c:pt>
                <c:pt idx="239">
                  <c:v>0.95950604125617522</c:v>
                </c:pt>
                <c:pt idx="240">
                  <c:v>0.9525886341531572</c:v>
                </c:pt>
                <c:pt idx="241">
                  <c:v>0.9587295976017548</c:v>
                </c:pt>
                <c:pt idx="242">
                  <c:v>0.9517342392385697</c:v>
                </c:pt>
                <c:pt idx="243">
                  <c:v>0.95794970967612947</c:v>
                </c:pt>
                <c:pt idx="244">
                  <c:v>0.95087693297132003</c:v>
                </c:pt>
                <c:pt idx="245">
                  <c:v>0.95716648272559679</c:v>
                </c:pt>
                <c:pt idx="246">
                  <c:v>0.95001682360321404</c:v>
                </c:pt>
                <c:pt idx="247">
                  <c:v>0.95638002022213486</c:v>
                </c:pt>
                <c:pt idx="248">
                  <c:v>0.94915401728200444</c:v>
                </c:pt>
                <c:pt idx="249">
                  <c:v>0.95559042387437243</c:v>
                </c:pt>
                <c:pt idx="250">
                  <c:v>0.94828861807630771</c:v>
                </c:pt>
                <c:pt idx="251">
                  <c:v>0.95479779363971384</c:v>
                </c:pt>
                <c:pt idx="252">
                  <c:v>0.96058372747385246</c:v>
                </c:pt>
                <c:pt idx="253">
                  <c:v>0.95400222773751975</c:v>
                </c:pt>
                <c:pt idx="254">
                  <c:v>0.9598571982821793</c:v>
                </c:pt>
                <c:pt idx="255">
                  <c:v>0.9532038226632481</c:v>
                </c:pt>
                <c:pt idx="256">
                  <c:v>0.9591274732142967</c:v>
                </c:pt>
                <c:pt idx="257">
                  <c:v>0.95240267320347494</c:v>
                </c:pt>
                <c:pt idx="258">
                  <c:v>0.95839464244388672</c:v>
                </c:pt>
                <c:pt idx="259">
                  <c:v>0.9515988724517126</c:v>
                </c:pt>
                <c:pt idx="260">
                  <c:v>0.95765879473772753</c:v>
                </c:pt>
                <c:pt idx="261">
                  <c:v>0.9507925118249444</c:v>
                </c:pt>
                <c:pt idx="262">
                  <c:v>0.9569200174623016</c:v>
                </c:pt>
                <c:pt idx="263">
                  <c:v>0.94998368108081332</c:v>
                </c:pt>
                <c:pt idx="264">
                  <c:v>0.95617839659132464</c:v>
                </c:pt>
                <c:pt idx="265">
                  <c:v>0.94917246833538904</c:v>
                </c:pt>
                <c:pt idx="266">
                  <c:v>0.95543401671413164</c:v>
                </c:pt>
                <c:pt idx="267">
                  <c:v>0.94835896008145792</c:v>
                </c:pt>
                <c:pt idx="268">
                  <c:v>0.95468696104484296</c:v>
                </c:pt>
                <c:pt idx="269">
                  <c:v>0.96033138165724541</c:v>
                </c:pt>
                <c:pt idx="270">
                  <c:v>0.95393731143225846</c:v>
                </c:pt>
                <c:pt idx="271">
                  <c:v>0.95964490172511496</c:v>
                </c:pt>
                <c:pt idx="272">
                  <c:v>0.95318514837040924</c:v>
                </c:pt>
                <c:pt idx="273">
                  <c:v>0.95895559877567971</c:v>
                </c:pt>
                <c:pt idx="274">
                  <c:v>0.95243055100971985</c:v>
                </c:pt>
                <c:pt idx="275">
                  <c:v>0.95826354825504767</c:v>
                </c:pt>
                <c:pt idx="276">
                  <c:v>0.95167359716872313</c:v>
                </c:pt>
                <c:pt idx="277">
                  <c:v>0.95756882449594727</c:v>
                </c:pt>
                <c:pt idx="278">
                  <c:v>0.95091436334627766</c:v>
                </c:pt>
                <c:pt idx="279">
                  <c:v>0.95687150072277827</c:v>
                </c:pt>
                <c:pt idx="280">
                  <c:v>0.95015292473424395</c:v>
                </c:pt>
                <c:pt idx="281">
                  <c:v>0.95617164905730601</c:v>
                </c:pt>
                <c:pt idx="282">
                  <c:v>0.94938935523057189</c:v>
                </c:pt>
                <c:pt idx="283">
                  <c:v>0.95546934052495192</c:v>
                </c:pt>
                <c:pt idx="284">
                  <c:v>0.94862372745276102</c:v>
                </c:pt>
                <c:pt idx="285">
                  <c:v>0.95476464506163805</c:v>
                </c:pt>
                <c:pt idx="286">
                  <c:v>0.96025915029063347</c:v>
                </c:pt>
                <c:pt idx="287">
                  <c:v>0.9540576315211422</c:v>
                </c:pt>
                <c:pt idx="288">
                  <c:v>0.95961015414033768</c:v>
                </c:pt>
                <c:pt idx="289">
                  <c:v>0.95334836768292397</c:v>
                </c:pt>
                <c:pt idx="290">
                  <c:v>0.95895863878638732</c:v>
                </c:pt>
                <c:pt idx="291">
                  <c:v>0.95263692026038349</c:v>
                </c:pt>
                <c:pt idx="292">
                  <c:v>0.95830466790438684</c:v>
                </c:pt>
                <c:pt idx="293">
                  <c:v>0.95192335490951963</c:v>
                </c:pt>
                <c:pt idx="294">
                  <c:v>0.95764830428205761</c:v>
                </c:pt>
                <c:pt idx="295">
                  <c:v>0.95120773623795229</c:v>
                </c:pt>
                <c:pt idx="296">
                  <c:v>0.95698960982300119</c:v>
                </c:pt>
                <c:pt idx="297">
                  <c:v>0.950490127814276</c:v>
                </c:pt>
                <c:pt idx="298">
                  <c:v>0.95632864555092767</c:v>
                </c:pt>
                <c:pt idx="299">
                  <c:v>0.94977059217771664</c:v>
                </c:pt>
                <c:pt idx="300">
                  <c:v>0.9556654716143107</c:v>
                </c:pt>
                <c:pt idx="301">
                  <c:v>0.94904919084806361</c:v>
                </c:pt>
                <c:pt idx="302">
                  <c:v>0.955000147291448</c:v>
                </c:pt>
                <c:pt idx="303">
                  <c:v>0.96033947765592886</c:v>
                </c:pt>
                <c:pt idx="304">
                  <c:v>0.95433273099588778</c:v>
                </c:pt>
                <c:pt idx="305">
                  <c:v>0.95972552841167036</c:v>
                </c:pt>
                <c:pt idx="306">
                  <c:v>0.95366328028220426</c:v>
                </c:pt>
                <c:pt idx="307">
                  <c:v>0.959109310882027</c:v>
                </c:pt>
                <c:pt idx="308">
                  <c:v>0.95299185185208946</c:v>
                </c:pt>
                <c:pt idx="309">
                  <c:v>0.95849087923145948</c:v>
                </c:pt>
                <c:pt idx="310">
                  <c:v>0.95231850156073783</c:v>
                </c:pt>
                <c:pt idx="311">
                  <c:v>0.95787028691130538</c:v>
                </c:pt>
                <c:pt idx="312">
                  <c:v>0.95164328442350676</c:v>
                </c:pt>
                <c:pt idx="313">
                  <c:v>0.95724758666252541</c:v>
                </c:pt>
                <c:pt idx="314">
                  <c:v>0.95096625462281992</c:v>
                </c:pt>
                <c:pt idx="315">
                  <c:v>0.9566228305187916</c:v>
                </c:pt>
                <c:pt idx="316">
                  <c:v>0.95028746551530319</c:v>
                </c:pt>
                <c:pt idx="317">
                  <c:v>0.95599606980989016</c:v>
                </c:pt>
                <c:pt idx="318">
                  <c:v>0.9496069696391275</c:v>
                </c:pt>
                <c:pt idx="319">
                  <c:v>0.95536735516542681</c:v>
                </c:pt>
                <c:pt idx="320">
                  <c:v>0.94892481872153933</c:v>
                </c:pt>
                <c:pt idx="321">
                  <c:v>0.95473673651880286</c:v>
                </c:pt>
                <c:pt idx="322">
                  <c:v>0.95996746253634013</c:v>
                </c:pt>
                <c:pt idx="323">
                  <c:v>0.95410426311145358</c:v>
                </c:pt>
                <c:pt idx="324">
                  <c:v>0.95938421233177018</c:v>
                </c:pt>
                <c:pt idx="325">
                  <c:v>0.95346998349732448</c:v>
                </c:pt>
                <c:pt idx="326">
                  <c:v>0.95879895010336169</c:v>
                </c:pt>
                <c:pt idx="327">
                  <c:v>0.95283394554757173</c:v>
                </c:pt>
                <c:pt idx="328">
                  <c:v>0.95821172167558966</c:v>
                </c:pt>
                <c:pt idx="329">
                  <c:v>0.95219619645546716</c:v>
                </c:pt>
                <c:pt idx="330">
                  <c:v>0.95762257229836123</c:v>
                </c:pt>
                <c:pt idx="331">
                  <c:v>0.95155678274149558</c:v>
                </c:pt>
                <c:pt idx="332">
                  <c:v>0.95703154664923051</c:v>
                </c:pt>
                <c:pt idx="333">
                  <c:v>0.95091575025862796</c:v>
                </c:pt>
                <c:pt idx="334">
                  <c:v>0.9564386888358557</c:v>
                </c:pt>
                <c:pt idx="335">
                  <c:v>0.95027314419775544</c:v>
                </c:pt>
                <c:pt idx="336">
                  <c:v>0.95584404239867871</c:v>
                </c:pt>
                <c:pt idx="337">
                  <c:v>0.94962900909327386</c:v>
                </c:pt>
                <c:pt idx="338">
                  <c:v>0.95524765031381664</c:v>
                </c:pt>
                <c:pt idx="339">
                  <c:v>0.9489833888288014</c:v>
                </c:pt>
                <c:pt idx="340">
                  <c:v>0.95464955499615167</c:v>
                </c:pt>
                <c:pt idx="341">
                  <c:v>0.95976326996218564</c:v>
                </c:pt>
                <c:pt idx="342">
                  <c:v>0.95404979830260461</c:v>
                </c:pt>
                <c:pt idx="343">
                  <c:v>0.95920897793550985</c:v>
                </c:pt>
                <c:pt idx="344">
                  <c:v>0.95344842153557896</c:v>
                </c:pt>
                <c:pt idx="345">
                  <c:v>0.95865288461967479</c:v>
                </c:pt>
                <c:pt idx="346">
                  <c:v>0.9528454654465679</c:v>
                </c:pt>
                <c:pt idx="347">
                  <c:v>0.95809502908334188</c:v>
                </c:pt>
                <c:pt idx="348">
                  <c:v>0.95224097023990906</c:v>
                </c:pt>
                <c:pt idx="349">
                  <c:v>0.95753544992919026</c:v>
                </c:pt>
                <c:pt idx="350">
                  <c:v>0.95163497557667809</c:v>
                </c:pt>
                <c:pt idx="351">
                  <c:v>0.95697418529565859</c:v>
                </c:pt>
                <c:pt idx="352">
                  <c:v>0.95102752057870998</c:v>
                </c:pt>
                <c:pt idx="353">
                  <c:v>0.95641127285886007</c:v>
                </c:pt>
                <c:pt idx="354">
                  <c:v>0.95041864383274088</c:v>
                </c:pt>
                <c:pt idx="355">
                  <c:v>0.95584674983466034</c:v>
                </c:pt>
                <c:pt idx="356">
                  <c:v>0.94980838339465501</c:v>
                </c:pt>
                <c:pt idx="357">
                  <c:v>0.95528065298090969</c:v>
                </c:pt>
                <c:pt idx="358">
                  <c:v>0.94919677679383851</c:v>
                </c:pt>
                <c:pt idx="359">
                  <c:v>0.95471301859981961</c:v>
                </c:pt>
                <c:pt idx="360">
                  <c:v>0.95970390404332617</c:v>
                </c:pt>
                <c:pt idx="361">
                  <c:v>0.95414388254047244</c:v>
                </c:pt>
                <c:pt idx="362">
                  <c:v>0.95917688778713162</c:v>
                </c:pt>
                <c:pt idx="363">
                  <c:v>0.9535732802014617</c:v>
                </c:pt>
                <c:pt idx="364">
                  <c:v>0.95864824556206851</c:v>
                </c:pt>
                <c:pt idx="365">
                  <c:v>0.95300124653364748</c:v>
                </c:pt>
                <c:pt idx="366">
                  <c:v>0.95811801091151239</c:v>
                </c:pt>
                <c:pt idx="367">
                  <c:v>0.95242781604302462</c:v>
                </c:pt>
                <c:pt idx="368">
                  <c:v>0.95758621699856949</c:v>
                </c:pt>
                <c:pt idx="369">
                  <c:v>0.95185302279369255</c:v>
                </c:pt>
                <c:pt idx="370">
                  <c:v>0.9570528966074181</c:v>
                </c:pt>
                <c:pt idx="371">
                  <c:v>0.95127690041092172</c:v>
                </c:pt>
                <c:pt idx="372">
                  <c:v>0.95651808214477962</c:v>
                </c:pt>
                <c:pt idx="373">
                  <c:v>0.9506994820843101</c:v>
                </c:pt>
                <c:pt idx="374">
                  <c:v>0.95598180564151058</c:v>
                </c:pt>
                <c:pt idx="375">
                  <c:v>0.95012080057102155</c:v>
                </c:pt>
                <c:pt idx="376">
                  <c:v>0.95544409875430958</c:v>
                </c:pt>
                <c:pt idx="377">
                  <c:v>0.94954088819909921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0.95164268126662521</c:v>
                </c:pt>
                <c:pt idx="391">
                  <c:v>0.95673958879976972</c:v>
                </c:pt>
                <c:pt idx="392">
                  <c:v>0.95109462669316869</c:v>
                </c:pt>
                <c:pt idx="393">
                  <c:v>0.95622980147296222</c:v>
                </c:pt>
                <c:pt idx="394">
                  <c:v>0.95054541013917992</c:v>
                </c:pt>
                <c:pt idx="395">
                  <c:v>0.95571870488374056</c:v>
                </c:pt>
                <c:pt idx="396">
                  <c:v>0.94999505963443953</c:v>
                </c:pt>
                <c:pt idx="397">
                  <c:v>0.9552063261605499</c:v>
                </c:pt>
                <c:pt idx="398">
                  <c:v>0.94944360285918972</c:v>
                </c:pt>
                <c:pt idx="399">
                  <c:v>0.95469269212716767</c:v>
                </c:pt>
                <c:pt idx="400">
                  <c:v>0.95946459146169305</c:v>
                </c:pt>
                <c:pt idx="401">
                  <c:v>0.95417782930423201</c:v>
                </c:pt>
                <c:pt idx="402">
                  <c:v>0.95898604833537116</c:v>
                </c:pt>
                <c:pt idx="403">
                  <c:v>0.95366176391083757</c:v>
                </c:pt>
                <c:pt idx="404">
                  <c:v>0.95850617720697995</c:v>
                </c:pt>
                <c:pt idx="405">
                  <c:v>0.95314452186619714</c:v>
                </c:pt>
                <c:pt idx="406">
                  <c:v>0.95802500300973015</c:v>
                </c:pt>
                <c:pt idx="407">
                  <c:v>0.9526261287913661</c:v>
                </c:pt>
                <c:pt idx="408">
                  <c:v>0.95754255042000391</c:v>
                </c:pt>
                <c:pt idx="409">
                  <c:v>0.95210661001102048</c:v>
                </c:pt>
                <c:pt idx="410">
                  <c:v>0.95705884385818751</c:v>
                </c:pt>
                <c:pt idx="411">
                  <c:v>0.95158599055529258</c:v>
                </c:pt>
                <c:pt idx="412">
                  <c:v>0.95657390748957671</c:v>
                </c:pt>
                <c:pt idx="413">
                  <c:v>0.95106429516165569</c:v>
                </c:pt>
                <c:pt idx="414">
                  <c:v>0.95608776522534844</c:v>
                </c:pt>
                <c:pt idx="415">
                  <c:v>0.950541548276855</c:v>
                </c:pt>
                <c:pt idx="416">
                  <c:v>0.95560044072359784</c:v>
                </c:pt>
                <c:pt idx="417">
                  <c:v>0.95001777405888466</c:v>
                </c:pt>
                <c:pt idx="418">
                  <c:v>0.95511195739043542</c:v>
                </c:pt>
                <c:pt idx="419">
                  <c:v>0.94949299637900086</c:v>
                </c:pt>
                <c:pt idx="420">
                  <c:v>0.95462233838114052</c:v>
                </c:pt>
                <c:pt idx="421">
                  <c:v>0.95929597437895731</c:v>
                </c:pt>
                <c:pt idx="422">
                  <c:v>0.95413160660136942</c:v>
                </c:pt>
                <c:pt idx="423">
                  <c:v>0.95883904471962333</c:v>
                </c:pt>
                <c:pt idx="424">
                  <c:v>0.9536397847084177</c:v>
                </c:pt>
                <c:pt idx="425">
                  <c:v>0.95838091320224272</c:v>
                </c:pt>
                <c:pt idx="426">
                  <c:v>0.95314689511252504</c:v>
                </c:pt>
                <c:pt idx="427">
                  <c:v>0.95792160141069604</c:v>
                </c:pt>
                <c:pt idx="428">
                  <c:v>0.9526529599782313</c:v>
                </c:pt>
                <c:pt idx="429">
                  <c:v>0.95746113071639538</c:v>
                </c:pt>
                <c:pt idx="430">
                  <c:v>0.95215800122577343</c:v>
                </c:pt>
                <c:pt idx="431">
                  <c:v>0.95699952227895235</c:v>
                </c:pt>
                <c:pt idx="432">
                  <c:v>0.95166204053252113</c:v>
                </c:pt>
                <c:pt idx="433">
                  <c:v>0.95653679704690298</c:v>
                </c:pt>
                <c:pt idx="434">
                  <c:v>0.95116509933445281</c:v>
                </c:pt>
                <c:pt idx="435">
                  <c:v>0.95607297575847849</c:v>
                </c:pt>
                <c:pt idx="436">
                  <c:v>0.9506671988276677</c:v>
                </c:pt>
                <c:pt idx="437">
                  <c:v>0.95560807894242883</c:v>
                </c:pt>
                <c:pt idx="438">
                  <c:v>0.95016835996992732</c:v>
                </c:pt>
                <c:pt idx="439">
                  <c:v>0.95514212691888767</c:v>
                </c:pt>
                <c:pt idx="440">
                  <c:v>0.94966860348223259</c:v>
                </c:pt>
                <c:pt idx="441">
                  <c:v>0.95467513980028418</c:v>
                </c:pt>
                <c:pt idx="442">
                  <c:v>0.95924632513415764</c:v>
                </c:pt>
                <c:pt idx="443">
                  <c:v>0.95420713749229269</c:v>
                </c:pt>
                <c:pt idx="444">
                  <c:v>0.95880986006281499</c:v>
                </c:pt>
                <c:pt idx="445">
                  <c:v>0.95373813969482213</c:v>
                </c:pt>
                <c:pt idx="446">
                  <c:v>0.95837229987420391</c:v>
                </c:pt>
                <c:pt idx="447">
                  <c:v>0.95326816590304531</c:v>
                </c:pt>
                <c:pt idx="448">
                  <c:v>0.95793366336105734</c:v>
                </c:pt>
                <c:pt idx="449">
                  <c:v>0.95279723540845718</c:v>
                </c:pt>
                <c:pt idx="450">
                  <c:v>0.95749396913943408</c:v>
                </c:pt>
                <c:pt idx="451">
                  <c:v>0.95232536729997141</c:v>
                </c:pt>
                <c:pt idx="452">
                  <c:v>0.95705323564924716</c:v>
                </c:pt>
                <c:pt idx="453">
                  <c:v>0.95185258046504373</c:v>
                </c:pt>
                <c:pt idx="454">
                  <c:v>0.95661148115483596</c:v>
                </c:pt>
                <c:pt idx="455">
                  <c:v>0.9513788935908285</c:v>
                </c:pt>
                <c:pt idx="456">
                  <c:v>0.95616872374557382</c:v>
                </c:pt>
                <c:pt idx="457">
                  <c:v>0.95090432516535806</c:v>
                </c:pt>
                <c:pt idx="458">
                  <c:v>0.9557249813365134</c:v>
                </c:pt>
                <c:pt idx="459">
                  <c:v>0.95042889347875337</c:v>
                </c:pt>
                <c:pt idx="460">
                  <c:v>0.95528027166906826</c:v>
                </c:pt>
                <c:pt idx="461">
                  <c:v>0.94995261662445285</c:v>
                </c:pt>
                <c:pt idx="462">
                  <c:v>0.95483461231172373</c:v>
                </c:pt>
                <c:pt idx="463">
                  <c:v>0.95930052882110217</c:v>
                </c:pt>
                <c:pt idx="464">
                  <c:v>0.95438802066078621</c:v>
                </c:pt>
                <c:pt idx="465">
                  <c:v>0.95888342907164148</c:v>
                </c:pt>
                <c:pt idx="466">
                  <c:v>0.9539405139411532</c:v>
                </c:pt>
                <c:pt idx="467">
                  <c:v>0.95846532534819762</c:v>
                </c:pt>
                <c:pt idx="468">
                  <c:v>0.9534921092071218</c:v>
                </c:pt>
                <c:pt idx="469">
                  <c:v>0.95804623410035428</c:v>
                </c:pt>
                <c:pt idx="470">
                  <c:v>0.95304282334321533</c:v>
                </c:pt>
                <c:pt idx="471">
                  <c:v>0.95762617163007202</c:v>
                </c:pt>
                <c:pt idx="472">
                  <c:v>0.95259267306504192</c:v>
                </c:pt>
                <c:pt idx="473">
                  <c:v>0.95720515409210494</c:v>
                </c:pt>
                <c:pt idx="474">
                  <c:v>0.95214167492017365</c:v>
                </c:pt>
                <c:pt idx="475">
                  <c:v>0.95678319749444418</c:v>
                </c:pt>
                <c:pt idx="476">
                  <c:v>0.95168984528904987</c:v>
                </c:pt>
                <c:pt idx="477">
                  <c:v>0.95636031769879337</c:v>
                </c:pt>
                <c:pt idx="478">
                  <c:v>0.95123720038590287</c:v>
                </c:pt>
                <c:pt idx="479">
                  <c:v>0.95593653042107274</c:v>
                </c:pt>
                <c:pt idx="480">
                  <c:v>0.95078375625970246</c:v>
                </c:pt>
                <c:pt idx="481">
                  <c:v>0.95551185123194893</c:v>
                </c:pt>
                <c:pt idx="482">
                  <c:v>0.95032952879511978</c:v>
                </c:pt>
                <c:pt idx="483">
                  <c:v>0.95508629555739166</c:v>
                </c:pt>
                <c:pt idx="484">
                  <c:v>0.94987453371351149</c:v>
                </c:pt>
                <c:pt idx="485">
                  <c:v>0.95465987867925561</c:v>
                </c:pt>
                <c:pt idx="486">
                  <c:v>0.95904644489785529</c:v>
                </c:pt>
                <c:pt idx="487">
                  <c:v>0.95423261573588591</c:v>
                </c:pt>
                <c:pt idx="488">
                  <c:v>0.9586467406714102</c:v>
                </c:pt>
                <c:pt idx="489">
                  <c:v>0.95380452172274266</c:v>
                </c:pt>
                <c:pt idx="490">
                  <c:v>0.95824612543464971</c:v>
                </c:pt>
                <c:pt idx="491">
                  <c:v>0.95337561149305139</c:v>
                </c:pt>
                <c:pt idx="492">
                  <c:v>0.95784461353265427</c:v>
                </c:pt>
                <c:pt idx="493">
                  <c:v>0.95294589975847477</c:v>
                </c:pt>
                <c:pt idx="494">
                  <c:v>0.95744221918691785</c:v>
                </c:pt>
                <c:pt idx="495">
                  <c:v>0.95251540108979382</c:v>
                </c:pt>
                <c:pt idx="496">
                  <c:v>0.95703895649569437</c:v>
                </c:pt>
                <c:pt idx="497">
                  <c:v>0.95208412991762104</c:v>
                </c:pt>
                <c:pt idx="498">
                  <c:v>0.95663483943436223</c:v>
                </c:pt>
                <c:pt idx="499">
                  <c:v>0.95165210053312022</c:v>
                </c:pt>
                <c:pt idx="500">
                  <c:v>0.95622988185581614</c:v>
                </c:pt>
                <c:pt idx="501">
                  <c:v>0.95121932708874768</c:v>
                </c:pt>
                <c:pt idx="502">
                  <c:v>0.95582409749087738</c:v>
                </c:pt>
                <c:pt idx="503">
                  <c:v>0.95078582359900765</c:v>
                </c:pt>
                <c:pt idx="504">
                  <c:v>0.95541749994872649</c:v>
                </c:pt>
                <c:pt idx="505">
                  <c:v>0.95035160394122165</c:v>
                </c:pt>
                <c:pt idx="506">
                  <c:v>0.95501010271735343</c:v>
                </c:pt>
                <c:pt idx="507">
                  <c:v>0.94991668185631295</c:v>
                </c:pt>
                <c:pt idx="508">
                  <c:v>0.95460191916403003</c:v>
                </c:pt>
                <c:pt idx="509">
                  <c:v>0.95890485412198512</c:v>
                </c:pt>
                <c:pt idx="510">
                  <c:v>0.95419296253579455</c:v>
                </c:pt>
                <c:pt idx="511">
                  <c:v>0.95852170722829833</c:v>
                </c:pt>
                <c:pt idx="512">
                  <c:v>0.95378324595996089</c:v>
                </c:pt>
                <c:pt idx="513">
                  <c:v>0.95813772847034706</c:v>
                </c:pt>
                <c:pt idx="514">
                  <c:v>0.95337278244463741</c:v>
                </c:pt>
                <c:pt idx="515">
                  <c:v>0.95775293042359722</c:v>
                </c:pt>
                <c:pt idx="516">
                  <c:v>0.95296158487926586</c:v>
                </c:pt>
                <c:pt idx="517">
                  <c:v>0.95736732555958426</c:v>
                </c:pt>
                <c:pt idx="518">
                  <c:v>0.95254966603517077</c:v>
                </c:pt>
                <c:pt idx="519">
                  <c:v>0.9569809262461928</c:v>
                </c:pt>
                <c:pt idx="520">
                  <c:v>0.95213703856612852</c:v>
                </c:pt>
                <c:pt idx="521">
                  <c:v>0.95659374474795622</c:v>
                </c:pt>
                <c:pt idx="522">
                  <c:v>0.95172371500894271</c:v>
                </c:pt>
                <c:pt idx="523">
                  <c:v>0.95620579322637367</c:v>
                </c:pt>
                <c:pt idx="524">
                  <c:v>0.95130970778403934</c:v>
                </c:pt>
                <c:pt idx="525">
                  <c:v>0.95581708374024266</c:v>
                </c:pt>
                <c:pt idx="526">
                  <c:v>0.95089502919606872</c:v>
                </c:pt>
                <c:pt idx="527">
                  <c:v>0.95542762824600658</c:v>
                </c:pt>
                <c:pt idx="528">
                  <c:v>0.95047969143452082</c:v>
                </c:pt>
                <c:pt idx="529">
                  <c:v>0.95503743859812096</c:v>
                </c:pt>
                <c:pt idx="530">
                  <c:v>0.95006370657435091</c:v>
                </c:pt>
                <c:pt idx="531">
                  <c:v>0.95464652654943016</c:v>
                </c:pt>
                <c:pt idx="532">
                  <c:v>0.95886272092650282</c:v>
                </c:pt>
                <c:pt idx="533">
                  <c:v>0.95425490375155975</c:v>
                </c:pt>
                <c:pt idx="534">
                  <c:v>0.95849532022152384</c:v>
                </c:pt>
                <c:pt idx="535">
                  <c:v>0.95386258175532268</c:v>
                </c:pt>
                <c:pt idx="536">
                  <c:v>0.95812715557520356</c:v>
                </c:pt>
                <c:pt idx="537">
                  <c:v>0.95346957201113747</c:v>
                </c:pt>
                <c:pt idx="538">
                  <c:v>0.95775823806517824</c:v>
                </c:pt>
                <c:pt idx="539">
                  <c:v>0.95307588586945802</c:v>
                </c:pt>
                <c:pt idx="540">
                  <c:v>0.95738857868130567</c:v>
                </c:pt>
                <c:pt idx="541">
                  <c:v>0.95268153458121518</c:v>
                </c:pt>
                <c:pt idx="542">
                  <c:v>0.95701818832588881</c:v>
                </c:pt>
                <c:pt idx="543">
                  <c:v>0.95228652929827018</c:v>
                </c:pt>
                <c:pt idx="544">
                  <c:v>0.95664707781391867</c:v>
                </c:pt>
                <c:pt idx="545">
                  <c:v>0.95189088107387732</c:v>
                </c:pt>
                <c:pt idx="546">
                  <c:v>0.95627525787332912</c:v>
                </c:pt>
                <c:pt idx="547">
                  <c:v>0.95149460086315785</c:v>
                </c:pt>
                <c:pt idx="548">
                  <c:v>0.95590273914526369</c:v>
                </c:pt>
                <c:pt idx="549">
                  <c:v>0.95109769952358125</c:v>
                </c:pt>
                <c:pt idx="550">
                  <c:v>0.95552953218435643</c:v>
                </c:pt>
                <c:pt idx="551">
                  <c:v>0.95070018781545818</c:v>
                </c:pt>
                <c:pt idx="552">
                  <c:v>0.95515564745902237</c:v>
                </c:pt>
                <c:pt idx="553">
                  <c:v>0.95030207640244013</c:v>
                </c:pt>
                <c:pt idx="554">
                  <c:v>0.95478109535176192</c:v>
                </c:pt>
                <c:pt idx="555">
                  <c:v>0.9589083964669225</c:v>
                </c:pt>
                <c:pt idx="556">
                  <c:v>0.95440588615947464</c:v>
                </c:pt>
                <c:pt idx="557">
                  <c:v>0.95855596355148309</c:v>
                </c:pt>
                <c:pt idx="558">
                  <c:v>0.9540300300937834</c:v>
                </c:pt>
                <c:pt idx="559">
                  <c:v>0.95820282543137603</c:v>
                </c:pt>
                <c:pt idx="560">
                  <c:v>0.95365353728136926</c:v>
                </c:pt>
                <c:pt idx="561">
                  <c:v>0.95784899190859774</c:v>
                </c:pt>
                <c:pt idx="562">
                  <c:v>0.95327641776431449</c:v>
                </c:pt>
                <c:pt idx="563">
                  <c:v>0.9574944727107022</c:v>
                </c:pt>
                <c:pt idx="564">
                  <c:v>0.9528986815004592</c:v>
                </c:pt>
                <c:pt idx="565">
                  <c:v>0.95713927749098326</c:v>
                </c:pt>
                <c:pt idx="566">
                  <c:v>0.95252033836375816</c:v>
                </c:pt>
                <c:pt idx="567">
                  <c:v>0.95678341582866566</c:v>
                </c:pt>
                <c:pt idx="568">
                  <c:v>0.95214139814465515</c:v>
                </c:pt>
                <c:pt idx="569">
                  <c:v>0.9564268972291099</c:v>
                </c:pt>
                <c:pt idx="570">
                  <c:v>0.95176187055046002</c:v>
                </c:pt>
                <c:pt idx="571">
                  <c:v>0.95606973112402582</c:v>
                </c:pt>
                <c:pt idx="572">
                  <c:v>0.95138176520573348</c:v>
                </c:pt>
                <c:pt idx="573">
                  <c:v>0.95571192687169515</c:v>
                </c:pt>
                <c:pt idx="574">
                  <c:v>0.95100109165268165</c:v>
                </c:pt>
                <c:pt idx="575">
                  <c:v>0.9553534937572048</c:v>
                </c:pt>
                <c:pt idx="576">
                  <c:v>0.95061985935155557</c:v>
                </c:pt>
                <c:pt idx="577">
                  <c:v>0.9549944409926896</c:v>
                </c:pt>
                <c:pt idx="578">
                  <c:v>0.95023807768105684</c:v>
                </c:pt>
                <c:pt idx="579">
                  <c:v>0.95463477771758165</c:v>
                </c:pt>
                <c:pt idx="580">
                  <c:v>0.95869327005898908</c:v>
                </c:pt>
                <c:pt idx="581">
                  <c:v>0.95427451299886989</c:v>
                </c:pt>
                <c:pt idx="582">
                  <c:v>0.95835440832125007</c:v>
                </c:pt>
                <c:pt idx="583">
                  <c:v>0.95391365583136678</c:v>
                </c:pt>
                <c:pt idx="584">
                  <c:v>0.95801490125015798</c:v>
                </c:pt>
                <c:pt idx="585">
                  <c:v>0.95355221513798416</c:v>
                </c:pt>
                <c:pt idx="586">
                  <c:v>0.95767475749160802</c:v>
                </c:pt>
                <c:pt idx="587">
                  <c:v>0.95319019977001362</c:v>
                </c:pt>
                <c:pt idx="588">
                  <c:v>0.95733398562826522</c:v>
                </c:pt>
                <c:pt idx="589">
                  <c:v>0.9528276185074166</c:v>
                </c:pt>
                <c:pt idx="590">
                  <c:v>0.95699259417971605</c:v>
                </c:pt>
                <c:pt idx="591">
                  <c:v>0.95246448005911988</c:v>
                </c:pt>
                <c:pt idx="592">
                  <c:v>0.95665059160263177</c:v>
                </c:pt>
                <c:pt idx="593">
                  <c:v>0.95210079306331852</c:v>
                </c:pt>
                <c:pt idx="594">
                  <c:v>0.9563079862909365</c:v>
                </c:pt>
                <c:pt idx="595">
                  <c:v>0.95173656608778268</c:v>
                </c:pt>
                <c:pt idx="596">
                  <c:v>0.95596478657598494</c:v>
                </c:pt>
                <c:pt idx="597">
                  <c:v>0.95137180763017337</c:v>
                </c:pt>
                <c:pt idx="598">
                  <c:v>0.9556210007267476</c:v>
                </c:pt>
                <c:pt idx="599">
                  <c:v>0.95100652611836312</c:v>
                </c:pt>
                <c:pt idx="600">
                  <c:v>0.95527663695000209</c:v>
                </c:pt>
                <c:pt idx="601">
                  <c:v>0.95064072991075754</c:v>
                </c:pt>
                <c:pt idx="602">
                  <c:v>0.9549317033905349</c:v>
                </c:pt>
                <c:pt idx="603">
                  <c:v>0.95027442729662992</c:v>
                </c:pt>
                <c:pt idx="604">
                  <c:v>0.95458620813134321</c:v>
                </c:pt>
                <c:pt idx="605">
                  <c:v>0.95857269189124805</c:v>
                </c:pt>
                <c:pt idx="606">
                  <c:v>0.95424015919385163</c:v>
                </c:pt>
                <c:pt idx="607">
                  <c:v>0.95824679341401009</c:v>
                </c:pt>
                <c:pt idx="608">
                  <c:v>0.95389356453812812</c:v>
                </c:pt>
                <c:pt idx="609">
                  <c:v>0.95792030124831884</c:v>
                </c:pt>
                <c:pt idx="610">
                  <c:v>0.95354643206311185</c:v>
                </c:pt>
                <c:pt idx="611">
                  <c:v>0.95759322305411754</c:v>
                </c:pt>
                <c:pt idx="612">
                  <c:v>0.95319876960684014</c:v>
                </c:pt>
                <c:pt idx="613">
                  <c:v>0.95726556643743432</c:v>
                </c:pt>
                <c:pt idx="614">
                  <c:v>0.95285058494668629</c:v>
                </c:pt>
                <c:pt idx="615">
                  <c:v>0.95693733895051269</c:v>
                </c:pt>
                <c:pt idx="616">
                  <c:v>0.95250188579960215</c:v>
                </c:pt>
                <c:pt idx="617">
                  <c:v>0.95660854809194251</c:v>
                </c:pt>
                <c:pt idx="618">
                  <c:v>0.95215267982236218</c:v>
                </c:pt>
                <c:pt idx="619">
                  <c:v>0.95627920130679944</c:v>
                </c:pt>
                <c:pt idx="620">
                  <c:v>0.95180297461181684</c:v>
                </c:pt>
                <c:pt idx="621">
                  <c:v>0.95594930598679351</c:v>
                </c:pt>
                <c:pt idx="622">
                  <c:v>0.95145277770514636</c:v>
                </c:pt>
                <c:pt idx="623">
                  <c:v>0.95561886947041896</c:v>
                </c:pt>
                <c:pt idx="624">
                  <c:v>0.95110209658012346</c:v>
                </c:pt>
                <c:pt idx="625">
                  <c:v>0.95528789904311262</c:v>
                </c:pt>
                <c:pt idx="626">
                  <c:v>0.95075093865537608</c:v>
                </c:pt>
                <c:pt idx="627">
                  <c:v>0.95495640193741849</c:v>
                </c:pt>
                <c:pt idx="628">
                  <c:v>0.9503993112906568</c:v>
                </c:pt>
                <c:pt idx="629">
                  <c:v>0.95462438533315463</c:v>
                </c:pt>
                <c:pt idx="630">
                  <c:v>0.9585364909280597</c:v>
                </c:pt>
                <c:pt idx="631">
                  <c:v>0.95429185635758751</c:v>
                </c:pt>
                <c:pt idx="632">
                  <c:v>0.95822296678364971</c:v>
                </c:pt>
                <c:pt idx="633">
                  <c:v>0.95395882208561211</c:v>
                </c:pt>
                <c:pt idx="634">
                  <c:v>0.95790889380305777</c:v>
                </c:pt>
                <c:pt idx="635">
                  <c:v>0.95362528953993386</c:v>
                </c:pt>
                <c:pt idx="636">
                  <c:v>0.95759427880068149</c:v>
                </c:pt>
                <c:pt idx="637">
                  <c:v>0.95329126569125711</c:v>
                </c:pt>
                <c:pt idx="638">
                  <c:v>0.95727912854477992</c:v>
                </c:pt>
                <c:pt idx="639">
                  <c:v>0.95295675745847785</c:v>
                </c:pt>
                <c:pt idx="640">
                  <c:v>0.9569634497575783</c:v>
                </c:pt>
                <c:pt idx="641">
                  <c:v>0.9526217717088814</c:v>
                </c:pt>
                <c:pt idx="642">
                  <c:v>0.95664724911537613</c:v>
                </c:pt>
                <c:pt idx="643">
                  <c:v>0.95228631525833984</c:v>
                </c:pt>
                <c:pt idx="644">
                  <c:v>0.95633053324866402</c:v>
                </c:pt>
                <c:pt idx="645">
                  <c:v>0.95195039487152133</c:v>
                </c:pt>
                <c:pt idx="646">
                  <c:v>0.95601330874224144</c:v>
                </c:pt>
                <c:pt idx="647">
                  <c:v>0.95161401726209471</c:v>
                </c:pt>
                <c:pt idx="648">
                  <c:v>0.95569558213534211</c:v>
                </c:pt>
                <c:pt idx="649">
                  <c:v>0.95127718909294323</c:v>
                </c:pt>
                <c:pt idx="650">
                  <c:v>0.95537735992176187</c:v>
                </c:pt>
                <c:pt idx="651">
                  <c:v>0.95093991697637936</c:v>
                </c:pt>
                <c:pt idx="652">
                  <c:v>0.95505864854999423</c:v>
                </c:pt>
                <c:pt idx="653">
                  <c:v>0.95060220747436253</c:v>
                </c:pt>
                <c:pt idx="654">
                  <c:v>0.95473945442336472</c:v>
                </c:pt>
                <c:pt idx="655">
                  <c:v>0.95857550070162922</c:v>
                </c:pt>
                <c:pt idx="656">
                  <c:v>0.95441978390017612</c:v>
                </c:pt>
                <c:pt idx="657">
                  <c:v>0.95827378427631826</c:v>
                </c:pt>
                <c:pt idx="658">
                  <c:v>0.95409964329385133</c:v>
                </c:pt>
                <c:pt idx="659">
                  <c:v>0.95797155822157687</c:v>
                </c:pt>
                <c:pt idx="660">
                  <c:v>0.95377903887308424</c:v>
                </c:pt>
                <c:pt idx="661">
                  <c:v>0.95766882862284353</c:v>
                </c:pt>
                <c:pt idx="662">
                  <c:v>0.95345797686199285</c:v>
                </c:pt>
                <c:pt idx="663">
                  <c:v>0.95736560152593486</c:v>
                </c:pt>
                <c:pt idx="664">
                  <c:v>0.95313646344027614</c:v>
                </c:pt>
                <c:pt idx="665">
                  <c:v>0.95706188293712735</c:v>
                </c:pt>
                <c:pt idx="666">
                  <c:v>0.95281450474337337</c:v>
                </c:pt>
                <c:pt idx="667">
                  <c:v>0.95675767882325036</c:v>
                </c:pt>
                <c:pt idx="668">
                  <c:v>0.95249210686262908</c:v>
                </c:pt>
                <c:pt idx="669">
                  <c:v>0.95645299511177728</c:v>
                </c:pt>
                <c:pt idx="670">
                  <c:v>0.95216927584545696</c:v>
                </c:pt>
                <c:pt idx="671">
                  <c:v>0.95614783769092371</c:v>
                </c:pt>
                <c:pt idx="672">
                  <c:v>0.9518460176955128</c:v>
                </c:pt>
                <c:pt idx="673">
                  <c:v>0.95584221240974854</c:v>
                </c:pt>
                <c:pt idx="674">
                  <c:v>0.9515223383728646</c:v>
                </c:pt>
                <c:pt idx="675">
                  <c:v>0.95553612507825825</c:v>
                </c:pt>
                <c:pt idx="676">
                  <c:v>0.95119824379416784</c:v>
                </c:pt>
                <c:pt idx="677">
                  <c:v>0.95522958146751558</c:v>
                </c:pt>
                <c:pt idx="678">
                  <c:v>0.95087373983284573</c:v>
                </c:pt>
                <c:pt idx="679">
                  <c:v>0.9549225873097531</c:v>
                </c:pt>
                <c:pt idx="680">
                  <c:v>0.9505488323192669</c:v>
                </c:pt>
                <c:pt idx="681">
                  <c:v>0.95461514829848548</c:v>
                </c:pt>
                <c:pt idx="682">
                  <c:v>0.95839101313633135</c:v>
                </c:pt>
                <c:pt idx="683">
                  <c:v>0.95430727008863037</c:v>
                </c:pt>
                <c:pt idx="684">
                  <c:v>0.9581000868506111</c:v>
                </c:pt>
                <c:pt idx="685">
                  <c:v>0.95399895829662884</c:v>
                </c:pt>
                <c:pt idx="686">
                  <c:v>0.95780869087440701</c:v>
                </c:pt>
                <c:pt idx="687">
                  <c:v>0.95369021850057023</c:v>
                </c:pt>
                <c:pt idx="688">
                  <c:v>0.95751683062744242</c:v>
                </c:pt>
                <c:pt idx="689">
                  <c:v>0.95338105624031999</c:v>
                </c:pt>
                <c:pt idx="690">
                  <c:v>0.95722451149536814</c:v>
                </c:pt>
                <c:pt idx="691">
                  <c:v>0.95307147701764894</c:v>
                </c:pt>
                <c:pt idx="692">
                  <c:v>0.95693173882983684</c:v>
                </c:pt>
                <c:pt idx="693">
                  <c:v>0.95276148629636692</c:v>
                </c:pt>
                <c:pt idx="694">
                  <c:v>0.95663851794857757</c:v>
                </c:pt>
                <c:pt idx="695">
                  <c:v>0.95245108950245916</c:v>
                </c:pt>
                <c:pt idx="696">
                  <c:v>0.9563448541354731</c:v>
                </c:pt>
                <c:pt idx="697">
                  <c:v>0.95214029202422168</c:v>
                </c:pt>
                <c:pt idx="698">
                  <c:v>0.95605075264064454</c:v>
                </c:pt>
                <c:pt idx="699">
                  <c:v>0.95182909921240433</c:v>
                </c:pt>
                <c:pt idx="700">
                  <c:v>0.95575621868053473</c:v>
                </c:pt>
                <c:pt idx="701">
                  <c:v>0.95151751638035187</c:v>
                </c:pt>
                <c:pt idx="702">
                  <c:v>0.95546125743799637</c:v>
                </c:pt>
                <c:pt idx="703">
                  <c:v>0.9512055488041502</c:v>
                </c:pt>
                <c:pt idx="704">
                  <c:v>0.9551658740623824</c:v>
                </c:pt>
                <c:pt idx="705">
                  <c:v>0.95089320172277148</c:v>
                </c:pt>
                <c:pt idx="706">
                  <c:v>0.95487007366964016</c:v>
                </c:pt>
                <c:pt idx="707">
                  <c:v>0.9505804803382254</c:v>
                </c:pt>
                <c:pt idx="708">
                  <c:v>0.95457386134240696</c:v>
                </c:pt>
                <c:pt idx="709">
                  <c:v>0.95828709444450899</c:v>
                </c:pt>
                <c:pt idx="710">
                  <c:v>0.954277242130109</c:v>
                </c:pt>
                <c:pt idx="711">
                  <c:v>0.95800650681436661</c:v>
                </c:pt>
                <c:pt idx="712">
                  <c:v>0.95398022104906166</c:v>
                </c:pt>
                <c:pt idx="713">
                  <c:v>0.95772548433074745</c:v>
                </c:pt>
                <c:pt idx="714">
                  <c:v>0.9536828030825748</c:v>
                </c:pt>
                <c:pt idx="715">
                  <c:v>0.95744403183878612</c:v>
                </c:pt>
                <c:pt idx="716">
                  <c:v>0.95338499318105674</c:v>
                </c:pt>
                <c:pt idx="717">
                  <c:v>0.95716215415422168</c:v>
                </c:pt>
                <c:pt idx="718">
                  <c:v>0.95308679626212256</c:v>
                </c:pt>
                <c:pt idx="719">
                  <c:v>0.95687985606345882</c:v>
                </c:pt>
                <c:pt idx="720">
                  <c:v>0.95278821721070539</c:v>
                </c:pt>
                <c:pt idx="721">
                  <c:v>0.95659714232363324</c:v>
                </c:pt>
                <c:pt idx="722">
                  <c:v>0.95248926087916752</c:v>
                </c:pt>
                <c:pt idx="723">
                  <c:v>0.95631401766267388</c:v>
                </c:pt>
                <c:pt idx="724">
                  <c:v>0.95218993208741465</c:v>
                </c:pt>
                <c:pt idx="725">
                  <c:v>0.95603048677937474</c:v>
                </c:pt>
                <c:pt idx="726">
                  <c:v>0.95189023562301334</c:v>
                </c:pt>
                <c:pt idx="727">
                  <c:v>0.95574655434346456</c:v>
                </c:pt>
                <c:pt idx="728">
                  <c:v>0.95159017624130637</c:v>
                </c:pt>
                <c:pt idx="729">
                  <c:v>0.95546222499568034</c:v>
                </c:pt>
                <c:pt idx="730">
                  <c:v>0.95128975866553644</c:v>
                </c:pt>
                <c:pt idx="731">
                  <c:v>0.95517750334784179</c:v>
                </c:pt>
                <c:pt idx="732">
                  <c:v>0.95098898758696282</c:v>
                </c:pt>
                <c:pt idx="733">
                  <c:v>0.95489239398293035</c:v>
                </c:pt>
                <c:pt idx="734">
                  <c:v>0.95068786766498814</c:v>
                </c:pt>
                <c:pt idx="735">
                  <c:v>0.9546069014551688</c:v>
                </c:pt>
                <c:pt idx="736">
                  <c:v>0.95825565705292304</c:v>
                </c:pt>
                <c:pt idx="737">
                  <c:v>0.95432103029010262</c:v>
                </c:pt>
                <c:pt idx="738">
                  <c:v>0.95798497019946116</c:v>
                </c:pt>
                <c:pt idx="739">
                  <c:v>0.95403478498468375</c:v>
                </c:pt>
                <c:pt idx="740">
                  <c:v>0.95771387905727057</c:v>
                </c:pt>
                <c:pt idx="741">
                  <c:v>0.95374817000735734</c:v>
                </c:pt>
                <c:pt idx="742">
                  <c:v>0.95744238797316905</c:v>
                </c:pt>
                <c:pt idx="743">
                  <c:v>0.95346118979814931</c:v>
                </c:pt>
                <c:pt idx="744">
                  <c:v>0.95717050126853365</c:v>
                </c:pt>
                <c:pt idx="745">
                  <c:v>0.95317384876875311</c:v>
                </c:pt>
                <c:pt idx="746">
                  <c:v>0.95689822323935125</c:v>
                </c:pt>
                <c:pt idx="747">
                  <c:v>0.95288615130262566</c:v>
                </c:pt>
                <c:pt idx="748">
                  <c:v>0.95662555815627304</c:v>
                </c:pt>
                <c:pt idx="749">
                  <c:v>0.95259810175507553</c:v>
                </c:pt>
                <c:pt idx="750">
                  <c:v>0.95635251026466639</c:v>
                </c:pt>
                <c:pt idx="751">
                  <c:v>0.95230970445336127</c:v>
                </c:pt>
                <c:pt idx="752">
                  <c:v>0.95607908378467432</c:v>
                </c:pt>
                <c:pt idx="753">
                  <c:v>0.95202096369678402</c:v>
                </c:pt>
                <c:pt idx="754">
                  <c:v>0.95580528291127465</c:v>
                </c:pt>
                <c:pt idx="755">
                  <c:v>0.95173188375678841</c:v>
                </c:pt>
                <c:pt idx="756">
                  <c:v>0.95553111181433836</c:v>
                </c:pt>
                <c:pt idx="757">
                  <c:v>0.95144246887705797</c:v>
                </c:pt>
                <c:pt idx="758">
                  <c:v>0.9552565746386934</c:v>
                </c:pt>
                <c:pt idx="759">
                  <c:v>0.95115272327361899</c:v>
                </c:pt>
                <c:pt idx="760">
                  <c:v>0.95498167550419111</c:v>
                </c:pt>
                <c:pt idx="761">
                  <c:v>0.95086265113493951</c:v>
                </c:pt>
                <c:pt idx="762">
                  <c:v>0.95470641850576876</c:v>
                </c:pt>
                <c:pt idx="763">
                  <c:v>0.95828935880500543</c:v>
                </c:pt>
                <c:pt idx="764">
                  <c:v>0.95443080771351951</c:v>
                </c:pt>
                <c:pt idx="765">
                  <c:v>0.95802815047695944</c:v>
                </c:pt>
                <c:pt idx="766">
                  <c:v>0.95415484717276255</c:v>
                </c:pt>
                <c:pt idx="767">
                  <c:v>0.95776656482726841</c:v>
                </c:pt>
                <c:pt idx="768">
                  <c:v>0.95387854090411139</c:v>
                </c:pt>
                <c:pt idx="769">
                  <c:v>0.95750460576861607</c:v>
                </c:pt>
                <c:pt idx="770">
                  <c:v>0.95360189290354969</c:v>
                </c:pt>
                <c:pt idx="771">
                  <c:v>0.95724227719160104</c:v>
                </c:pt>
                <c:pt idx="772">
                  <c:v>0.95332490714250295</c:v>
                </c:pt>
                <c:pt idx="773">
                  <c:v>0.95697958296477914</c:v>
                </c:pt>
                <c:pt idx="774">
                  <c:v>0.95304758756791275</c:v>
                </c:pt>
                <c:pt idx="775">
                  <c:v>0.9567165269347071</c:v>
                </c:pt>
                <c:pt idx="776">
                  <c:v>0.95276993810231725</c:v>
                </c:pt>
                <c:pt idx="777">
                  <c:v>0.95645311292598811</c:v>
                </c:pt>
                <c:pt idx="778">
                  <c:v>0.9524919626439271</c:v>
                </c:pt>
                <c:pt idx="779">
                  <c:v>0.95618934474131789</c:v>
                </c:pt>
                <c:pt idx="780">
                  <c:v>0.95221366506670391</c:v>
                </c:pt>
                <c:pt idx="781">
                  <c:v>0.95592522616153608</c:v>
                </c:pt>
                <c:pt idx="782">
                  <c:v>0.95193504922044347</c:v>
                </c:pt>
                <c:pt idx="783">
                  <c:v>0.95566076094567287</c:v>
                </c:pt>
                <c:pt idx="784">
                  <c:v>0.95165611893085411</c:v>
                </c:pt>
                <c:pt idx="785">
                  <c:v>0.95539595283100365</c:v>
                </c:pt>
                <c:pt idx="786">
                  <c:v>0.95137687799964255</c:v>
                </c:pt>
                <c:pt idx="787">
                  <c:v>0.95513080553310159</c:v>
                </c:pt>
                <c:pt idx="788">
                  <c:v>0.95109733020459775</c:v>
                </c:pt>
                <c:pt idx="789">
                  <c:v>0.95486532274589075</c:v>
                </c:pt>
                <c:pt idx="790">
                  <c:v>0.95081747929967442</c:v>
                </c:pt>
                <c:pt idx="791">
                  <c:v>0.95459950814170347</c:v>
                </c:pt>
                <c:pt idx="792">
                  <c:v>0.95812940172759742</c:v>
                </c:pt>
                <c:pt idx="793">
                  <c:v>0.95433336537133839</c:v>
                </c:pt>
                <c:pt idx="794">
                  <c:v>0.95787691307087364</c:v>
                </c:pt>
                <c:pt idx="795">
                  <c:v>0.95406689806411771</c:v>
                </c:pt>
                <c:pt idx="796">
                  <c:v>0.95762407454639831</c:v>
                </c:pt>
                <c:pt idx="797">
                  <c:v>0.9538001098279465</c:v>
                </c:pt>
                <c:pt idx="798">
                  <c:v>0.95737088966777906</c:v>
                </c:pt>
                <c:pt idx="799">
                  <c:v>0.95353300424937648</c:v>
                </c:pt>
                <c:pt idx="800">
                  <c:v>0.95711736192943342</c:v>
                </c:pt>
                <c:pt idx="801">
                  <c:v>0.95326558489366531</c:v>
                </c:pt>
                <c:pt idx="802">
                  <c:v>0.95686349480662147</c:v>
                </c:pt>
                <c:pt idx="803">
                  <c:v>0.95299785530484193</c:v>
                </c:pt>
                <c:pt idx="804">
                  <c:v>0.95660929175548426</c:v>
                </c:pt>
                <c:pt idx="805">
                  <c:v>0.95272981900577114</c:v>
                </c:pt>
                <c:pt idx="806">
                  <c:v>0.95635475621308208</c:v>
                </c:pt>
                <c:pt idx="807">
                  <c:v>0.95246147949821669</c:v>
                </c:pt>
                <c:pt idx="808">
                  <c:v>0.95609989159743647</c:v>
                </c:pt>
                <c:pt idx="809">
                  <c:v>0.95219284026291184</c:v>
                </c:pt>
                <c:pt idx="810">
                  <c:v>0.95584470130756882</c:v>
                </c:pt>
                <c:pt idx="811">
                  <c:v>0.9519239047596233</c:v>
                </c:pt>
                <c:pt idx="812">
                  <c:v>0.95558918872354559</c:v>
                </c:pt>
                <c:pt idx="813">
                  <c:v>0.95165467642722179</c:v>
                </c:pt>
                <c:pt idx="814">
                  <c:v>0.95533335720651968</c:v>
                </c:pt>
                <c:pt idx="815">
                  <c:v>0.95138515868375118</c:v>
                </c:pt>
                <c:pt idx="816">
                  <c:v>0.95507721009877844</c:v>
                </c:pt>
                <c:pt idx="817">
                  <c:v>0.95111535492649935</c:v>
                </c:pt>
                <c:pt idx="818">
                  <c:v>0.95482075072378758</c:v>
                </c:pt>
                <c:pt idx="819">
                  <c:v>0.95084526853206763</c:v>
                </c:pt>
                <c:pt idx="820">
                  <c:v>0.95456398238623752</c:v>
                </c:pt>
                <c:pt idx="821">
                  <c:v>0.95803891388774498</c:v>
                </c:pt>
                <c:pt idx="822">
                  <c:v>0.95430690837209542</c:v>
                </c:pt>
                <c:pt idx="823">
                  <c:v>0.95779480266222006</c:v>
                </c:pt>
                <c:pt idx="824">
                  <c:v>0.95404953194865105</c:v>
                </c:pt>
                <c:pt idx="825">
                  <c:v>0.95755036574618013</c:v>
                </c:pt>
                <c:pt idx="826">
                  <c:v>0.95379185636456887</c:v>
                </c:pt>
                <c:pt idx="827">
                  <c:v>0.95730560630521411</c:v>
                </c:pt>
                <c:pt idx="828">
                  <c:v>0.95353388484993973</c:v>
                </c:pt>
                <c:pt idx="829">
                  <c:v>0.95706052748818637</c:v>
                </c:pt>
                <c:pt idx="830">
                  <c:v>0.9532756206163302</c:v>
                </c:pt>
                <c:pt idx="831">
                  <c:v>0.95681513242726357</c:v>
                </c:pt>
                <c:pt idx="832">
                  <c:v>0.9530170668568414</c:v>
                </c:pt>
                <c:pt idx="833">
                  <c:v>0.95656942423794922</c:v>
                </c:pt>
                <c:pt idx="834">
                  <c:v>0.95275822674615795</c:v>
                </c:pt>
                <c:pt idx="835">
                  <c:v>0.9563234060191137</c:v>
                </c:pt>
                <c:pt idx="836">
                  <c:v>0.95249910344060451</c:v>
                </c:pt>
                <c:pt idx="837">
                  <c:v>0.95607708085303078</c:v>
                </c:pt>
                <c:pt idx="838">
                  <c:v>0.95223970007820391</c:v>
                </c:pt>
                <c:pt idx="839">
                  <c:v>0.95583045180541104</c:v>
                </c:pt>
                <c:pt idx="840">
                  <c:v>0.9519800197787297</c:v>
                </c:pt>
                <c:pt idx="841">
                  <c:v>0.95558352192543938</c:v>
                </c:pt>
                <c:pt idx="842">
                  <c:v>0.9517200656437681</c:v>
                </c:pt>
                <c:pt idx="843">
                  <c:v>0.95533629424580935</c:v>
                </c:pt>
                <c:pt idx="844">
                  <c:v>0.95145984075677315</c:v>
                </c:pt>
                <c:pt idx="845">
                  <c:v>0.95508877178276474</c:v>
                </c:pt>
                <c:pt idx="846">
                  <c:v>0.95119934818312479</c:v>
                </c:pt>
                <c:pt idx="847">
                  <c:v>0.95484095753613563</c:v>
                </c:pt>
                <c:pt idx="848">
                  <c:v>0.95093859097019295</c:v>
                </c:pt>
                <c:pt idx="849">
                  <c:v>0.95459285448937847</c:v>
                </c:pt>
                <c:pt idx="850">
                  <c:v>0.95801135907184198</c:v>
                </c:pt>
                <c:pt idx="851">
                  <c:v>0.95434446560961828</c:v>
                </c:pt>
                <c:pt idx="852">
                  <c:v>0.95777529296912345</c:v>
                </c:pt>
                <c:pt idx="853">
                  <c:v>0.95409579384768828</c:v>
                </c:pt>
                <c:pt idx="854">
                  <c:v>0.9575389225758838</c:v>
                </c:pt>
                <c:pt idx="855">
                  <c:v>0.95384684213817428</c:v>
                </c:pt>
                <c:pt idx="856">
                  <c:v>0.95730225075295339</c:v>
                </c:pt>
                <c:pt idx="857">
                  <c:v>0.95359761339945526</c:v>
                </c:pt>
                <c:pt idx="858">
                  <c:v>0.95706528034654648</c:v>
                </c:pt>
                <c:pt idx="859">
                  <c:v>0.95334811053374979</c:v>
                </c:pt>
                <c:pt idx="860">
                  <c:v>0.95682801418828278</c:v>
                </c:pt>
                <c:pt idx="861">
                  <c:v>0.95309833642715924</c:v>
                </c:pt>
                <c:pt idx="862">
                  <c:v>0.95659045509521778</c:v>
                </c:pt>
                <c:pt idx="863">
                  <c:v>0.9528482939497136</c:v>
                </c:pt>
                <c:pt idx="864">
                  <c:v>0.95635260586986792</c:v>
                </c:pt>
                <c:pt idx="865">
                  <c:v>0.95259798595541678</c:v>
                </c:pt>
                <c:pt idx="866">
                  <c:v>0.95611446930024102</c:v>
                </c:pt>
                <c:pt idx="867">
                  <c:v>0.95234741528229527</c:v>
                </c:pt>
                <c:pt idx="868">
                  <c:v>0.9558760481598646</c:v>
                </c:pt>
                <c:pt idx="869">
                  <c:v>0.95209658475244374</c:v>
                </c:pt>
                <c:pt idx="870">
                  <c:v>0.95563734520781707</c:v>
                </c:pt>
                <c:pt idx="871">
                  <c:v>0.95184549717207489</c:v>
                </c:pt>
                <c:pt idx="872">
                  <c:v>0.95539836318875759</c:v>
                </c:pt>
                <c:pt idx="873">
                  <c:v>0.95159415533156644</c:v>
                </c:pt>
                <c:pt idx="874">
                  <c:v>0.95515910483295952</c:v>
                </c:pt>
                <c:pt idx="875">
                  <c:v>0.95134256200551093</c:v>
                </c:pt>
                <c:pt idx="876">
                  <c:v>0.95491957285634133</c:v>
                </c:pt>
                <c:pt idx="877">
                  <c:v>0.95109071995276739</c:v>
                </c:pt>
                <c:pt idx="878">
                  <c:v>0.95467976996050152</c:v>
                </c:pt>
                <c:pt idx="879">
                  <c:v>0.95804076574899444</c:v>
                </c:pt>
                <c:pt idx="880">
                  <c:v>0.95443969883275193</c:v>
                </c:pt>
                <c:pt idx="881">
                  <c:v>0.95781242366802666</c:v>
                </c:pt>
                <c:pt idx="882">
                  <c:v>0.95419936214615309</c:v>
                </c:pt>
                <c:pt idx="883">
                  <c:v>0.95758379633106161</c:v>
                </c:pt>
                <c:pt idx="884">
                  <c:v>0.95395876255954815</c:v>
                </c:pt>
                <c:pt idx="885">
                  <c:v>0.9573548863309973</c:v>
                </c:pt>
                <c:pt idx="886">
                  <c:v>0.95371790271760126</c:v>
                </c:pt>
                <c:pt idx="887">
                  <c:v>0.95712569624792132</c:v>
                </c:pt>
                <c:pt idx="888">
                  <c:v>0.95347678525083335</c:v>
                </c:pt>
                <c:pt idx="889">
                  <c:v>0.95689622864913604</c:v>
                </c:pt>
                <c:pt idx="890">
                  <c:v>0.95323541277565937</c:v>
                </c:pt>
                <c:pt idx="891">
                  <c:v>0.95666648608917493</c:v>
                </c:pt>
                <c:pt idx="892">
                  <c:v>0.95299378789442546</c:v>
                </c:pt>
                <c:pt idx="893">
                  <c:v>0.95643647110983199</c:v>
                </c:pt>
                <c:pt idx="894">
                  <c:v>0.95275191319545094</c:v>
                </c:pt>
                <c:pt idx="895">
                  <c:v>0.95620618624018316</c:v>
                </c:pt>
                <c:pt idx="896">
                  <c:v>0.95250979125306356</c:v>
                </c:pt>
                <c:pt idx="897">
                  <c:v>0.95597563399661045</c:v>
                </c:pt>
                <c:pt idx="898">
                  <c:v>0.95226742462764047</c:v>
                </c:pt>
                <c:pt idx="899">
                  <c:v>0.95574481688282753</c:v>
                </c:pt>
                <c:pt idx="900">
                  <c:v>0.95202481586565035</c:v>
                </c:pt>
                <c:pt idx="901">
                  <c:v>0.95551373738990752</c:v>
                </c:pt>
                <c:pt idx="902">
                  <c:v>0.95178196749969324</c:v>
                </c:pt>
                <c:pt idx="903">
                  <c:v>0.95528239799630654</c:v>
                </c:pt>
                <c:pt idx="904">
                  <c:v>0.95153888204853976</c:v>
                </c:pt>
                <c:pt idx="905">
                  <c:v>0.95505080116789509</c:v>
                </c:pt>
                <c:pt idx="906">
                  <c:v>0.95129556201717547</c:v>
                </c:pt>
                <c:pt idx="907">
                  <c:v>0.95481894935798206</c:v>
                </c:pt>
                <c:pt idx="908">
                  <c:v>0.95105200989684291</c:v>
                </c:pt>
                <c:pt idx="909">
                  <c:v>0.95458684500734625</c:v>
                </c:pt>
                <c:pt idx="910">
                  <c:v>0.9579007529234429</c:v>
                </c:pt>
                <c:pt idx="911">
                  <c:v>0.95435449054426336</c:v>
                </c:pt>
                <c:pt idx="912">
                  <c:v>0.95767955748329314</c:v>
                </c:pt>
                <c:pt idx="913">
                  <c:v>0.95412188838453815</c:v>
                </c:pt>
                <c:pt idx="914">
                  <c:v>0.95745809615385236</c:v>
                </c:pt>
                <c:pt idx="915">
                  <c:v>0.95388904093153071</c:v>
                </c:pt>
                <c:pt idx="916">
                  <c:v>0.95723637128032135</c:v>
                </c:pt>
                <c:pt idx="917">
                  <c:v>0.95365595057619279</c:v>
                </c:pt>
                <c:pt idx="918">
                  <c:v>0.95701438519666548</c:v>
                </c:pt>
                <c:pt idx="919">
                  <c:v>0.95342261969709374</c:v>
                </c:pt>
                <c:pt idx="920">
                  <c:v>0.95679214022563386</c:v>
                </c:pt>
                <c:pt idx="921">
                  <c:v>0.95318905066045634</c:v>
                </c:pt>
                <c:pt idx="922">
                  <c:v>0.95656963867878053</c:v>
                </c:pt>
                <c:pt idx="923">
                  <c:v>0.95295524582018687</c:v>
                </c:pt>
                <c:pt idx="924">
                  <c:v>0.95634688285648184</c:v>
                </c:pt>
                <c:pt idx="925">
                  <c:v>0.95272120751790845</c:v>
                </c:pt>
                <c:pt idx="926">
                  <c:v>0.95612387504795804</c:v>
                </c:pt>
                <c:pt idx="927">
                  <c:v>0.95248693808299523</c:v>
                </c:pt>
                <c:pt idx="928">
                  <c:v>0.95590061753129718</c:v>
                </c:pt>
                <c:pt idx="929">
                  <c:v>0.9522524398326051</c:v>
                </c:pt>
                <c:pt idx="930">
                  <c:v>0.95567711257347177</c:v>
                </c:pt>
                <c:pt idx="931">
                  <c:v>0.95201771507171407</c:v>
                </c:pt>
                <c:pt idx="932">
                  <c:v>0.95545336243036649</c:v>
                </c:pt>
                <c:pt idx="933">
                  <c:v>0.95178276609315215</c:v>
                </c:pt>
                <c:pt idx="934">
                  <c:v>0.95522936934679648</c:v>
                </c:pt>
                <c:pt idx="935">
                  <c:v>0.95154759517763488</c:v>
                </c:pt>
                <c:pt idx="936">
                  <c:v>0.95500513555653321</c:v>
                </c:pt>
                <c:pt idx="937">
                  <c:v>0.95131220459380339</c:v>
                </c:pt>
                <c:pt idx="938">
                  <c:v>0.95478066328232813</c:v>
                </c:pt>
                <c:pt idx="939">
                  <c:v>0.9510765965982575</c:v>
                </c:pt>
                <c:pt idx="940">
                  <c:v>0.95455595473593613</c:v>
                </c:pt>
                <c:pt idx="941">
                  <c:v>0.95782125080069092</c:v>
                </c:pt>
                <c:pt idx="942">
                  <c:v>0.95433101211814209</c:v>
                </c:pt>
                <c:pt idx="943">
                  <c:v>0.95760693789913109</c:v>
                </c:pt>
                <c:pt idx="944">
                  <c:v>0.95410583761878343</c:v>
                </c:pt>
                <c:pt idx="945">
                  <c:v>0.95739237630607432</c:v>
                </c:pt>
                <c:pt idx="946">
                  <c:v>0.95388043341677897</c:v>
                </c:pt>
                <c:pt idx="947">
                  <c:v>0.95717756814876864</c:v>
                </c:pt>
                <c:pt idx="948">
                  <c:v>0.95365480168015271</c:v>
                </c:pt>
                <c:pt idx="949">
                  <c:v>0.95696251554457956</c:v>
                </c:pt>
                <c:pt idx="950">
                  <c:v>0.95342894456606198</c:v>
                </c:pt>
                <c:pt idx="951">
                  <c:v>0.95674722060101436</c:v>
                </c:pt>
                <c:pt idx="952">
                  <c:v>0.95320286422082312</c:v>
                </c:pt>
                <c:pt idx="953">
                  <c:v>0.9565316854157323</c:v>
                </c:pt>
                <c:pt idx="954">
                  <c:v>0.95297656277994158</c:v>
                </c:pt>
                <c:pt idx="955">
                  <c:v>0.95631591207656585</c:v>
                </c:pt>
                <c:pt idx="956">
                  <c:v>0.95275004236813587</c:v>
                </c:pt>
                <c:pt idx="957">
                  <c:v>0.95609990266153577</c:v>
                </c:pt>
                <c:pt idx="958">
                  <c:v>0.95252330509936844</c:v>
                </c:pt>
                <c:pt idx="959">
                  <c:v>0.95588365923887131</c:v>
                </c:pt>
                <c:pt idx="960">
                  <c:v>0.95229635307687477</c:v>
                </c:pt>
                <c:pt idx="961">
                  <c:v>0.95566718386702676</c:v>
                </c:pt>
                <c:pt idx="962">
                  <c:v>0.95206918839319044</c:v>
                </c:pt>
                <c:pt idx="963">
                  <c:v>0.95545047859470156</c:v>
                </c:pt>
                <c:pt idx="964">
                  <c:v>0.9518418131301819</c:v>
                </c:pt>
                <c:pt idx="965">
                  <c:v>0.95523354546086159</c:v>
                </c:pt>
                <c:pt idx="966">
                  <c:v>0.95161422935907591</c:v>
                </c:pt>
                <c:pt idx="967">
                  <c:v>0.95501638649475451</c:v>
                </c:pt>
                <c:pt idx="968">
                  <c:v>0.95138643914048826</c:v>
                </c:pt>
                <c:pt idx="969">
                  <c:v>0.95479900371593418</c:v>
                </c:pt>
                <c:pt idx="970">
                  <c:v>0.95115844452445619</c:v>
                </c:pt>
                <c:pt idx="971">
                  <c:v>0.95458139913428042</c:v>
                </c:pt>
                <c:pt idx="972">
                  <c:v>0.95779690194956979</c:v>
                </c:pt>
                <c:pt idx="973">
                  <c:v>0.95436357475001876</c:v>
                </c:pt>
                <c:pt idx="974">
                  <c:v>0.95758921485999338</c:v>
                </c:pt>
                <c:pt idx="975">
                  <c:v>0.95414553255374379</c:v>
                </c:pt>
                <c:pt idx="976">
                  <c:v>0.95738129441886155</c:v>
                </c:pt>
                <c:pt idx="977">
                  <c:v>0.95392727452643911</c:v>
                </c:pt>
                <c:pt idx="978">
                  <c:v>0.957173142560938</c:v>
                </c:pt>
                <c:pt idx="979">
                  <c:v>0.95370880263950153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01-4086-9FC7-FD44BA7869A1}"/>
            </c:ext>
          </c:extLst>
        </c:ser>
        <c:ser>
          <c:idx val="8"/>
          <c:order val="8"/>
          <c:tx>
            <c:strRef>
              <c:f>'Tabelle1 (2)'!$N$12</c:f>
              <c:strCache>
                <c:ptCount val="1"/>
                <c:pt idx="0">
                  <c:v>Abweichung von 3σ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(2)'!$K$22:$K$1001</c:f>
              <c:numCache>
                <c:formatCode>General</c:formatCode>
                <c:ptCount val="980"/>
                <c:pt idx="0">
                  <c:v>0.99851036071777344</c:v>
                </c:pt>
                <c:pt idx="1">
                  <c:v>0.99914455413818359</c:v>
                </c:pt>
                <c:pt idx="2">
                  <c:v>0.99740052223205566</c:v>
                </c:pt>
                <c:pt idx="3">
                  <c:v>0.99845612049102783</c:v>
                </c:pt>
                <c:pt idx="4">
                  <c:v>0.99908947944641113</c:v>
                </c:pt>
                <c:pt idx="5">
                  <c:v>0.99750608205795288</c:v>
                </c:pt>
                <c:pt idx="6">
                  <c:v>0.99848628044128418</c:v>
                </c:pt>
                <c:pt idx="7">
                  <c:v>0.99628083407878876</c:v>
                </c:pt>
                <c:pt idx="8">
                  <c:v>0.9976842999458313</c:v>
                </c:pt>
                <c:pt idx="9">
                  <c:v>0.99856909364461899</c:v>
                </c:pt>
                <c:pt idx="10">
                  <c:v>0.9966731071472168</c:v>
                </c:pt>
                <c:pt idx="11">
                  <c:v>0.99789759842678905</c:v>
                </c:pt>
                <c:pt idx="12">
                  <c:v>0.99868127284571528</c:v>
                </c:pt>
                <c:pt idx="13">
                  <c:v>0.99706494435667992</c:v>
                </c:pt>
                <c:pt idx="14">
                  <c:v>0.99812177452258766</c:v>
                </c:pt>
                <c:pt idx="15">
                  <c:v>0.99880675703752786</c:v>
                </c:pt>
                <c:pt idx="16">
                  <c:v>0.99743679200764745</c:v>
                </c:pt>
                <c:pt idx="17">
                  <c:v>0.99834194747381844</c:v>
                </c:pt>
                <c:pt idx="18">
                  <c:v>0.99662215208809357</c:v>
                </c:pt>
                <c:pt idx="19">
                  <c:v>0.99777856622677064</c:v>
                </c:pt>
                <c:pt idx="20">
                  <c:v>0.99854950898588868</c:v>
                </c:pt>
                <c:pt idx="21">
                  <c:v>0.99711275202571414</c:v>
                </c:pt>
                <c:pt idx="22">
                  <c:v>0.9980860389987356</c:v>
                </c:pt>
                <c:pt idx="23">
                  <c:v>0.99634223317207216</c:v>
                </c:pt>
                <c:pt idx="24">
                  <c:v>0.99754109967790328</c:v>
                </c:pt>
                <c:pt idx="25">
                  <c:v>0.99835850865915177</c:v>
                </c:pt>
                <c:pt idx="26">
                  <c:v>0.99691232353848136</c:v>
                </c:pt>
                <c:pt idx="27">
                  <c:v>0.99791189266600355</c:v>
                </c:pt>
                <c:pt idx="28">
                  <c:v>0.99859731149630448</c:v>
                </c:pt>
                <c:pt idx="29">
                  <c:v>0.99739782854327785</c:v>
                </c:pt>
                <c:pt idx="30">
                  <c:v>0.99823080281621301</c:v>
                </c:pt>
                <c:pt idx="31">
                  <c:v>0.99681474655222324</c:v>
                </c:pt>
                <c:pt idx="32">
                  <c:v>0.99780981311610795</c:v>
                </c:pt>
                <c:pt idx="33">
                  <c:v>0.99850374111460649</c:v>
                </c:pt>
                <c:pt idx="34">
                  <c:v>0.99733273761714025</c:v>
                </c:pt>
                <c:pt idx="35">
                  <c:v>0.99815844521150743</c:v>
                </c:pt>
                <c:pt idx="36">
                  <c:v>0.99679845623254959</c:v>
                </c:pt>
                <c:pt idx="37">
                  <c:v>0.99776744838005715</c:v>
                </c:pt>
                <c:pt idx="38">
                  <c:v>0.99845283306975752</c:v>
                </c:pt>
                <c:pt idx="39">
                  <c:v>0.99732956371719295</c:v>
                </c:pt>
                <c:pt idx="40">
                  <c:v>0.99813189896902477</c:v>
                </c:pt>
                <c:pt idx="41">
                  <c:v>0.99684393974897889</c:v>
                </c:pt>
                <c:pt idx="42">
                  <c:v>0.99777246848901191</c:v>
                </c:pt>
                <c:pt idx="43">
                  <c:v>0.99843721065517199</c:v>
                </c:pt>
                <c:pt idx="44">
                  <c:v>0.99737362318931599</c:v>
                </c:pt>
                <c:pt idx="45">
                  <c:v>0.99814176969243418</c:v>
                </c:pt>
                <c:pt idx="46">
                  <c:v>0.99693468233039129</c:v>
                </c:pt>
                <c:pt idx="47">
                  <c:v>0.99781375682231388</c:v>
                </c:pt>
                <c:pt idx="48">
                  <c:v>0.99645518715297898</c:v>
                </c:pt>
                <c:pt idx="49">
                  <c:v>0.99745243510174608</c:v>
                </c:pt>
                <c:pt idx="50">
                  <c:v>0.9981795950643888</c:v>
                </c:pt>
                <c:pt idx="51">
                  <c:v>0.99705723946987501</c:v>
                </c:pt>
                <c:pt idx="52">
                  <c:v>0.99788182725359942</c:v>
                </c:pt>
                <c:pt idx="53">
                  <c:v>0.99662776666585184</c:v>
                </c:pt>
                <c:pt idx="54">
                  <c:v>0.997555771500785</c:v>
                </c:pt>
                <c:pt idx="55">
                  <c:v>0.99823812799705935</c:v>
                </c:pt>
                <c:pt idx="56">
                  <c:v>0.99720094612272225</c:v>
                </c:pt>
                <c:pt idx="57">
                  <c:v>0.99796885962583737</c:v>
                </c:pt>
                <c:pt idx="58">
                  <c:v>0.99681698937116492</c:v>
                </c:pt>
                <c:pt idx="59">
                  <c:v>0.99767545871191121</c:v>
                </c:pt>
                <c:pt idx="60">
                  <c:v>0.99831136192727898</c:v>
                </c:pt>
                <c:pt idx="61">
                  <c:v>0.99735750710422755</c:v>
                </c:pt>
                <c:pt idx="62">
                  <c:v>0.99806856251777498</c:v>
                </c:pt>
                <c:pt idx="63">
                  <c:v>0.99701467681555278</c:v>
                </c:pt>
                <c:pt idx="64">
                  <c:v>0.99780509109221938</c:v>
                </c:pt>
                <c:pt idx="65">
                  <c:v>0.99664672534193199</c:v>
                </c:pt>
                <c:pt idx="66">
                  <c:v>0.99752058020618395</c:v>
                </c:pt>
                <c:pt idx="67">
                  <c:v>0.99817597135437275</c:v>
                </c:pt>
                <c:pt idx="68">
                  <c:v>0.99721473100369584</c:v>
                </c:pt>
                <c:pt idx="69">
                  <c:v>0.99793973431903682</c:v>
                </c:pt>
                <c:pt idx="70">
                  <c:v>0.99688731015160625</c:v>
                </c:pt>
                <c:pt idx="71">
                  <c:v>0.99768539847857451</c:v>
                </c:pt>
                <c:pt idx="72">
                  <c:v>0.99653814650855765</c:v>
                </c:pt>
                <c:pt idx="73">
                  <c:v>0.99741269104307873</c:v>
                </c:pt>
                <c:pt idx="74">
                  <c:v>0.99807565222247374</c:v>
                </c:pt>
                <c:pt idx="75">
                  <c:v>0.99712138991879906</c:v>
                </c:pt>
                <c:pt idx="76">
                  <c:v>0.99784844691207497</c:v>
                </c:pt>
                <c:pt idx="77">
                  <c:v>0.99681132149519613</c:v>
                </c:pt>
                <c:pt idx="78">
                  <c:v>0.99760537064249399</c:v>
                </c:pt>
                <c:pt idx="79">
                  <c:v>0.99821006960851311</c:v>
                </c:pt>
                <c:pt idx="80">
                  <c:v>0.99734621394277145</c:v>
                </c:pt>
                <c:pt idx="81">
                  <c:v>0.99800719441428587</c:v>
                </c:pt>
                <c:pt idx="82">
                  <c:v>0.99707080541297377</c:v>
                </c:pt>
                <c:pt idx="83">
                  <c:v>0.99779056710801228</c:v>
                </c:pt>
                <c:pt idx="84">
                  <c:v>0.99677901013120151</c:v>
                </c:pt>
                <c:pt idx="85">
                  <c:v>0.99755999162065101</c:v>
                </c:pt>
                <c:pt idx="86">
                  <c:v>0.99815987595312672</c:v>
                </c:pt>
                <c:pt idx="87">
                  <c:v>0.99731530195872009</c:v>
                </c:pt>
                <c:pt idx="88">
                  <c:v>0.99796683046869084</c:v>
                </c:pt>
                <c:pt idx="89">
                  <c:v>0.99705636114065477</c:v>
                </c:pt>
                <c:pt idx="90">
                  <c:v>0.99776165428209129</c:v>
                </c:pt>
                <c:pt idx="91">
                  <c:v>0.99678306004834827</c:v>
                </c:pt>
                <c:pt idx="92">
                  <c:v>0.99754418889681506</c:v>
                </c:pt>
                <c:pt idx="93">
                  <c:v>0.99813328177268312</c:v>
                </c:pt>
                <c:pt idx="94">
                  <c:v>0.99731429899403712</c:v>
                </c:pt>
                <c:pt idx="95">
                  <c:v>0.99795067074771471</c:v>
                </c:pt>
                <c:pt idx="96">
                  <c:v>0.99707187165930278</c:v>
                </c:pt>
                <c:pt idx="97">
                  <c:v>0.99775733494826413</c:v>
                </c:pt>
                <c:pt idx="98">
                  <c:v>0.99681681555178236</c:v>
                </c:pt>
                <c:pt idx="99">
                  <c:v>0.9975531432371858</c:v>
                </c:pt>
                <c:pt idx="100">
                  <c:v>0.99812690506996782</c:v>
                </c:pt>
                <c:pt idx="101">
                  <c:v>0.99733798254989259</c:v>
                </c:pt>
                <c:pt idx="102">
                  <c:v>0.99795496041815657</c:v>
                </c:pt>
                <c:pt idx="103">
                  <c:v>0.99711175733152912</c:v>
                </c:pt>
                <c:pt idx="104">
                  <c:v>0.9977735116526798</c:v>
                </c:pt>
                <c:pt idx="105">
                  <c:v>0.99687438893372526</c:v>
                </c:pt>
                <c:pt idx="106">
                  <c:v>0.99758244807490193</c:v>
                </c:pt>
                <c:pt idx="107">
                  <c:v>0.99662581497990788</c:v>
                </c:pt>
                <c:pt idx="108">
                  <c:v>0.99738167322780447</c:v>
                </c:pt>
                <c:pt idx="109">
                  <c:v>0.99797622026425969</c:v>
                </c:pt>
                <c:pt idx="110">
                  <c:v>0.99717110448572654</c:v>
                </c:pt>
                <c:pt idx="111">
                  <c:v>0.99780646693746045</c:v>
                </c:pt>
                <c:pt idx="112">
                  <c:v>0.99695067261471682</c:v>
                </c:pt>
                <c:pt idx="113">
                  <c:v>0.9976281764535555</c:v>
                </c:pt>
                <c:pt idx="114">
                  <c:v>0.99672032130951149</c:v>
                </c:pt>
                <c:pt idx="115">
                  <c:v>0.9974412651003699</c:v>
                </c:pt>
                <c:pt idx="116">
                  <c:v>0.99801131367918838</c:v>
                </c:pt>
                <c:pt idx="117">
                  <c:v>0.99724566019587346</c:v>
                </c:pt>
                <c:pt idx="118">
                  <c:v>0.99785290261367487</c:v>
                </c:pt>
                <c:pt idx="119">
                  <c:v>0.99704129976680578</c:v>
                </c:pt>
                <c:pt idx="120">
                  <c:v>0.99768689294045165</c:v>
                </c:pt>
                <c:pt idx="121">
                  <c:v>0.99682813220946986</c:v>
                </c:pt>
                <c:pt idx="122">
                  <c:v>0.9975132109948599</c:v>
                </c:pt>
                <c:pt idx="123">
                  <c:v>0.99805746802991968</c:v>
                </c:pt>
                <c:pt idx="124">
                  <c:v>0.99733179198317323</c:v>
                </c:pt>
                <c:pt idx="125">
                  <c:v>0.99790994048195469</c:v>
                </c:pt>
                <c:pt idx="126">
                  <c:v>0.99714257974720832</c:v>
                </c:pt>
                <c:pt idx="127">
                  <c:v>0.99775563424725033</c:v>
                </c:pt>
                <c:pt idx="128">
                  <c:v>0.99694552651505208</c:v>
                </c:pt>
                <c:pt idx="129">
                  <c:v>0.99759448378439375</c:v>
                </c:pt>
                <c:pt idx="130">
                  <c:v>0.99674059264052306</c:v>
                </c:pt>
                <c:pt idx="131">
                  <c:v>0.99742643074012127</c:v>
                </c:pt>
                <c:pt idx="132">
                  <c:v>0.99797510121979982</c:v>
                </c:pt>
                <c:pt idx="133">
                  <c:v>0.99725142377677545</c:v>
                </c:pt>
                <c:pt idx="134">
                  <c:v>0.99783187339253454</c:v>
                </c:pt>
                <c:pt idx="135">
                  <c:v>0.99706941838878327</c:v>
                </c:pt>
                <c:pt idx="136">
                  <c:v>0.99768252653612965</c:v>
                </c:pt>
                <c:pt idx="137">
                  <c:v>0.99688037671001817</c:v>
                </c:pt>
                <c:pt idx="138">
                  <c:v>0.99752700769229175</c:v>
                </c:pt>
                <c:pt idx="139">
                  <c:v>0.99668426731375481</c:v>
                </c:pt>
                <c:pt idx="140">
                  <c:v>0.99736526963984529</c:v>
                </c:pt>
                <c:pt idx="141">
                  <c:v>0.99791347651234807</c:v>
                </c:pt>
                <c:pt idx="142">
                  <c:v>0.99719727075956222</c:v>
                </c:pt>
                <c:pt idx="143">
                  <c:v>0.9977751991640379</c:v>
                </c:pt>
                <c:pt idx="144">
                  <c:v>0.99702297489154557</c:v>
                </c:pt>
                <c:pt idx="145">
                  <c:v>0.997631391582532</c:v>
                </c:pt>
                <c:pt idx="146">
                  <c:v>0.99684235118640907</c:v>
                </c:pt>
                <c:pt idx="147">
                  <c:v>0.9974820101483145</c:v>
                </c:pt>
                <c:pt idx="148">
                  <c:v>0.99799865777139207</c:v>
                </c:pt>
                <c:pt idx="149">
                  <c:v>0.99732701586139128</c:v>
                </c:pt>
                <c:pt idx="150">
                  <c:v>0.99787072597901094</c:v>
                </c:pt>
                <c:pt idx="151">
                  <c:v>0.99716637423573085</c:v>
                </c:pt>
                <c:pt idx="152">
                  <c:v>0.99773782942367517</c:v>
                </c:pt>
                <c:pt idx="153">
                  <c:v>0.99700005518849344</c:v>
                </c:pt>
                <c:pt idx="154">
                  <c:v>0.99759992769747297</c:v>
                </c:pt>
                <c:pt idx="155">
                  <c:v>0.99682803292488908</c:v>
                </c:pt>
                <c:pt idx="156">
                  <c:v>0.99745698422106854</c:v>
                </c:pt>
                <c:pt idx="157">
                  <c:v>0.9979676465120032</c:v>
                </c:pt>
                <c:pt idx="158">
                  <c:v>0.99730896616572506</c:v>
                </c:pt>
                <c:pt idx="159">
                  <c:v>0.99784489244746954</c:v>
                </c:pt>
                <c:pt idx="160">
                  <c:v>0.99715584437094096</c:v>
                </c:pt>
                <c:pt idx="161">
                  <c:v>0.99771763582072337</c:v>
                </c:pt>
                <c:pt idx="162">
                  <c:v>0.99699759325832626</c:v>
                </c:pt>
                <c:pt idx="163">
                  <c:v>0.99758584231599889</c:v>
                </c:pt>
                <c:pt idx="164">
                  <c:v>0.99683419074230617</c:v>
                </c:pt>
                <c:pt idx="165">
                  <c:v>0.99744948074732009</c:v>
                </c:pt>
                <c:pt idx="166">
                  <c:v>0.99795142785667368</c:v>
                </c:pt>
                <c:pt idx="167">
                  <c:v>0.99730852299743322</c:v>
                </c:pt>
                <c:pt idx="168">
                  <c:v>0.9978340278388993</c:v>
                </c:pt>
                <c:pt idx="169">
                  <c:v>0.99716294395351346</c:v>
                </c:pt>
                <c:pt idx="170">
                  <c:v>0.99771253851482078</c:v>
                </c:pt>
                <c:pt idx="171">
                  <c:v>0.99701272144008946</c:v>
                </c:pt>
                <c:pt idx="172">
                  <c:v>0.99758693032192025</c:v>
                </c:pt>
                <c:pt idx="173">
                  <c:v>0.99685783614959567</c:v>
                </c:pt>
                <c:pt idx="174">
                  <c:v>0.99745717627430319</c:v>
                </c:pt>
                <c:pt idx="175">
                  <c:v>0.99794823225883245</c:v>
                </c:pt>
                <c:pt idx="176">
                  <c:v>0.99732325191488602</c:v>
                </c:pt>
                <c:pt idx="177">
                  <c:v>0.99783625661387543</c:v>
                </c:pt>
                <c:pt idx="178">
                  <c:v>0.99718513526515817</c:v>
                </c:pt>
                <c:pt idx="179">
                  <c:v>0.99772056149819432</c:v>
                </c:pt>
                <c:pt idx="180">
                  <c:v>0.99704280677283208</c:v>
                </c:pt>
                <c:pt idx="181">
                  <c:v>0.99760112111626575</c:v>
                </c:pt>
                <c:pt idx="182">
                  <c:v>0.99689624925768083</c:v>
                </c:pt>
                <c:pt idx="183">
                  <c:v>0.99747791180765133</c:v>
                </c:pt>
                <c:pt idx="184">
                  <c:v>0.99674544785583663</c:v>
                </c:pt>
                <c:pt idx="185">
                  <c:v>0.99735091200955439</c:v>
                </c:pt>
                <c:pt idx="186">
                  <c:v>0.99784981447221777</c:v>
                </c:pt>
                <c:pt idx="187">
                  <c:v>0.99722010221751456</c:v>
                </c:pt>
                <c:pt idx="188">
                  <c:v>0.9977398647134601</c:v>
                </c:pt>
                <c:pt idx="189">
                  <c:v>0.99708546494446848</c:v>
                </c:pt>
                <c:pt idx="190">
                  <c:v>0.99762650412355613</c:v>
                </c:pt>
                <c:pt idx="191">
                  <c:v>0.99694698467839249</c:v>
                </c:pt>
                <c:pt idx="192">
                  <c:v>0.99750971171891845</c:v>
                </c:pt>
                <c:pt idx="193">
                  <c:v>0.99680464783873002</c:v>
                </c:pt>
                <c:pt idx="194">
                  <c:v>0.99738946826648334</c:v>
                </c:pt>
                <c:pt idx="195">
                  <c:v>0.99787306977404855</c:v>
                </c:pt>
                <c:pt idx="196">
                  <c:v>0.99726575625292013</c:v>
                </c:pt>
                <c:pt idx="197">
                  <c:v>0.99776876019980887</c:v>
                </c:pt>
                <c:pt idx="198">
                  <c:v>0.99713855985255739</c:v>
                </c:pt>
                <c:pt idx="199">
                  <c:v>0.99766133968607285</c:v>
                </c:pt>
                <c:pt idx="200">
                  <c:v>0.99700786489417847</c:v>
                </c:pt>
                <c:pt idx="201">
                  <c:v>0.99755078943932385</c:v>
                </c:pt>
                <c:pt idx="202">
                  <c:v>0.9968736588268392</c:v>
                </c:pt>
                <c:pt idx="203">
                  <c:v>0.99743709213498866</c:v>
                </c:pt>
                <c:pt idx="204">
                  <c:v>0.99790453310174976</c:v>
                </c:pt>
                <c:pt idx="205">
                  <c:v>0.99732023189329855</c:v>
                </c:pt>
                <c:pt idx="206">
                  <c:v>0.99780571745620295</c:v>
                </c:pt>
                <c:pt idx="207">
                  <c:v>0.99720019425411888</c:v>
                </c:pt>
                <c:pt idx="208">
                  <c:v>0.99770406027629088</c:v>
                </c:pt>
                <c:pt idx="209">
                  <c:v>0.99707696615087027</c:v>
                </c:pt>
                <c:pt idx="210">
                  <c:v>0.99759954458872091</c:v>
                </c:pt>
                <c:pt idx="211">
                  <c:v>0.99695053588364824</c:v>
                </c:pt>
                <c:pt idx="212">
                  <c:v>0.99749215465910446</c:v>
                </c:pt>
                <c:pt idx="213">
                  <c:v>0.99682089309165089</c:v>
                </c:pt>
                <c:pt idx="214">
                  <c:v>0.99738187597302286</c:v>
                </c:pt>
                <c:pt idx="215">
                  <c:v>0.99784936170749949</c:v>
                </c:pt>
                <c:pt idx="216">
                  <c:v>0.99726869521625483</c:v>
                </c:pt>
                <c:pt idx="217">
                  <c:v>0.99775326549239907</c:v>
                </c:pt>
                <c:pt idx="218">
                  <c:v>0.99715260025426189</c:v>
                </c:pt>
                <c:pt idx="219">
                  <c:v>0.99765455477144649</c:v>
                </c:pt>
                <c:pt idx="220">
                  <c:v>0.99703358011101184</c:v>
                </c:pt>
                <c:pt idx="221">
                  <c:v>0.99755321515672279</c:v>
                </c:pt>
                <c:pt idx="222">
                  <c:v>0.99691162494722263</c:v>
                </c:pt>
                <c:pt idx="223">
                  <c:v>0.9974492332951832</c:v>
                </c:pt>
                <c:pt idx="224">
                  <c:v>0.99678672603810048</c:v>
                </c:pt>
                <c:pt idx="225">
                  <c:v>0.99734259685311843</c:v>
                </c:pt>
                <c:pt idx="226">
                  <c:v>0.99780771324935802</c:v>
                </c:pt>
                <c:pt idx="227">
                  <c:v>0.9972332945000022</c:v>
                </c:pt>
                <c:pt idx="228">
                  <c:v>0.99771456426297589</c:v>
                </c:pt>
                <c:pt idx="229">
                  <c:v>0.99712131589178554</c:v>
                </c:pt>
                <c:pt idx="230">
                  <c:v>0.99761900747835464</c:v>
                </c:pt>
                <c:pt idx="231">
                  <c:v>0.99700665165370328</c:v>
                </c:pt>
                <c:pt idx="232">
                  <c:v>0.9975210305464105</c:v>
                </c:pt>
                <c:pt idx="233">
                  <c:v>0.99688929336264875</c:v>
                </c:pt>
                <c:pt idx="234">
                  <c:v>0.997420621987402</c:v>
                </c:pt>
                <c:pt idx="235">
                  <c:v>0.99786630882724436</c:v>
                </c:pt>
                <c:pt idx="236">
                  <c:v>0.99731777117820763</c:v>
                </c:pt>
                <c:pt idx="237">
                  <c:v>0.99777847109913065</c:v>
                </c:pt>
                <c:pt idx="238">
                  <c:v>0.99721246833913946</c:v>
                </c:pt>
                <c:pt idx="239">
                  <c:v>0.99768842520549561</c:v>
                </c:pt>
                <c:pt idx="240">
                  <c:v>0.99710470452034183</c:v>
                </c:pt>
                <c:pt idx="241">
                  <c:v>0.99759615967784221</c:v>
                </c:pt>
                <c:pt idx="242">
                  <c:v>0.99699447158781851</c:v>
                </c:pt>
                <c:pt idx="243">
                  <c:v>0.99750166379190908</c:v>
                </c:pt>
                <c:pt idx="244">
                  <c:v>0.99688176220913161</c:v>
                </c:pt>
                <c:pt idx="245">
                  <c:v>0.99740492755765398</c:v>
                </c:pt>
                <c:pt idx="246">
                  <c:v>0.99784531357887851</c:v>
                </c:pt>
                <c:pt idx="247">
                  <c:v>0.99730594170884668</c:v>
                </c:pt>
                <c:pt idx="248">
                  <c:v>0.99776050668107474</c:v>
                </c:pt>
                <c:pt idx="249">
                  <c:v>0.99720469769230491</c:v>
                </c:pt>
                <c:pt idx="250">
                  <c:v>0.99767366152657955</c:v>
                </c:pt>
                <c:pt idx="251">
                  <c:v>0.99710118765681188</c:v>
                </c:pt>
                <c:pt idx="252">
                  <c:v>0.99758476806854102</c:v>
                </c:pt>
                <c:pt idx="253">
                  <c:v>0.99699540444174617</c:v>
                </c:pt>
                <c:pt idx="254">
                  <c:v>0.99749381689156646</c:v>
                </c:pt>
                <c:pt idx="255">
                  <c:v>0.99688734156545777</c:v>
                </c:pt>
                <c:pt idx="256">
                  <c:v>0.99740079920351299</c:v>
                </c:pt>
                <c:pt idx="257">
                  <c:v>0.99783442044052917</c:v>
                </c:pt>
                <c:pt idx="258">
                  <c:v>0.99730570682697439</c:v>
                </c:pt>
                <c:pt idx="259">
                  <c:v>0.99775271015479805</c:v>
                </c:pt>
                <c:pt idx="260">
                  <c:v>0.99720853219049088</c:v>
                </c:pt>
                <c:pt idx="261">
                  <c:v>0.9976691165518472</c:v>
                </c:pt>
                <c:pt idx="262">
                  <c:v>0.99710926831950897</c:v>
                </c:pt>
                <c:pt idx="263">
                  <c:v>0.99758363074391543</c:v>
                </c:pt>
                <c:pt idx="264">
                  <c:v>0.99700790882711443</c:v>
                </c:pt>
                <c:pt idx="265">
                  <c:v>0.99749624438154383</c:v>
                </c:pt>
                <c:pt idx="266">
                  <c:v>0.99690444790456589</c:v>
                </c:pt>
                <c:pt idx="267">
                  <c:v>0.99740694964685184</c:v>
                </c:pt>
                <c:pt idx="268">
                  <c:v>0.99783259818149406</c:v>
                </c:pt>
                <c:pt idx="269">
                  <c:v>0.99731573924657146</c:v>
                </c:pt>
                <c:pt idx="270">
                  <c:v>0.99775401144285081</c:v>
                </c:pt>
                <c:pt idx="271">
                  <c:v>0.99722260640486193</c:v>
                </c:pt>
                <c:pt idx="272">
                  <c:v>0.99767368277431767</c:v>
                </c:pt>
                <c:pt idx="273">
                  <c:v>0.99712754485592714</c:v>
                </c:pt>
                <c:pt idx="274">
                  <c:v>0.99759160424323001</c:v>
                </c:pt>
                <c:pt idx="275">
                  <c:v>0.99703054883644981</c:v>
                </c:pt>
                <c:pt idx="276">
                  <c:v>0.99750776837784905</c:v>
                </c:pt>
                <c:pt idx="277">
                  <c:v>0.99693161307786715</c:v>
                </c:pt>
                <c:pt idx="278">
                  <c:v>0.99742216816185181</c:v>
                </c:pt>
                <c:pt idx="279">
                  <c:v>0.99683073279849932</c:v>
                </c:pt>
                <c:pt idx="280">
                  <c:v>0.99733479702862926</c:v>
                </c:pt>
                <c:pt idx="281">
                  <c:v>0.99776339401526526</c:v>
                </c:pt>
                <c:pt idx="282">
                  <c:v>0.99724564885540889</c:v>
                </c:pt>
                <c:pt idx="283">
                  <c:v>0.99768631397742147</c:v>
                </c:pt>
                <c:pt idx="284">
                  <c:v>0.997154717957216</c:v>
                </c:pt>
                <c:pt idx="285">
                  <c:v>0.99760761400794973</c:v>
                </c:pt>
                <c:pt idx="286">
                  <c:v>0.99706199908068771</c:v>
                </c:pt>
                <c:pt idx="287">
                  <c:v>0.99752728736588059</c:v>
                </c:pt>
                <c:pt idx="288">
                  <c:v>0.99696748739775787</c:v>
                </c:pt>
                <c:pt idx="289">
                  <c:v>0.99744532770203942</c:v>
                </c:pt>
                <c:pt idx="290">
                  <c:v>0.99687117849922058</c:v>
                </c:pt>
                <c:pt idx="291">
                  <c:v>0.99736172905437614</c:v>
                </c:pt>
                <c:pt idx="292">
                  <c:v>0.99777990329811539</c:v>
                </c:pt>
                <c:pt idx="293">
                  <c:v>0.99727648584315243</c:v>
                </c:pt>
                <c:pt idx="294">
                  <c:v>0.9977060322585285</c:v>
                </c:pt>
                <c:pt idx="295">
                  <c:v>0.99718959286599629</c:v>
                </c:pt>
                <c:pt idx="296">
                  <c:v>0.99763066002286171</c:v>
                </c:pt>
                <c:pt idx="297">
                  <c:v>0.99710104529283772</c:v>
                </c:pt>
                <c:pt idx="298">
                  <c:v>0.99755378046527754</c:v>
                </c:pt>
                <c:pt idx="299">
                  <c:v>0.99701083866073503</c:v>
                </c:pt>
                <c:pt idx="300">
                  <c:v>0.99747538779831135</c:v>
                </c:pt>
                <c:pt idx="301">
                  <c:v>0.99691896886860232</c:v>
                </c:pt>
                <c:pt idx="302">
                  <c:v>0.9973954765690447</c:v>
                </c:pt>
                <c:pt idx="303">
                  <c:v>0.99780265113847033</c:v>
                </c:pt>
                <c:pt idx="304">
                  <c:v>0.99731404165515958</c:v>
                </c:pt>
                <c:pt idx="305">
                  <c:v>0.99773193134483318</c:v>
                </c:pt>
                <c:pt idx="306">
                  <c:v>0.99723107826088619</c:v>
                </c:pt>
                <c:pt idx="307">
                  <c:v>0.99765981898981471</c:v>
                </c:pt>
                <c:pt idx="308">
                  <c:v>0.99714658191284911</c:v>
                </c:pt>
                <c:pt idx="309">
                  <c:v>0.99758630847097851</c:v>
                </c:pt>
                <c:pt idx="310">
                  <c:v>0.99706054845582381</c:v>
                </c:pt>
                <c:pt idx="311">
                  <c:v>0.9975113944791818</c:v>
                </c:pt>
                <c:pt idx="312">
                  <c:v>0.99697297404840901</c:v>
                </c:pt>
                <c:pt idx="313">
                  <c:v>0.99743507199543835</c:v>
                </c:pt>
                <c:pt idx="314">
                  <c:v>0.99688385515862477</c:v>
                </c:pt>
                <c:pt idx="315">
                  <c:v>0.99735733628768253</c:v>
                </c:pt>
                <c:pt idx="316">
                  <c:v>0.99776317725544628</c:v>
                </c:pt>
                <c:pt idx="317">
                  <c:v>0.99727818290744485</c:v>
                </c:pt>
                <c:pt idx="318">
                  <c:v>0.99769424404862384</c:v>
                </c:pt>
                <c:pt idx="319">
                  <c:v>0.99719760768644194</c:v>
                </c:pt>
                <c:pt idx="320">
                  <c:v>0.99762401264387079</c:v>
                </c:pt>
                <c:pt idx="321">
                  <c:v>0.99711560673309019</c:v>
                </c:pt>
                <c:pt idx="322">
                  <c:v>0.9975524781438615</c:v>
                </c:pt>
                <c:pt idx="323">
                  <c:v>0.99703217642894992</c:v>
                </c:pt>
                <c:pt idx="324">
                  <c:v>0.99747963590377386</c:v>
                </c:pt>
                <c:pt idx="325">
                  <c:v>0.99694731342510401</c:v>
                </c:pt>
                <c:pt idx="326">
                  <c:v>0.99740548152863573</c:v>
                </c:pt>
                <c:pt idx="327">
                  <c:v>0.99686101463847976</c:v>
                </c:pt>
                <c:pt idx="328">
                  <c:v>0.99733001087059436</c:v>
                </c:pt>
                <c:pt idx="329">
                  <c:v>0.99773316280411151</c:v>
                </c:pt>
                <c:pt idx="330">
                  <c:v>0.99725322002611483</c:v>
                </c:pt>
                <c:pt idx="331">
                  <c:v>0.99766611197483257</c:v>
                </c:pt>
                <c:pt idx="332">
                  <c:v>0.99717510533311415</c:v>
                </c:pt>
                <c:pt idx="333">
                  <c:v>0.99759785007586199</c:v>
                </c:pt>
                <c:pt idx="334">
                  <c:v>0.99709566336803412</c:v>
                </c:pt>
                <c:pt idx="335">
                  <c:v>0.99752837278861395</c:v>
                </c:pt>
                <c:pt idx="336">
                  <c:v>0.99701489094285922</c:v>
                </c:pt>
                <c:pt idx="337">
                  <c:v>0.99745767601274915</c:v>
                </c:pt>
                <c:pt idx="338">
                  <c:v>0.99693278510208494</c:v>
                </c:pt>
                <c:pt idx="339">
                  <c:v>0.9973857558639323</c:v>
                </c:pt>
                <c:pt idx="340">
                  <c:v>0.99777587422341785</c:v>
                </c:pt>
                <c:pt idx="341">
                  <c:v>0.99731260867152871</c:v>
                </c:pt>
                <c:pt idx="342">
                  <c:v>0.99771189945672845</c:v>
                </c:pt>
                <c:pt idx="343">
                  <c:v>0.99723823097624642</c:v>
                </c:pt>
                <c:pt idx="344">
                  <c:v>0.99764679810159107</c:v>
                </c:pt>
                <c:pt idx="345">
                  <c:v>0.99716261952772467</c:v>
                </c:pt>
                <c:pt idx="346">
                  <c:v>0.99758056612686408</c:v>
                </c:pt>
                <c:pt idx="347">
                  <c:v>0.99708577128207654</c:v>
                </c:pt>
                <c:pt idx="348">
                  <c:v>0.99751319969259722</c:v>
                </c:pt>
                <c:pt idx="349">
                  <c:v>0.99700768339938528</c:v>
                </c:pt>
                <c:pt idx="350">
                  <c:v>0.9974446951481899</c:v>
                </c:pt>
                <c:pt idx="351">
                  <c:v>0.99692835324116269</c:v>
                </c:pt>
                <c:pt idx="352">
                  <c:v>0.9973750490304979</c:v>
                </c:pt>
                <c:pt idx="353">
                  <c:v>0.99776073775601182</c:v>
                </c:pt>
                <c:pt idx="354">
                  <c:v>0.99730425806189094</c:v>
                </c:pt>
                <c:pt idx="355">
                  <c:v>0.99769868176072807</c:v>
                </c:pt>
                <c:pt idx="356">
                  <c:v>0.9972323191482666</c:v>
                </c:pt>
                <c:pt idx="357">
                  <c:v>0.99763557305858308</c:v>
                </c:pt>
                <c:pt idx="358">
                  <c:v>0.99715922937702173</c:v>
                </c:pt>
                <c:pt idx="359">
                  <c:v>0.99757140804211708</c:v>
                </c:pt>
                <c:pt idx="360">
                  <c:v>0.99708498601498574</c:v>
                </c:pt>
                <c:pt idx="361">
                  <c:v>0.99750618327029716</c:v>
                </c:pt>
                <c:pt idx="362">
                  <c:v>0.99700958650631899</c:v>
                </c:pt>
                <c:pt idx="363">
                  <c:v>0.99743989546696077</c:v>
                </c:pt>
                <c:pt idx="364">
                  <c:v>0.99693302847037657</c:v>
                </c:pt>
                <c:pt idx="365">
                  <c:v>0.9973725415192165</c:v>
                </c:pt>
                <c:pt idx="366">
                  <c:v>0.99775292725206888</c:v>
                </c:pt>
                <c:pt idx="367">
                  <c:v>0.99730411847580702</c:v>
                </c:pt>
                <c:pt idx="368">
                  <c:v>0.99769281893381956</c:v>
                </c:pt>
                <c:pt idx="369">
                  <c:v>0.99723462354543502</c:v>
                </c:pt>
                <c:pt idx="370">
                  <c:v>0.99763172621536833</c:v>
                </c:pt>
                <c:pt idx="371">
                  <c:v>0.99716405409505537</c:v>
                </c:pt>
                <c:pt idx="372">
                  <c:v>0.9975696458454153</c:v>
                </c:pt>
                <c:pt idx="373">
                  <c:v>0.99709240764813556</c:v>
                </c:pt>
                <c:pt idx="374">
                  <c:v>0.9975065747180214</c:v>
                </c:pt>
                <c:pt idx="375">
                  <c:v>0.99701968188288781</c:v>
                </c:pt>
                <c:pt idx="376">
                  <c:v>0.99744250987129335</c:v>
                </c:pt>
                <c:pt idx="377">
                  <c:v>0.99694587463047368</c:v>
                </c:pt>
                <c:pt idx="378">
                  <c:v>0.99737744848603316</c:v>
                </c:pt>
                <c:pt idx="379">
                  <c:v>0.99775179189552921</c:v>
                </c:pt>
                <c:pt idx="380">
                  <c:v>0.99731138788435736</c:v>
                </c:pt>
                <c:pt idx="381">
                  <c:v>0.99769364331396759</c:v>
                </c:pt>
                <c:pt idx="382">
                  <c:v>0.99724432552828546</c:v>
                </c:pt>
                <c:pt idx="383">
                  <c:v>0.9976345735188672</c:v>
                </c:pt>
                <c:pt idx="384">
                  <c:v>0.9971762590183002</c:v>
                </c:pt>
                <c:pt idx="385">
                  <c:v>0.99757457956063833</c:v>
                </c:pt>
                <c:pt idx="386">
                  <c:v>0.9971071860918832</c:v>
                </c:pt>
                <c:pt idx="387">
                  <c:v>0.99751365861706132</c:v>
                </c:pt>
                <c:pt idx="388">
                  <c:v>0.99703710462202488</c:v>
                </c:pt>
                <c:pt idx="389">
                  <c:v>0.99745180799217359</c:v>
                </c:pt>
                <c:pt idx="390">
                  <c:v>0.99696601261571371</c:v>
                </c:pt>
                <c:pt idx="391">
                  <c:v>0.99738902511513106</c:v>
                </c:pt>
                <c:pt idx="392">
                  <c:v>0.99689390821240387</c:v>
                </c:pt>
                <c:pt idx="393">
                  <c:v>0.99732530753904181</c:v>
                </c:pt>
                <c:pt idx="394">
                  <c:v>0.99770051619708389</c:v>
                </c:pt>
                <c:pt idx="395">
                  <c:v>0.99726065293977451</c:v>
                </c:pt>
                <c:pt idx="396">
                  <c:v>0.99764346280387639</c:v>
                </c:pt>
                <c:pt idx="397">
                  <c:v>0.99719505911474593</c:v>
                </c:pt>
                <c:pt idx="398">
                  <c:v>0.99758554399403043</c:v>
                </c:pt>
                <c:pt idx="399">
                  <c:v>0.99712852398168339</c:v>
                </c:pt>
                <c:pt idx="400">
                  <c:v>0.99752675718746298</c:v>
                </c:pt>
                <c:pt idx="401">
                  <c:v>0.99706104557737074</c:v>
                </c:pt>
                <c:pt idx="402">
                  <c:v>0.99746709991509575</c:v>
                </c:pt>
                <c:pt idx="403">
                  <c:v>0.99699262205637296</c:v>
                </c:pt>
                <c:pt idx="404">
                  <c:v>0.99740656981789244</c:v>
                </c:pt>
                <c:pt idx="405">
                  <c:v>0.99692325168974472</c:v>
                </c:pt>
                <c:pt idx="406">
                  <c:v>0.99734516464587364</c:v>
                </c:pt>
                <c:pt idx="407">
                  <c:v>0.9977128316505004</c:v>
                </c:pt>
                <c:pt idx="408">
                  <c:v>0.99728288225711181</c:v>
                </c:pt>
                <c:pt idx="409">
                  <c:v>0.99765777715500548</c:v>
                </c:pt>
                <c:pt idx="410">
                  <c:v>0.99721972061670572</c:v>
                </c:pt>
                <c:pt idx="411">
                  <c:v>0.99760191164506029</c:v>
                </c:pt>
                <c:pt idx="412">
                  <c:v>0.99715567779573822</c:v>
                </c:pt>
                <c:pt idx="413">
                  <c:v>0.9975452327488763</c:v>
                </c:pt>
                <c:pt idx="414">
                  <c:v>0.99709075197021524</c:v>
                </c:pt>
                <c:pt idx="415">
                  <c:v>0.99748773819253966</c:v>
                </c:pt>
                <c:pt idx="416">
                  <c:v>0.99702494141999032</c:v>
                </c:pt>
                <c:pt idx="417">
                  <c:v>0.99742942579919847</c:v>
                </c:pt>
                <c:pt idx="418">
                  <c:v>0.99695824452767412</c:v>
                </c:pt>
                <c:pt idx="419">
                  <c:v>0.99737029348823025</c:v>
                </c:pt>
                <c:pt idx="420">
                  <c:v>0.99773001877125544</c:v>
                </c:pt>
                <c:pt idx="421">
                  <c:v>0.99731033927439272</c:v>
                </c:pt>
                <c:pt idx="422">
                  <c:v>0.99767693677955749</c:v>
                </c:pt>
                <c:pt idx="423">
                  <c:v>0.99724956126695752</c:v>
                </c:pt>
                <c:pt idx="424">
                  <c:v>0.99762309419529283</c:v>
                </c:pt>
                <c:pt idx="425">
                  <c:v>0.99718795766882895</c:v>
                </c:pt>
                <c:pt idx="426">
                  <c:v>0.99756848882726601</c:v>
                </c:pt>
                <c:pt idx="427">
                  <c:v>0.99712552677564781</c:v>
                </c:pt>
                <c:pt idx="428">
                  <c:v>0.99751311857081371</c:v>
                </c:pt>
                <c:pt idx="429">
                  <c:v>0.99706226697488232</c:v>
                </c:pt>
                <c:pt idx="430">
                  <c:v>0.99745698140711792</c:v>
                </c:pt>
                <c:pt idx="431">
                  <c:v>0.99699817674490598</c:v>
                </c:pt>
                <c:pt idx="432">
                  <c:v>0.99740007540250253</c:v>
                </c:pt>
                <c:pt idx="433">
                  <c:v>0.99693325465406346</c:v>
                </c:pt>
                <c:pt idx="434">
                  <c:v>0.99734239870771479</c:v>
                </c:pt>
                <c:pt idx="435">
                  <c:v>0.99770039975465963</c:v>
                </c:pt>
                <c:pt idx="436">
                  <c:v>0.99728394955719324</c:v>
                </c:pt>
                <c:pt idx="437">
                  <c:v>0.99764854292930449</c:v>
                </c:pt>
                <c:pt idx="438">
                  <c:v>0.99722472626832226</c:v>
                </c:pt>
                <c:pt idx="439">
                  <c:v>0.99759597025189262</c:v>
                </c:pt>
                <c:pt idx="440">
                  <c:v>0.99716472724067451</c:v>
                </c:pt>
                <c:pt idx="441">
                  <c:v>0.99754267976571542</c:v>
                </c:pt>
                <c:pt idx="442">
                  <c:v>0.99710395095524085</c:v>
                </c:pt>
                <c:pt idx="443">
                  <c:v>0.99748866959018345</c:v>
                </c:pt>
                <c:pt idx="444">
                  <c:v>0.99704239597364985</c:v>
                </c:pt>
                <c:pt idx="445">
                  <c:v>0.99743393792023127</c:v>
                </c:pt>
                <c:pt idx="446">
                  <c:v>0.99698006093737823</c:v>
                </c:pt>
                <c:pt idx="447">
                  <c:v>0.99737848302570975</c:v>
                </c:pt>
                <c:pt idx="448">
                  <c:v>0.99691694456694946</c:v>
                </c:pt>
                <c:pt idx="449">
                  <c:v>0.99732230325076709</c:v>
                </c:pt>
                <c:pt idx="450">
                  <c:v>0.99767774836530865</c:v>
                </c:pt>
                <c:pt idx="451">
                  <c:v>0.99726539701321737</c:v>
                </c:pt>
                <c:pt idx="452">
                  <c:v>0.99762716251170636</c:v>
                </c:pt>
                <c:pt idx="453">
                  <c:v>0.99720776280389911</c:v>
                </c:pt>
                <c:pt idx="454">
                  <c:v>0.9975759025474189</c:v>
                </c:pt>
                <c:pt idx="455">
                  <c:v>0.99714939918602408</c:v>
                </c:pt>
                <c:pt idx="456">
                  <c:v>0.99752396671374344</c:v>
                </c:pt>
                <c:pt idx="457">
                  <c:v>0.99709030479451499</c:v>
                </c:pt>
                <c:pt idx="458">
                  <c:v>0.99747135331913117</c:v>
                </c:pt>
                <c:pt idx="459">
                  <c:v>0.9970304783353362</c:v>
                </c:pt>
                <c:pt idx="460">
                  <c:v>0.99741806073867245</c:v>
                </c:pt>
                <c:pt idx="461">
                  <c:v>0.99696991858481487</c:v>
                </c:pt>
                <c:pt idx="462">
                  <c:v>0.99736408741357285</c:v>
                </c:pt>
                <c:pt idx="463">
                  <c:v>0.99771023931228209</c:v>
                </c:pt>
                <c:pt idx="464">
                  <c:v>0.99730943185061871</c:v>
                </c:pt>
                <c:pt idx="465">
                  <c:v>0.99766159058052217</c:v>
                </c:pt>
                <c:pt idx="466">
                  <c:v>0.99725409262163378</c:v>
                </c:pt>
                <c:pt idx="467">
                  <c:v>0.99761230833639658</c:v>
                </c:pt>
                <c:pt idx="468">
                  <c:v>0.9971980683629269</c:v>
                </c:pt>
                <c:pt idx="469">
                  <c:v>0.9975623909295217</c:v>
                </c:pt>
                <c:pt idx="470">
                  <c:v>0.99714135777473056</c:v>
                </c:pt>
                <c:pt idx="471">
                  <c:v>0.99751183676935862</c:v>
                </c:pt>
                <c:pt idx="472">
                  <c:v>0.99708395962063323</c:v>
                </c:pt>
                <c:pt idx="473">
                  <c:v>0.99746064432477899</c:v>
                </c:pt>
                <c:pt idx="474">
                  <c:v>0.99702587272700338</c:v>
                </c:pt>
                <c:pt idx="475">
                  <c:v>0.99740881212362065</c:v>
                </c:pt>
                <c:pt idx="476">
                  <c:v>0.99696709598240618</c:v>
                </c:pt>
                <c:pt idx="477">
                  <c:v>0.99735633875223528</c:v>
                </c:pt>
                <c:pt idx="478">
                  <c:v>0.99769881737303889</c:v>
                </c:pt>
                <c:pt idx="479">
                  <c:v>0.99730322285502737</c:v>
                </c:pt>
                <c:pt idx="480">
                  <c:v>0.99765145746595296</c:v>
                </c:pt>
                <c:pt idx="481">
                  <c:v>0.99724946313398577</c:v>
                </c:pt>
                <c:pt idx="482">
                  <c:v>0.99760350024740252</c:v>
                </c:pt>
                <c:pt idx="483">
                  <c:v>0.99719505834820843</c:v>
                </c:pt>
                <c:pt idx="484">
                  <c:v>0.99755494421742841</c:v>
                </c:pt>
                <c:pt idx="485">
                  <c:v>0.99714000731341912</c:v>
                </c:pt>
                <c:pt idx="486">
                  <c:v>0.99750578792914846</c:v>
                </c:pt>
                <c:pt idx="487">
                  <c:v>0.99708430890147837</c:v>
                </c:pt>
                <c:pt idx="488">
                  <c:v>0.9974560299883819</c:v>
                </c:pt>
                <c:pt idx="489">
                  <c:v>0.99702796203988897</c:v>
                </c:pt>
                <c:pt idx="490">
                  <c:v>0.99740566905326511</c:v>
                </c:pt>
                <c:pt idx="491">
                  <c:v>0.99697096571129395</c:v>
                </c:pt>
                <c:pt idx="492">
                  <c:v>0.9973547038338616</c:v>
                </c:pt>
                <c:pt idx="493">
                  <c:v>0.99769294723055779</c:v>
                </c:pt>
                <c:pt idx="494">
                  <c:v>0.99730313309176433</c:v>
                </c:pt>
                <c:pt idx="495">
                  <c:v>0.99764689042306332</c:v>
                </c:pt>
                <c:pt idx="496">
                  <c:v>0.99725095563969224</c:v>
                </c:pt>
                <c:pt idx="497">
                  <c:v>0.99760027011580643</c:v>
                </c:pt>
                <c:pt idx="498">
                  <c:v>0.99719817034107949</c:v>
                </c:pt>
                <c:pt idx="499">
                  <c:v>0.99755308493815997</c:v>
                </c:pt>
                <c:pt idx="500">
                  <c:v>0.99714477610966024</c:v>
                </c:pt>
                <c:pt idx="501">
                  <c:v>0.99750533356669124</c:v>
                </c:pt>
                <c:pt idx="502">
                  <c:v>0.99709077190904771</c:v>
                </c:pt>
                <c:pt idx="503">
                  <c:v>0.99745701472483761</c:v>
                </c:pt>
                <c:pt idx="504">
                  <c:v>0.99703615675230717</c:v>
                </c:pt>
                <c:pt idx="505">
                  <c:v>0.99740812718257388</c:v>
                </c:pt>
                <c:pt idx="506">
                  <c:v>0.99698092970152508</c:v>
                </c:pt>
                <c:pt idx="507">
                  <c:v>0.99735866975607657</c:v>
                </c:pt>
                <c:pt idx="508">
                  <c:v>0.9976921927473863</c:v>
                </c:pt>
                <c:pt idx="509">
                  <c:v>0.99730864130738017</c:v>
                </c:pt>
                <c:pt idx="510">
                  <c:v>0.99764744507938552</c:v>
                </c:pt>
                <c:pt idx="511">
                  <c:v>0.99725804074402868</c:v>
                </c:pt>
                <c:pt idx="512">
                  <c:v>0.99760216550550695</c:v>
                </c:pt>
                <c:pt idx="513">
                  <c:v>0.99720686701872274</c:v>
                </c:pt>
                <c:pt idx="514">
                  <c:v>0.99755635276697241</c:v>
                </c:pt>
                <c:pt idx="515">
                  <c:v>0.99715511912896038</c:v>
                </c:pt>
                <c:pt idx="516">
                  <c:v>0.99751000564707004</c:v>
                </c:pt>
                <c:pt idx="517">
                  <c:v>0.99710279611667507</c:v>
                </c:pt>
                <c:pt idx="518">
                  <c:v>0.99746312297087325</c:v>
                </c:pt>
                <c:pt idx="519">
                  <c:v>0.99704989706786717</c:v>
                </c:pt>
                <c:pt idx="520">
                  <c:v>0.99741570360495446</c:v>
                </c:pt>
                <c:pt idx="521">
                  <c:v>0.99699642111223374</c:v>
                </c:pt>
                <c:pt idx="522">
                  <c:v>0.99736774645709425</c:v>
                </c:pt>
                <c:pt idx="523">
                  <c:v>0.99694236742279196</c:v>
                </c:pt>
                <c:pt idx="524">
                  <c:v>0.99731925047598491</c:v>
                </c:pt>
                <c:pt idx="525">
                  <c:v>0.99765269408635848</c:v>
                </c:pt>
                <c:pt idx="526">
                  <c:v>0.99727021465092991</c:v>
                </c:pt>
                <c:pt idx="527">
                  <c:v>0.99760875227419765</c:v>
                </c:pt>
                <c:pt idx="528">
                  <c:v>0.99722063801153915</c:v>
                </c:pt>
                <c:pt idx="529">
                  <c:v>0.99756430693121567</c:v>
                </c:pt>
                <c:pt idx="530">
                  <c:v>0.99717051962741987</c:v>
                </c:pt>
                <c:pt idx="531">
                  <c:v>0.99751935693351557</c:v>
                </c:pt>
                <c:pt idx="532">
                  <c:v>0.99711985860786223</c:v>
                </c:pt>
                <c:pt idx="533">
                  <c:v>0.99747390119453905</c:v>
                </c:pt>
                <c:pt idx="534">
                  <c:v>0.99706865410152479</c:v>
                </c:pt>
                <c:pt idx="535">
                  <c:v>0.99742793866482016</c:v>
                </c:pt>
                <c:pt idx="536">
                  <c:v>0.99701690529611187</c:v>
                </c:pt>
                <c:pt idx="537">
                  <c:v>0.99738146833173369</c:v>
                </c:pt>
                <c:pt idx="538">
                  <c:v>0.99696461141805137</c:v>
                </c:pt>
                <c:pt idx="539">
                  <c:v>0.99733448921923928</c:v>
                </c:pt>
                <c:pt idx="540">
                  <c:v>0.99766222904307678</c:v>
                </c:pt>
                <c:pt idx="541">
                  <c:v>0.99728700038762197</c:v>
                </c:pt>
                <c:pt idx="542">
                  <c:v>0.99761961632510721</c:v>
                </c:pt>
                <c:pt idx="543">
                  <c:v>0.99723900093322893</c:v>
                </c:pt>
                <c:pt idx="544">
                  <c:v>0.99757652779017747</c:v>
                </c:pt>
                <c:pt idx="545">
                  <c:v>0.99719048998820181</c:v>
                </c:pt>
                <c:pt idx="546">
                  <c:v>0.99753296239559708</c:v>
                </c:pt>
                <c:pt idx="547">
                  <c:v>0.99714146672020776</c:v>
                </c:pt>
                <c:pt idx="548">
                  <c:v>0.9974889191321159</c:v>
                </c:pt>
                <c:pt idx="549">
                  <c:v>0.99709193033216459</c:v>
                </c:pt>
                <c:pt idx="550">
                  <c:v>0.99744439702371013</c:v>
                </c:pt>
                <c:pt idx="551">
                  <c:v>0.99704188006196515</c:v>
                </c:pt>
                <c:pt idx="552">
                  <c:v>0.99739939512736608</c:v>
                </c:pt>
                <c:pt idx="553">
                  <c:v>0.9969913151821973</c:v>
                </c:pt>
                <c:pt idx="554">
                  <c:v>0.9973539125328581</c:v>
                </c:pt>
                <c:pt idx="555">
                  <c:v>0.99767566172518807</c:v>
                </c:pt>
                <c:pt idx="556">
                  <c:v>0.99730794836252512</c:v>
                </c:pt>
                <c:pt idx="557">
                  <c:v>0.99763436468599664</c:v>
                </c:pt>
                <c:pt idx="558">
                  <c:v>0.997261501771043</c:v>
                </c:pt>
                <c:pt idx="559">
                  <c:v>0.99759261776453712</c:v>
                </c:pt>
                <c:pt idx="560">
                  <c:v>0.99721457194519347</c:v>
                </c:pt>
                <c:pt idx="561">
                  <c:v>0.99755041998959515</c:v>
                </c:pt>
                <c:pt idx="562">
                  <c:v>0.99716715810363077</c:v>
                </c:pt>
                <c:pt idx="563">
                  <c:v>0.99750777041996797</c:v>
                </c:pt>
                <c:pt idx="564">
                  <c:v>0.99711925949664604</c:v>
                </c:pt>
                <c:pt idx="565">
                  <c:v>0.99746466814428025</c:v>
                </c:pt>
                <c:pt idx="566">
                  <c:v>0.99707087540592676</c:v>
                </c:pt>
                <c:pt idx="567">
                  <c:v>0.99742111228079577</c:v>
                </c:pt>
                <c:pt idx="568">
                  <c:v>0.99702200514431705</c:v>
                </c:pt>
                <c:pt idx="569">
                  <c:v>0.9973771019772264</c:v>
                </c:pt>
                <c:pt idx="570">
                  <c:v>0.99697264805557295</c:v>
                </c:pt>
                <c:pt idx="571">
                  <c:v>0.9973326364105386</c:v>
                </c:pt>
                <c:pt idx="572">
                  <c:v>0.99765262605939675</c:v>
                </c:pt>
                <c:pt idx="573">
                  <c:v>0.99728771478675649</c:v>
                </c:pt>
                <c:pt idx="574">
                  <c:v>0.99761220175673904</c:v>
                </c:pt>
                <c:pt idx="575">
                  <c:v>0.99724233634076276</c:v>
                </c:pt>
                <c:pt idx="576">
                  <c:v>0.99757135094960137</c:v>
                </c:pt>
                <c:pt idx="577">
                  <c:v>0.9971965003360963</c:v>
                </c:pt>
                <c:pt idx="578">
                  <c:v>0.99753007275704286</c:v>
                </c:pt>
                <c:pt idx="579">
                  <c:v>0.99715020606474836</c:v>
                </c:pt>
                <c:pt idx="580">
                  <c:v>0.99748836632495108</c:v>
                </c:pt>
                <c:pt idx="581">
                  <c:v>0.99710345284695512</c:v>
                </c:pt>
                <c:pt idx="582">
                  <c:v>0.99744623082588058</c:v>
                </c:pt>
                <c:pt idx="583">
                  <c:v>0.99705624003098992</c:v>
                </c:pt>
                <c:pt idx="584">
                  <c:v>0.99740366545888659</c:v>
                </c:pt>
                <c:pt idx="585">
                  <c:v>0.99700856699295137</c:v>
                </c:pt>
                <c:pt idx="586">
                  <c:v>0.99736066944935831</c:v>
                </c:pt>
                <c:pt idx="587">
                  <c:v>0.99696043313655114</c:v>
                </c:pt>
                <c:pt idx="588">
                  <c:v>0.99731724204884853</c:v>
                </c:pt>
                <c:pt idx="589">
                  <c:v>0.99763492717690261</c:v>
                </c:pt>
                <c:pt idx="590">
                  <c:v>0.99727338253490072</c:v>
                </c:pt>
                <c:pt idx="591">
                  <c:v>0.99759539970146505</c:v>
                </c:pt>
                <c:pt idx="592">
                  <c:v>0.99722909021087514</c:v>
                </c:pt>
                <c:pt idx="593">
                  <c:v>0.99755546770757819</c:v>
                </c:pt>
                <c:pt idx="594">
                  <c:v>0.99718436440577141</c:v>
                </c:pt>
                <c:pt idx="595">
                  <c:v>0.99751513039216433</c:v>
                </c:pt>
                <c:pt idx="596">
                  <c:v>0.99713920447404991</c:v>
                </c:pt>
                <c:pt idx="597">
                  <c:v>0.99747438697618374</c:v>
                </c:pt>
                <c:pt idx="598">
                  <c:v>0.9970936097954507</c:v>
                </c:pt>
                <c:pt idx="599">
                  <c:v>0.99743323670449069</c:v>
                </c:pt>
                <c:pt idx="600">
                  <c:v>0.99704757977481151</c:v>
                </c:pt>
                <c:pt idx="601">
                  <c:v>0.99739167884568902</c:v>
                </c:pt>
                <c:pt idx="602">
                  <c:v>0.99700111384188295</c:v>
                </c:pt>
                <c:pt idx="603">
                  <c:v>0.99734971269198491</c:v>
                </c:pt>
                <c:pt idx="604">
                  <c:v>0.99766046366693306</c:v>
                </c:pt>
                <c:pt idx="605">
                  <c:v>0.99730733755903744</c:v>
                </c:pt>
                <c:pt idx="606">
                  <c:v>0.99762223349000989</c:v>
                </c:pt>
                <c:pt idx="607">
                  <c:v>0.9972645527858075</c:v>
                </c:pt>
                <c:pt idx="608">
                  <c:v>0.99758362023216984</c:v>
                </c:pt>
                <c:pt idx="609">
                  <c:v>0.99722135773440468</c:v>
                </c:pt>
                <c:pt idx="610">
                  <c:v>0.99754462313609316</c:v>
                </c:pt>
                <c:pt idx="611">
                  <c:v>0.99717775178993229</c:v>
                </c:pt>
                <c:pt idx="612">
                  <c:v>0.99750524146616626</c:v>
                </c:pt>
                <c:pt idx="613">
                  <c:v>0.99713373436033104</c:v>
                </c:pt>
                <c:pt idx="614">
                  <c:v>0.99746547450835854</c:v>
                </c:pt>
                <c:pt idx="615">
                  <c:v>0.99708930487622016</c:v>
                </c:pt>
                <c:pt idx="616">
                  <c:v>0.99742532157009656</c:v>
                </c:pt>
                <c:pt idx="617">
                  <c:v>0.99704446279073844</c:v>
                </c:pt>
                <c:pt idx="618">
                  <c:v>0.99738478198013691</c:v>
                </c:pt>
                <c:pt idx="619">
                  <c:v>0.99699920757938232</c:v>
                </c:pt>
                <c:pt idx="620">
                  <c:v>0.9973438550884367</c:v>
                </c:pt>
                <c:pt idx="621">
                  <c:v>0.9976515417922025</c:v>
                </c:pt>
                <c:pt idx="622">
                  <c:v>0.99730254026602294</c:v>
                </c:pt>
                <c:pt idx="623">
                  <c:v>0.99761421801787498</c:v>
                </c:pt>
                <c:pt idx="624">
                  <c:v>0.99726083690485956</c:v>
                </c:pt>
                <c:pt idx="625">
                  <c:v>0.99757653055845363</c:v>
                </c:pt>
                <c:pt idx="626">
                  <c:v>0.99721874441771374</c:v>
                </c:pt>
                <c:pt idx="627">
                  <c:v>0.99753847871751855</c:v>
                </c:pt>
                <c:pt idx="628">
                  <c:v>0.99717626223801936</c:v>
                </c:pt>
                <c:pt idx="629">
                  <c:v>0.99750006181817774</c:v>
                </c:pt>
                <c:pt idx="630">
                  <c:v>0.99713338981974053</c:v>
                </c:pt>
                <c:pt idx="631">
                  <c:v>0.99746127920295846</c:v>
                </c:pt>
                <c:pt idx="632">
                  <c:v>0.99709012663723251</c:v>
                </c:pt>
                <c:pt idx="633">
                  <c:v>0.99742213023369697</c:v>
                </c:pt>
                <c:pt idx="634">
                  <c:v>0.99704647218510223</c:v>
                </c:pt>
                <c:pt idx="635">
                  <c:v>0.99738261429142683</c:v>
                </c:pt>
                <c:pt idx="636">
                  <c:v>0.99700242597806676</c:v>
                </c:pt>
                <c:pt idx="637">
                  <c:v>0.99734273077626501</c:v>
                </c:pt>
                <c:pt idx="638">
                  <c:v>0.99764697066378472</c:v>
                </c:pt>
                <c:pt idx="639">
                  <c:v>0.99730247910729775</c:v>
                </c:pt>
                <c:pt idx="640">
                  <c:v>0.99761056098708289</c:v>
                </c:pt>
                <c:pt idx="641">
                  <c:v>0.99726185872246287</c:v>
                </c:pt>
                <c:pt idx="642">
                  <c:v>0.99757380588351485</c:v>
                </c:pt>
                <c:pt idx="643">
                  <c:v>0.99722086907843399</c:v>
                </c:pt>
                <c:pt idx="644">
                  <c:v>0.99753670470993494</c:v>
                </c:pt>
                <c:pt idx="645">
                  <c:v>0.99717950965049929</c:v>
                </c:pt>
                <c:pt idx="646">
                  <c:v>0.99749925684080054</c:v>
                </c:pt>
                <c:pt idx="647">
                  <c:v>0.99713777993244301</c:v>
                </c:pt>
                <c:pt idx="648">
                  <c:v>0.99746146166807681</c:v>
                </c:pt>
                <c:pt idx="649">
                  <c:v>0.99709567943642308</c:v>
                </c:pt>
                <c:pt idx="650">
                  <c:v>0.99742331860113964</c:v>
                </c:pt>
                <c:pt idx="651">
                  <c:v>0.99705320769284878</c:v>
                </c:pt>
                <c:pt idx="652">
                  <c:v>0.99738482706667742</c:v>
                </c:pt>
                <c:pt idx="653">
                  <c:v>0.9970103642502568</c:v>
                </c:pt>
                <c:pt idx="654">
                  <c:v>0.99734598650859119</c:v>
                </c:pt>
                <c:pt idx="655">
                  <c:v>0.99764644410060155</c:v>
                </c:pt>
                <c:pt idx="656">
                  <c:v>0.99730679638789432</c:v>
                </c:pt>
                <c:pt idx="657">
                  <c:v>0.99761095181316251</c:v>
                </c:pt>
                <c:pt idx="658">
                  <c:v>0.99726725618260925</c:v>
                </c:pt>
                <c:pt idx="659">
                  <c:v>0.99757513129230002</c:v>
                </c:pt>
                <c:pt idx="660">
                  <c:v>0.99722736538766599</c:v>
                </c:pt>
                <c:pt idx="661">
                  <c:v>0.99753898194168678</c:v>
                </c:pt>
                <c:pt idx="662">
                  <c:v>0.99718712351479577</c:v>
                </c:pt>
                <c:pt idx="663">
                  <c:v>0.99750250318089373</c:v>
                </c:pt>
                <c:pt idx="664">
                  <c:v>0.99714653009242671</c:v>
                </c:pt>
                <c:pt idx="665">
                  <c:v>0.99746569444530619</c:v>
                </c:pt>
                <c:pt idx="666">
                  <c:v>0.99710558466557719</c:v>
                </c:pt>
                <c:pt idx="667">
                  <c:v>0.99742855518603912</c:v>
                </c:pt>
                <c:pt idx="668">
                  <c:v>0.99706428679574755</c:v>
                </c:pt>
                <c:pt idx="669">
                  <c:v>0.99739108486985018</c:v>
                </c:pt>
                <c:pt idx="670">
                  <c:v>0.99702263606081298</c:v>
                </c:pt>
                <c:pt idx="671">
                  <c:v>0.9973532829790529</c:v>
                </c:pt>
                <c:pt idx="672">
                  <c:v>0.99698063205491272</c:v>
                </c:pt>
                <c:pt idx="673">
                  <c:v>0.99731514901142715</c:v>
                </c:pt>
                <c:pt idx="674">
                  <c:v>0.99761509057191944</c:v>
                </c:pt>
                <c:pt idx="675">
                  <c:v>0.99727668248013024</c:v>
                </c:pt>
                <c:pt idx="676">
                  <c:v>0.99758020313977624</c:v>
                </c:pt>
                <c:pt idx="677">
                  <c:v>0.99723788291360593</c:v>
                </c:pt>
                <c:pt idx="678">
                  <c:v>0.99754500311651961</c:v>
                </c:pt>
                <c:pt idx="679">
                  <c:v>0.99719874985549284</c:v>
                </c:pt>
                <c:pt idx="680">
                  <c:v>0.99750948996154243</c:v>
                </c:pt>
                <c:pt idx="681">
                  <c:v>0.99715928286453137</c:v>
                </c:pt>
                <c:pt idx="682">
                  <c:v>0.99747366314854902</c:v>
                </c:pt>
                <c:pt idx="683">
                  <c:v>0.9971194815144715</c:v>
                </c:pt>
                <c:pt idx="684">
                  <c:v>0.99743752216547987</c:v>
                </c:pt>
                <c:pt idx="685">
                  <c:v>0.9970793453939768</c:v>
                </c:pt>
                <c:pt idx="686">
                  <c:v>0.99740106651443627</c:v>
                </c:pt>
                <c:pt idx="687">
                  <c:v>0.99703887410653058</c:v>
                </c:pt>
                <c:pt idx="688">
                  <c:v>0.99736429571160323</c:v>
                </c:pt>
                <c:pt idx="689">
                  <c:v>0.99699806727033879</c:v>
                </c:pt>
                <c:pt idx="690">
                  <c:v>0.99732720928717145</c:v>
                </c:pt>
                <c:pt idx="691">
                  <c:v>0.99762268905228246</c:v>
                </c:pt>
                <c:pt idx="692">
                  <c:v>0.99728980678525858</c:v>
                </c:pt>
                <c:pt idx="693">
                  <c:v>0.99758873003007986</c:v>
                </c:pt>
                <c:pt idx="694">
                  <c:v>0.99725208776383001</c:v>
                </c:pt>
                <c:pt idx="695">
                  <c:v>0.99755447371906691</c:v>
                </c:pt>
                <c:pt idx="696">
                  <c:v>0.99721405179461797</c:v>
                </c:pt>
                <c:pt idx="697">
                  <c:v>0.9975199196139537</c:v>
                </c:pt>
                <c:pt idx="698">
                  <c:v>0.99717569846303977</c:v>
                </c:pt>
                <c:pt idx="699">
                  <c:v>0.99748506722242358</c:v>
                </c:pt>
                <c:pt idx="700">
                  <c:v>0.99713702736811671</c:v>
                </c:pt>
                <c:pt idx="701">
                  <c:v>0.99744991606506839</c:v>
                </c:pt>
                <c:pt idx="702">
                  <c:v>0.99709803812239073</c:v>
                </c:pt>
                <c:pt idx="703">
                  <c:v>0.99741446567532099</c:v>
                </c:pt>
                <c:pt idx="704">
                  <c:v>0.99705873035184034</c:v>
                </c:pt>
                <c:pt idx="705">
                  <c:v>0.99737871559938807</c:v>
                </c:pt>
                <c:pt idx="706">
                  <c:v>0.99701910369579716</c:v>
                </c:pt>
                <c:pt idx="707">
                  <c:v>0.99734266539618166</c:v>
                </c:pt>
                <c:pt idx="708">
                  <c:v>0.99763347146763826</c:v>
                </c:pt>
                <c:pt idx="709">
                  <c:v>0.99730631463724961</c:v>
                </c:pt>
                <c:pt idx="710">
                  <c:v>0.99760043346259897</c:v>
                </c:pt>
                <c:pt idx="711">
                  <c:v>0.99726966290670604</c:v>
                </c:pt>
                <c:pt idx="712">
                  <c:v>0.99756711259578912</c:v>
                </c:pt>
                <c:pt idx="713">
                  <c:v>0.99723270980116041</c:v>
                </c:pt>
                <c:pt idx="714">
                  <c:v>0.99753350839338761</c:v>
                </c:pt>
                <c:pt idx="715">
                  <c:v>0.99719545492964601</c:v>
                </c:pt>
                <c:pt idx="716">
                  <c:v>0.99749962039335482</c:v>
                </c:pt>
                <c:pt idx="717">
                  <c:v>0.99715789791354781</c:v>
                </c:pt>
                <c:pt idx="718">
                  <c:v>0.99746544814537419</c:v>
                </c:pt>
                <c:pt idx="719">
                  <c:v>0.99712003838652974</c:v>
                </c:pt>
                <c:pt idx="720">
                  <c:v>0.99743099121079359</c:v>
                </c:pt>
                <c:pt idx="721">
                  <c:v>0.99708187599446096</c:v>
                </c:pt>
                <c:pt idx="722">
                  <c:v>0.99739624916256631</c:v>
                </c:pt>
                <c:pt idx="723">
                  <c:v>0.99704341039534228</c:v>
                </c:pt>
                <c:pt idx="724">
                  <c:v>0.99736122158519058</c:v>
                </c:pt>
                <c:pt idx="725">
                  <c:v>0.99700464125923127</c:v>
                </c:pt>
                <c:pt idx="726">
                  <c:v>0.99732590807464871</c:v>
                </c:pt>
                <c:pt idx="727">
                  <c:v>0.99761504820852442</c:v>
                </c:pt>
                <c:pt idx="728">
                  <c:v>0.99729030823834575</c:v>
                </c:pt>
                <c:pt idx="729">
                  <c:v>0.99758265227399923</c:v>
                </c:pt>
                <c:pt idx="730">
                  <c:v>0.99725442169504686</c:v>
                </c:pt>
                <c:pt idx="731">
                  <c:v>0.99754998664084216</c:v>
                </c:pt>
                <c:pt idx="732">
                  <c:v>0.99721824807481518</c:v>
                </c:pt>
                <c:pt idx="733">
                  <c:v>0.99751705087411935</c:v>
                </c:pt>
                <c:pt idx="734">
                  <c:v>0.99718178701894766</c:v>
                </c:pt>
                <c:pt idx="735">
                  <c:v>0.99748384454956174</c:v>
                </c:pt>
                <c:pt idx="736">
                  <c:v>0.99714503817991162</c:v>
                </c:pt>
                <c:pt idx="737">
                  <c:v>0.9974503672535131</c:v>
                </c:pt>
                <c:pt idx="738">
                  <c:v>0.99710800122127941</c:v>
                </c:pt>
                <c:pt idx="739">
                  <c:v>0.99741661858287722</c:v>
                </c:pt>
                <c:pt idx="740">
                  <c:v>0.9970706758176644</c:v>
                </c:pt>
                <c:pt idx="741">
                  <c:v>0.99738259814506602</c:v>
                </c:pt>
                <c:pt idx="742">
                  <c:v>0.99703306165465433</c:v>
                </c:pt>
                <c:pt idx="743">
                  <c:v>0.99734830555794529</c:v>
                </c:pt>
                <c:pt idx="744">
                  <c:v>0.99699515842874531</c:v>
                </c:pt>
                <c:pt idx="745">
                  <c:v>0.99731374044978072</c:v>
                </c:pt>
                <c:pt idx="746">
                  <c:v>0.9976008390710901</c:v>
                </c:pt>
                <c:pt idx="747">
                  <c:v>0.99727890245918305</c:v>
                </c:pt>
                <c:pt idx="748">
                  <c:v>0.99756909884174716</c:v>
                </c:pt>
                <c:pt idx="749">
                  <c:v>0.99724379123505358</c:v>
                </c:pt>
                <c:pt idx="750">
                  <c:v>0.99753710137223628</c:v>
                </c:pt>
                <c:pt idx="751">
                  <c:v>0.99720840643652719</c:v>
                </c:pt>
                <c:pt idx="752">
                  <c:v>0.99750484626172276</c:v>
                </c:pt>
                <c:pt idx="753">
                  <c:v>0.99717274773291686</c:v>
                </c:pt>
                <c:pt idx="754">
                  <c:v>0.99747233311904249</c:v>
                </c:pt>
                <c:pt idx="755">
                  <c:v>0.99713681480365612</c:v>
                </c:pt>
                <c:pt idx="756">
                  <c:v>0.9974395615626559</c:v>
                </c:pt>
                <c:pt idx="757">
                  <c:v>0.99710060733824246</c:v>
                </c:pt>
                <c:pt idx="758">
                  <c:v>0.99740653122060174</c:v>
                </c:pt>
                <c:pt idx="759">
                  <c:v>0.99706412503617958</c:v>
                </c:pt>
                <c:pt idx="760">
                  <c:v>0.9973732417304495</c:v>
                </c:pt>
                <c:pt idx="761">
                  <c:v>0.99702736760691835</c:v>
                </c:pt>
                <c:pt idx="762">
                  <c:v>0.99733969273925249</c:v>
                </c:pt>
                <c:pt idx="763">
                  <c:v>0.99762143303719919</c:v>
                </c:pt>
                <c:pt idx="764">
                  <c:v>0.99730588390349895</c:v>
                </c:pt>
                <c:pt idx="765">
                  <c:v>0.99759060352413653</c:v>
                </c:pt>
                <c:pt idx="766">
                  <c:v>0.99727181488906369</c:v>
                </c:pt>
                <c:pt idx="767">
                  <c:v>0.99755952894388278</c:v>
                </c:pt>
                <c:pt idx="768">
                  <c:v>0.99723748537115908</c:v>
                </c:pt>
                <c:pt idx="769">
                  <c:v>0.9975282089167874</c:v>
                </c:pt>
                <c:pt idx="770">
                  <c:v>0.9972028950342855</c:v>
                </c:pt>
                <c:pt idx="771">
                  <c:v>0.99749664307202401</c:v>
                </c:pt>
                <c:pt idx="772">
                  <c:v>0.99716804357218081</c:v>
                </c:pt>
                <c:pt idx="773">
                  <c:v>0.99746483104755168</c:v>
                </c:pt>
                <c:pt idx="774">
                  <c:v>0.99713293068777087</c:v>
                </c:pt>
                <c:pt idx="775">
                  <c:v>0.99743277249007289</c:v>
                </c:pt>
                <c:pt idx="776">
                  <c:v>0.99709755609311723</c:v>
                </c:pt>
                <c:pt idx="777">
                  <c:v>0.99740046705499208</c:v>
                </c:pt>
                <c:pt idx="778">
                  <c:v>0.99706191950936729</c:v>
                </c:pt>
                <c:pt idx="779">
                  <c:v>0.99736791440637429</c:v>
                </c:pt>
                <c:pt idx="780">
                  <c:v>0.99702602066670165</c:v>
                </c:pt>
                <c:pt idx="781">
                  <c:v>0.99733511421690235</c:v>
                </c:pt>
                <c:pt idx="782">
                  <c:v>0.9976142730313855</c:v>
                </c:pt>
                <c:pt idx="783">
                  <c:v>0.99730206616783401</c:v>
                </c:pt>
                <c:pt idx="784">
                  <c:v>0.99758410472771653</c:v>
                </c:pt>
                <c:pt idx="785">
                  <c:v>0.99726876994895897</c:v>
                </c:pt>
                <c:pt idx="786">
                  <c:v>0.99755370249568376</c:v>
                </c:pt>
                <c:pt idx="787">
                  <c:v>0.99723522525855524</c:v>
                </c:pt>
                <c:pt idx="788">
                  <c:v>0.99752306598293983</c:v>
                </c:pt>
                <c:pt idx="789">
                  <c:v>0.9972014318033442</c:v>
                </c:pt>
                <c:pt idx="790">
                  <c:v>0.99749219484516605</c:v>
                </c:pt>
                <c:pt idx="791">
                  <c:v>0.99716738929844773</c:v>
                </c:pt>
                <c:pt idx="792">
                  <c:v>0.99746108874603723</c:v>
                </c:pt>
                <c:pt idx="793">
                  <c:v>0.9971330974673418</c:v>
                </c:pt>
                <c:pt idx="794">
                  <c:v>0.99742974735718404</c:v>
                </c:pt>
                <c:pt idx="795">
                  <c:v>0.99709855604181219</c:v>
                </c:pt>
                <c:pt idx="796">
                  <c:v>0.99739817035815748</c:v>
                </c:pt>
                <c:pt idx="797">
                  <c:v>0.99706376476190872</c:v>
                </c:pt>
                <c:pt idx="798">
                  <c:v>0.99736635743639046</c:v>
                </c:pt>
                <c:pt idx="799">
                  <c:v>0.99702872337589921</c:v>
                </c:pt>
                <c:pt idx="800">
                  <c:v>0.99733430828716063</c:v>
                </c:pt>
                <c:pt idx="801">
                  <c:v>0.99761061358688052</c:v>
                </c:pt>
                <c:pt idx="802">
                  <c:v>0.99730202261355205</c:v>
                </c:pt>
                <c:pt idx="803">
                  <c:v>0.99758111093338642</c:v>
                </c:pt>
                <c:pt idx="804">
                  <c:v>0.99726950012641691</c:v>
                </c:pt>
                <c:pt idx="805">
                  <c:v>0.99755138490245843</c:v>
                </c:pt>
                <c:pt idx="806">
                  <c:v>0.99723674054433642</c:v>
                </c:pt>
                <c:pt idx="807">
                  <c:v>0.99752143516596314</c:v>
                </c:pt>
                <c:pt idx="808">
                  <c:v>0.99720374359358177</c:v>
                </c:pt>
                <c:pt idx="809">
                  <c:v>0.9974912614030842</c:v>
                </c:pt>
                <c:pt idx="810">
                  <c:v>0.9971705090080748</c:v>
                </c:pt>
                <c:pt idx="811">
                  <c:v>0.99746086330028927</c:v>
                </c:pt>
                <c:pt idx="812">
                  <c:v>0.99713703652934771</c:v>
                </c:pt>
                <c:pt idx="813">
                  <c:v>0.99743024055129803</c:v>
                </c:pt>
                <c:pt idx="814">
                  <c:v>0.99710332590650319</c:v>
                </c:pt>
                <c:pt idx="815">
                  <c:v>0.99739939285704948</c:v>
                </c:pt>
                <c:pt idx="816">
                  <c:v>0.99706937689617381</c:v>
                </c:pt>
                <c:pt idx="817">
                  <c:v>0.99736831992566832</c:v>
                </c:pt>
                <c:pt idx="818">
                  <c:v>0.99703518926248158</c:v>
                </c:pt>
                <c:pt idx="819">
                  <c:v>0.99733702147243153</c:v>
                </c:pt>
                <c:pt idx="820">
                  <c:v>0.99761023166247242</c:v>
                </c:pt>
                <c:pt idx="821">
                  <c:v>0.99730549721973449</c:v>
                </c:pt>
                <c:pt idx="822">
                  <c:v>0.99758139657541767</c:v>
                </c:pt>
                <c:pt idx="823">
                  <c:v>0.99727374689705672</c:v>
                </c:pt>
                <c:pt idx="824">
                  <c:v>0.99755234810793292</c:v>
                </c:pt>
                <c:pt idx="825">
                  <c:v>0.99724177024092708</c:v>
                </c:pt>
                <c:pt idx="826">
                  <c:v>0.99752308595343986</c:v>
                </c:pt>
                <c:pt idx="827">
                  <c:v>0.9972095669948895</c:v>
                </c:pt>
                <c:pt idx="828">
                  <c:v>0.99749360981203772</c:v>
                </c:pt>
                <c:pt idx="829">
                  <c:v>0.99717713690946708</c:v>
                </c:pt>
                <c:pt idx="830">
                  <c:v>0.99746391939047463</c:v>
                </c:pt>
                <c:pt idx="831">
                  <c:v>0.99714447974212717</c:v>
                </c:pt>
                <c:pt idx="832">
                  <c:v>0.99743401440211865</c:v>
                </c:pt>
                <c:pt idx="833">
                  <c:v>0.99711159525724558</c:v>
                </c:pt>
                <c:pt idx="834">
                  <c:v>0.99740389456692879</c:v>
                </c:pt>
                <c:pt idx="835">
                  <c:v>0.99707848322607051</c:v>
                </c:pt>
                <c:pt idx="836">
                  <c:v>0.99737355961142504</c:v>
                </c:pt>
                <c:pt idx="837">
                  <c:v>0.99704514342668638</c:v>
                </c:pt>
                <c:pt idx="838">
                  <c:v>0.9973430092686586</c:v>
                </c:pt>
                <c:pt idx="839">
                  <c:v>0.99701157564397702</c:v>
                </c:pt>
                <c:pt idx="840">
                  <c:v>0.99731224327818202</c:v>
                </c:pt>
                <c:pt idx="841">
                  <c:v>0.99758474310244549</c:v>
                </c:pt>
                <c:pt idx="842">
                  <c:v>0.99728126138601758</c:v>
                </c:pt>
                <c:pt idx="843">
                  <c:v>0.9975563713873592</c:v>
                </c:pt>
                <c:pt idx="844">
                  <c:v>0.9972500633446284</c:v>
                </c:pt>
                <c:pt idx="845">
                  <c:v>0.99752779547980885</c:v>
                </c:pt>
                <c:pt idx="846">
                  <c:v>0.99721864891288547</c:v>
                </c:pt>
                <c:pt idx="847">
                  <c:v>0.99749901509857852</c:v>
                </c:pt>
                <c:pt idx="848">
                  <c:v>0.99718701785603814</c:v>
                </c:pt>
                <c:pt idx="849">
                  <c:v>0.9974700299685304</c:v>
                </c:pt>
                <c:pt idx="850">
                  <c:v>0.99715516994568087</c:v>
                </c:pt>
                <c:pt idx="851">
                  <c:v>0.99744083982057874</c:v>
                </c:pt>
                <c:pt idx="852">
                  <c:v>0.99712310495972289</c:v>
                </c:pt>
                <c:pt idx="853">
                  <c:v>0.99741144439166374</c:v>
                </c:pt>
                <c:pt idx="854">
                  <c:v>0.9970908226823556</c:v>
                </c:pt>
                <c:pt idx="855">
                  <c:v>0.99738184342472558</c:v>
                </c:pt>
                <c:pt idx="856">
                  <c:v>0.99705832290401974</c:v>
                </c:pt>
                <c:pt idx="857">
                  <c:v>0.99735203666867722</c:v>
                </c:pt>
                <c:pt idx="858">
                  <c:v>0.99702560542137442</c:v>
                </c:pt>
                <c:pt idx="859">
                  <c:v>0.99732202387837754</c:v>
                </c:pt>
                <c:pt idx="860">
                  <c:v>0.99759093959194756</c:v>
                </c:pt>
                <c:pt idx="861">
                  <c:v>0.99729180481460533</c:v>
                </c:pt>
                <c:pt idx="862">
                  <c:v>0.99756324192737877</c:v>
                </c:pt>
                <c:pt idx="863">
                  <c:v>0.99726137924402991</c:v>
                </c:pt>
                <c:pt idx="864">
                  <c:v>0.99753534907162789</c:v>
                </c:pt>
                <c:pt idx="865">
                  <c:v>0.99723074693918534</c:v>
                </c:pt>
                <c:pt idx="866">
                  <c:v>0.99750726076023455</c:v>
                </c:pt>
                <c:pt idx="867">
                  <c:v>0.9971999076784418</c:v>
                </c:pt>
                <c:pt idx="868">
                  <c:v>0.99747897673430275</c:v>
                </c:pt>
                <c:pt idx="869">
                  <c:v>0.99716886124597726</c:v>
                </c:pt>
                <c:pt idx="870">
                  <c:v>0.99745049674047692</c:v>
                </c:pt>
                <c:pt idx="871">
                  <c:v>0.99713760743174973</c:v>
                </c:pt>
                <c:pt idx="872">
                  <c:v>0.99742182053091943</c:v>
                </c:pt>
                <c:pt idx="873">
                  <c:v>0.99710614603146852</c:v>
                </c:pt>
                <c:pt idx="874">
                  <c:v>0.99739294786328669</c:v>
                </c:pt>
                <c:pt idx="875">
                  <c:v>0.99707447684656547</c:v>
                </c:pt>
                <c:pt idx="876">
                  <c:v>0.99736387850070574</c:v>
                </c:pt>
                <c:pt idx="877">
                  <c:v>0.99704259968416631</c:v>
                </c:pt>
                <c:pt idx="878">
                  <c:v>0.99733461221174968</c:v>
                </c:pt>
                <c:pt idx="879">
                  <c:v>0.9975997831837673</c:v>
                </c:pt>
                <c:pt idx="880">
                  <c:v>0.99730514877041443</c:v>
                </c:pt>
                <c:pt idx="881">
                  <c:v>0.99757275522851008</c:v>
                </c:pt>
                <c:pt idx="882">
                  <c:v>0.99727548795609344</c:v>
                </c:pt>
                <c:pt idx="883">
                  <c:v>0.99754554061906342</c:v>
                </c:pt>
                <c:pt idx="884">
                  <c:v>0.99724562955355367</c:v>
                </c:pt>
                <c:pt idx="885">
                  <c:v>0.99751813910605003</c:v>
                </c:pt>
                <c:pt idx="886">
                  <c:v>0.99721557335291078</c:v>
                </c:pt>
                <c:pt idx="887">
                  <c:v>0.99749055044519264</c:v>
                </c:pt>
                <c:pt idx="888">
                  <c:v>0.99718531914960351</c:v>
                </c:pt>
                <c:pt idx="889">
                  <c:v>0.99746277439729403</c:v>
                </c:pt>
                <c:pt idx="890">
                  <c:v>0.99715486674436926</c:v>
                </c:pt>
                <c:pt idx="891">
                  <c:v>0.99743481072821605</c:v>
                </c:pt>
                <c:pt idx="892">
                  <c:v>0.9971242159432181</c:v>
                </c:pt>
                <c:pt idx="893">
                  <c:v>0.99740665920885863</c:v>
                </c:pt>
                <c:pt idx="894">
                  <c:v>0.99709336655740777</c:v>
                </c:pt>
                <c:pt idx="895">
                  <c:v>0.9973783196151389</c:v>
                </c:pt>
                <c:pt idx="896">
                  <c:v>0.99706231840341775</c:v>
                </c:pt>
                <c:pt idx="897">
                  <c:v>0.99734979172796967</c:v>
                </c:pt>
                <c:pt idx="898">
                  <c:v>0.9970310713029229</c:v>
                </c:pt>
                <c:pt idx="899">
                  <c:v>0.99732107533323777</c:v>
                </c:pt>
                <c:pt idx="900">
                  <c:v>0.99758471536079663</c:v>
                </c:pt>
                <c:pt idx="901">
                  <c:v>0.99729217022178251</c:v>
                </c:pt>
                <c:pt idx="902">
                  <c:v>0.99755817280380521</c:v>
                </c:pt>
                <c:pt idx="903">
                  <c:v>0.99726307618937371</c:v>
                </c:pt>
                <c:pt idx="904">
                  <c:v>0.9975314514568292</c:v>
                </c:pt>
                <c:pt idx="905">
                  <c:v>0.99723379303668969</c:v>
                </c:pt>
                <c:pt idx="906">
                  <c:v>0.99750455108880076</c:v>
                </c:pt>
                <c:pt idx="907">
                  <c:v>0.99720432056929487</c:v>
                </c:pt>
                <c:pt idx="908">
                  <c:v>0.99747747147331589</c:v>
                </c:pt>
                <c:pt idx="909">
                  <c:v>0.99717465859761711</c:v>
                </c:pt>
                <c:pt idx="910">
                  <c:v>0.99745021238861509</c:v>
                </c:pt>
                <c:pt idx="911">
                  <c:v>0.99714480693692575</c:v>
                </c:pt>
                <c:pt idx="912">
                  <c:v>0.99742277361756493</c:v>
                </c:pt>
                <c:pt idx="913">
                  <c:v>0.99711476540730803</c:v>
                </c:pt>
                <c:pt idx="914">
                  <c:v>0.99739515494763931</c:v>
                </c:pt>
                <c:pt idx="915">
                  <c:v>0.9970845338336467</c:v>
                </c:pt>
                <c:pt idx="916">
                  <c:v>0.99736735617090067</c:v>
                </c:pt>
                <c:pt idx="917">
                  <c:v>0.99705411204559691</c:v>
                </c:pt>
                <c:pt idx="918">
                  <c:v>0.99733937708398024</c:v>
                </c:pt>
                <c:pt idx="919">
                  <c:v>0.99702349987756289</c:v>
                </c:pt>
                <c:pt idx="920">
                  <c:v>0.9973112174880594</c:v>
                </c:pt>
                <c:pt idx="921">
                  <c:v>0.99757305720902378</c:v>
                </c:pt>
                <c:pt idx="922">
                  <c:v>0.99728287718884912</c:v>
                </c:pt>
                <c:pt idx="923">
                  <c:v>0.99754700823037878</c:v>
                </c:pt>
                <c:pt idx="924">
                  <c:v>0.9972543559965712</c:v>
                </c:pt>
                <c:pt idx="925">
                  <c:v>0.99752078794353483</c:v>
                </c:pt>
                <c:pt idx="926">
                  <c:v>0.99722565372593819</c:v>
                </c:pt>
                <c:pt idx="927">
                  <c:v>0.99749439613369206</c:v>
                </c:pt>
                <c:pt idx="928">
                  <c:v>0.99719677019613284</c:v>
                </c:pt>
                <c:pt idx="929">
                  <c:v>0.99746783259032057</c:v>
                </c:pt>
                <c:pt idx="930">
                  <c:v>0.99716770523078868</c:v>
                </c:pt>
                <c:pt idx="931">
                  <c:v>0.9974410971071439</c:v>
                </c:pt>
                <c:pt idx="932">
                  <c:v>0.99713845865796935</c:v>
                </c:pt>
                <c:pt idx="933">
                  <c:v>0.99741418948212168</c:v>
                </c:pt>
                <c:pt idx="934">
                  <c:v>0.99710903031014797</c:v>
                </c:pt>
                <c:pt idx="935">
                  <c:v>0.99738710951743315</c:v>
                </c:pt>
                <c:pt idx="936">
                  <c:v>0.99707942002418704</c:v>
                </c:pt>
                <c:pt idx="937">
                  <c:v>0.99735985701945995</c:v>
                </c:pt>
                <c:pt idx="938">
                  <c:v>0.99704962764131733</c:v>
                </c:pt>
                <c:pt idx="939">
                  <c:v>0.99733243179876863</c:v>
                </c:pt>
                <c:pt idx="940">
                  <c:v>0.9975900143330696</c:v>
                </c:pt>
                <c:pt idx="941">
                  <c:v>0.99730483367009359</c:v>
                </c:pt>
                <c:pt idx="942">
                  <c:v>0.99756462893314568</c:v>
                </c:pt>
                <c:pt idx="943">
                  <c:v>0.99727706245231906</c:v>
                </c:pt>
                <c:pt idx="944">
                  <c:v>0.9975390795482707</c:v>
                </c:pt>
                <c:pt idx="945">
                  <c:v>0.99724911796846172</c:v>
                </c:pt>
                <c:pt idx="946">
                  <c:v>0.99751336597421214</c:v>
                </c:pt>
                <c:pt idx="947">
                  <c:v>0.99722100004565306</c:v>
                </c:pt>
                <c:pt idx="948">
                  <c:v>0.99748748801066744</c:v>
                </c:pt>
                <c:pt idx="949">
                  <c:v>0.99719270851512087</c:v>
                </c:pt>
                <c:pt idx="950">
                  <c:v>0.99746144546124871</c:v>
                </c:pt>
                <c:pt idx="951">
                  <c:v>0.99716424321217101</c:v>
                </c:pt>
                <c:pt idx="952">
                  <c:v>0.99743523813346902</c:v>
                </c:pt>
                <c:pt idx="953">
                  <c:v>0.99713560397617018</c:v>
                </c:pt>
                <c:pt idx="954">
                  <c:v>0.99740886583872546</c:v>
                </c:pt>
                <c:pt idx="955">
                  <c:v>0.99710679065052654</c:v>
                </c:pt>
                <c:pt idx="956">
                  <c:v>0.99738232839228558</c:v>
                </c:pt>
                <c:pt idx="957">
                  <c:v>0.99707780308267191</c:v>
                </c:pt>
                <c:pt idx="958">
                  <c:v>0.99735562561327085</c:v>
                </c:pt>
                <c:pt idx="959">
                  <c:v>0.99704864112404246</c:v>
                </c:pt>
                <c:pt idx="960">
                  <c:v>0.99732875732464199</c:v>
                </c:pt>
                <c:pt idx="961">
                  <c:v>0.99758414207630386</c:v>
                </c:pt>
                <c:pt idx="962">
                  <c:v>0.99730172335318223</c:v>
                </c:pt>
                <c:pt idx="963">
                  <c:v>0.99755925359884878</c:v>
                </c:pt>
                <c:pt idx="964">
                  <c:v>0.99727452352948265</c:v>
                </c:pt>
                <c:pt idx="965">
                  <c:v>0.99753420789830272</c:v>
                </c:pt>
                <c:pt idx="966">
                  <c:v>0.99724715768792538</c:v>
                </c:pt>
                <c:pt idx="967">
                  <c:v>0.99750900478371318</c:v>
                </c:pt>
                <c:pt idx="968">
                  <c:v>0.99721962566666811</c:v>
                </c:pt>
                <c:pt idx="969">
                  <c:v>0.99748364406773593</c:v>
                </c:pt>
                <c:pt idx="970">
                  <c:v>0.99719192730762751</c:v>
                </c:pt>
                <c:pt idx="971">
                  <c:v>0.9974581255666215</c:v>
                </c:pt>
                <c:pt idx="972">
                  <c:v>0.99716406245646327</c:v>
                </c:pt>
                <c:pt idx="973">
                  <c:v>0.99743244910020135</c:v>
                </c:pt>
                <c:pt idx="974">
                  <c:v>0.99713603096256165</c:v>
                </c:pt>
                <c:pt idx="975">
                  <c:v>0.99740661449187495</c:v>
                </c:pt>
                <c:pt idx="976">
                  <c:v>0.99710783267901915</c:v>
                </c:pt>
                <c:pt idx="977">
                  <c:v>0.99738062156859542</c:v>
                </c:pt>
                <c:pt idx="978">
                  <c:v>0.9970794674626251</c:v>
                </c:pt>
                <c:pt idx="979">
                  <c:v>0.99735447016085577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01-4086-9FC7-FD44BA78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28"/>
        <c:axId val="358929968"/>
      </c:scatterChart>
      <c:valAx>
        <c:axId val="358926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Versuche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9968"/>
        <c:crosses val="autoZero"/>
        <c:crossBetween val="midCat"/>
      </c:valAx>
      <c:valAx>
        <c:axId val="35892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2. Wkt. von mu-Umgebungen in Abh. von p (n=500)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(3)'!$N$4</c:f>
              <c:strCache>
                <c:ptCount val="1"/>
                <c:pt idx="0">
                  <c:v>absolute Abweichung von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(3)'!$C$2:$C$100</c:f>
              <c:numCache>
                <c:formatCode>General</c:formatCode>
                <c:ptCount val="99"/>
                <c:pt idx="0">
                  <c:v>0.98675643290022053</c:v>
                </c:pt>
                <c:pt idx="1">
                  <c:v>0.92488031550502925</c:v>
                </c:pt>
                <c:pt idx="2">
                  <c:v>0.85327465558486715</c:v>
                </c:pt>
                <c:pt idx="3">
                  <c:v>0.79219614218460965</c:v>
                </c:pt>
                <c:pt idx="4">
                  <c:v>0.74191317819555247</c:v>
                </c:pt>
                <c:pt idx="5">
                  <c:v>0.70028307465116102</c:v>
                </c:pt>
                <c:pt idx="6">
                  <c:v>0.66535756304486449</c:v>
                </c:pt>
                <c:pt idx="7">
                  <c:v>0.63565356470537882</c:v>
                </c:pt>
                <c:pt idx="8">
                  <c:v>0.61007502974362282</c:v>
                </c:pt>
                <c:pt idx="9">
                  <c:v>0.58780866350630412</c:v>
                </c:pt>
                <c:pt idx="10">
                  <c:v>0.56824274872752067</c:v>
                </c:pt>
                <c:pt idx="11">
                  <c:v>0.55090981260279692</c:v>
                </c:pt>
                <c:pt idx="12">
                  <c:v>0.53544693077998673</c:v>
                </c:pt>
                <c:pt idx="13">
                  <c:v>0.52156814051537859</c:v>
                </c:pt>
                <c:pt idx="14">
                  <c:v>0.50904503709806248</c:v>
                </c:pt>
                <c:pt idx="15">
                  <c:v>0.49769292196591181</c:v>
                </c:pt>
                <c:pt idx="16">
                  <c:v>0.48736076036813769</c:v>
                </c:pt>
                <c:pt idx="17">
                  <c:v>0.47792379047410738</c:v>
                </c:pt>
                <c:pt idx="18">
                  <c:v>0.46927800566865147</c:v>
                </c:pt>
                <c:pt idx="19">
                  <c:v>0.46133597990044373</c:v>
                </c:pt>
                <c:pt idx="20">
                  <c:v>0.45402366973360475</c:v>
                </c:pt>
                <c:pt idx="21">
                  <c:v>0.44727793627312529</c:v>
                </c:pt>
                <c:pt idx="22">
                  <c:v>0.44104460439197746</c:v>
                </c:pt>
                <c:pt idx="23">
                  <c:v>0.43527692774205512</c:v>
                </c:pt>
                <c:pt idx="24">
                  <c:v>0.42993436361347004</c:v>
                </c:pt>
                <c:pt idx="25">
                  <c:v>0.42498158683178033</c:v>
                </c:pt>
                <c:pt idx="26">
                  <c:v>0.42038768984598329</c:v>
                </c:pt>
                <c:pt idx="27">
                  <c:v>0.41612552915505546</c:v>
                </c:pt>
                <c:pt idx="28">
                  <c:v>0.41217118772677697</c:v>
                </c:pt>
                <c:pt idx="29">
                  <c:v>0.40850353008987994</c:v>
                </c:pt>
                <c:pt idx="30">
                  <c:v>0.40510383202704126</c:v>
                </c:pt>
                <c:pt idx="31">
                  <c:v>0.40195547075017857</c:v>
                </c:pt>
                <c:pt idx="32">
                  <c:v>0.39904366444575651</c:v>
                </c:pt>
                <c:pt idx="33">
                  <c:v>0.3963552523828574</c:v>
                </c:pt>
                <c:pt idx="34">
                  <c:v>0.39387850855811601</c:v>
                </c:pt>
                <c:pt idx="35">
                  <c:v>0.3916029832391188</c:v>
                </c:pt>
                <c:pt idx="36">
                  <c:v>0.38951936785605307</c:v>
                </c:pt>
                <c:pt idx="37">
                  <c:v>0.38761937955137976</c:v>
                </c:pt>
                <c:pt idx="38">
                  <c:v>0.38589566238111489</c:v>
                </c:pt>
                <c:pt idx="39">
                  <c:v>0.38434170270919732</c:v>
                </c:pt>
                <c:pt idx="40">
                  <c:v>0.38295175677803966</c:v>
                </c:pt>
                <c:pt idx="41">
                  <c:v>0.38172078879703719</c:v>
                </c:pt>
                <c:pt idx="42">
                  <c:v>0.38064441818406658</c:v>
                </c:pt>
                <c:pt idx="43">
                  <c:v>0.37971887483678507</c:v>
                </c:pt>
                <c:pt idx="44">
                  <c:v>0.37894096151149798</c:v>
                </c:pt>
                <c:pt idx="45">
                  <c:v>0.37830802255605672</c:v>
                </c:pt>
                <c:pt idx="46">
                  <c:v>0.37781791838640683</c:v>
                </c:pt>
                <c:pt idx="47">
                  <c:v>0.37746900521959953</c:v>
                </c:pt>
                <c:pt idx="48">
                  <c:v>0.3772601196836361</c:v>
                </c:pt>
                <c:pt idx="49">
                  <c:v>0.37719056802023676</c:v>
                </c:pt>
                <c:pt idx="50">
                  <c:v>0.3772601196836361</c:v>
                </c:pt>
                <c:pt idx="51">
                  <c:v>0.37746900521959958</c:v>
                </c:pt>
                <c:pt idx="52">
                  <c:v>0.37781791838640677</c:v>
                </c:pt>
                <c:pt idx="53">
                  <c:v>0.37830802255605744</c:v>
                </c:pt>
                <c:pt idx="54">
                  <c:v>0.37894096151149848</c:v>
                </c:pt>
                <c:pt idx="55">
                  <c:v>0.37971887483678557</c:v>
                </c:pt>
                <c:pt idx="56">
                  <c:v>0.38064441818406752</c:v>
                </c:pt>
                <c:pt idx="57">
                  <c:v>0.38172078879703891</c:v>
                </c:pt>
                <c:pt idx="58">
                  <c:v>0.38295175677804044</c:v>
                </c:pt>
                <c:pt idx="59">
                  <c:v>0.38434170270919732</c:v>
                </c:pt>
                <c:pt idx="60">
                  <c:v>0.38589566238111495</c:v>
                </c:pt>
                <c:pt idx="61">
                  <c:v>0.38761937955137982</c:v>
                </c:pt>
                <c:pt idx="62">
                  <c:v>0.38951936785605312</c:v>
                </c:pt>
                <c:pt idx="63">
                  <c:v>0.39160298323911874</c:v>
                </c:pt>
                <c:pt idx="64">
                  <c:v>0.39387850855811607</c:v>
                </c:pt>
                <c:pt idx="65">
                  <c:v>0.39635525238285685</c:v>
                </c:pt>
                <c:pt idx="66">
                  <c:v>0.39904366444575612</c:v>
                </c:pt>
                <c:pt idx="67">
                  <c:v>0.40195547075017712</c:v>
                </c:pt>
                <c:pt idx="68">
                  <c:v>0.40510383202704053</c:v>
                </c:pt>
                <c:pt idx="69">
                  <c:v>0.40850353008987872</c:v>
                </c:pt>
                <c:pt idx="70">
                  <c:v>0.41217118772677641</c:v>
                </c:pt>
                <c:pt idx="71">
                  <c:v>0.41612552915505552</c:v>
                </c:pt>
                <c:pt idx="72">
                  <c:v>0.42038768984598329</c:v>
                </c:pt>
                <c:pt idx="73">
                  <c:v>0.42498158683178039</c:v>
                </c:pt>
                <c:pt idx="74">
                  <c:v>0.42993436361347009</c:v>
                </c:pt>
                <c:pt idx="75">
                  <c:v>0.43527692774205518</c:v>
                </c:pt>
                <c:pt idx="76">
                  <c:v>0.44104460439197807</c:v>
                </c:pt>
                <c:pt idx="77">
                  <c:v>0.44727793627312601</c:v>
                </c:pt>
                <c:pt idx="78">
                  <c:v>0.45402366973360553</c:v>
                </c:pt>
                <c:pt idx="79">
                  <c:v>0.46133597990044461</c:v>
                </c:pt>
                <c:pt idx="80">
                  <c:v>0.46927800566865224</c:v>
                </c:pt>
                <c:pt idx="81">
                  <c:v>0.47792379047410816</c:v>
                </c:pt>
                <c:pt idx="82">
                  <c:v>0.48736076036813697</c:v>
                </c:pt>
                <c:pt idx="83">
                  <c:v>0.49769292196591086</c:v>
                </c:pt>
                <c:pt idx="84">
                  <c:v>0.50904503709806237</c:v>
                </c:pt>
                <c:pt idx="85">
                  <c:v>0.52156814051537859</c:v>
                </c:pt>
                <c:pt idx="86">
                  <c:v>0.53544693077998673</c:v>
                </c:pt>
                <c:pt idx="87">
                  <c:v>0.55090981260279681</c:v>
                </c:pt>
                <c:pt idx="88">
                  <c:v>0.56824274872752079</c:v>
                </c:pt>
                <c:pt idx="89">
                  <c:v>0.58780866350630467</c:v>
                </c:pt>
                <c:pt idx="90">
                  <c:v>0.61007502974362326</c:v>
                </c:pt>
                <c:pt idx="91">
                  <c:v>0.6356535647053787</c:v>
                </c:pt>
                <c:pt idx="92">
                  <c:v>0.66535756304486338</c:v>
                </c:pt>
                <c:pt idx="93">
                  <c:v>0.70028307465116069</c:v>
                </c:pt>
                <c:pt idx="94">
                  <c:v>0.74191317819555225</c:v>
                </c:pt>
                <c:pt idx="95">
                  <c:v>0.79219614218460965</c:v>
                </c:pt>
                <c:pt idx="96">
                  <c:v>0.85327465558486726</c:v>
                </c:pt>
                <c:pt idx="97">
                  <c:v>0.92488031550502914</c:v>
                </c:pt>
                <c:pt idx="98">
                  <c:v>0.98675643290022053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1-421B-B682-40BBE56F59C1}"/>
            </c:ext>
          </c:extLst>
        </c:ser>
        <c:ser>
          <c:idx val="1"/>
          <c:order val="1"/>
          <c:tx>
            <c:strRef>
              <c:f>'Tabelle1 (3)'!$N$5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(3)'!$D$2:$D$100</c:f>
              <c:numCache>
                <c:formatCode>General</c:formatCode>
                <c:ptCount val="99"/>
                <c:pt idx="0">
                  <c:v>0.99993854143418415</c:v>
                </c:pt>
                <c:pt idx="1">
                  <c:v>0.99859224456705253</c:v>
                </c:pt>
                <c:pt idx="2">
                  <c:v>0.99378861335389468</c:v>
                </c:pt>
                <c:pt idx="3">
                  <c:v>0.98378693548624307</c:v>
                </c:pt>
                <c:pt idx="4">
                  <c:v>0.96954465318268002</c:v>
                </c:pt>
                <c:pt idx="5">
                  <c:v>0.95288046826413653</c:v>
                </c:pt>
                <c:pt idx="6">
                  <c:v>0.9351962203461045</c:v>
                </c:pt>
                <c:pt idx="7">
                  <c:v>0.91737671275893318</c:v>
                </c:pt>
                <c:pt idx="8">
                  <c:v>0.89993698728294858</c:v>
                </c:pt>
                <c:pt idx="9">
                  <c:v>0.88315902352316489</c:v>
                </c:pt>
                <c:pt idx="10">
                  <c:v>0.86718402484701618</c:v>
                </c:pt>
                <c:pt idx="11">
                  <c:v>0.85206977233470926</c:v>
                </c:pt>
                <c:pt idx="12">
                  <c:v>0.83782539016787305</c:v>
                </c:pt>
                <c:pt idx="13">
                  <c:v>0.82443229267131524</c:v>
                </c:pt>
                <c:pt idx="14">
                  <c:v>0.81185680138449079</c:v>
                </c:pt>
                <c:pt idx="15">
                  <c:v>0.80005774009737052</c:v>
                </c:pt>
                <c:pt idx="16">
                  <c:v>0.78899098573505488</c:v>
                </c:pt>
                <c:pt idx="17">
                  <c:v>0.77861216198257333</c:v>
                </c:pt>
                <c:pt idx="18">
                  <c:v>0.76887819371278254</c:v>
                </c:pt>
                <c:pt idx="19">
                  <c:v>0.75974816078515706</c:v>
                </c:pt>
                <c:pt idx="20">
                  <c:v>0.75118372155027346</c:v>
                </c:pt>
                <c:pt idx="21">
                  <c:v>0.74314927402112585</c:v>
                </c:pt>
                <c:pt idx="22">
                  <c:v>0.73561195969265614</c:v>
                </c:pt>
                <c:pt idx="23">
                  <c:v>0.7285415758499274</c:v>
                </c:pt>
                <c:pt idx="24">
                  <c:v>0.72191043766051888</c:v>
                </c:pt>
                <c:pt idx="25">
                  <c:v>0.71569321583974466</c:v>
                </c:pt>
                <c:pt idx="26">
                  <c:v>0.70986676582530928</c:v>
                </c:pt>
                <c:pt idx="27">
                  <c:v>0.70440995811741036</c:v>
                </c:pt>
                <c:pt idx="28">
                  <c:v>0.69930351543370817</c:v>
                </c:pt>
                <c:pt idx="29">
                  <c:v>0.69452985977965287</c:v>
                </c:pt>
                <c:pt idx="30">
                  <c:v>0.69007297092495068</c:v>
                </c:pt>
                <c:pt idx="31">
                  <c:v>0.68591825677446272</c:v>
                </c:pt>
                <c:pt idx="32">
                  <c:v>0.68205243551240979</c:v>
                </c:pt>
                <c:pt idx="33">
                  <c:v>0.67846342904340662</c:v>
                </c:pt>
                <c:pt idx="34">
                  <c:v>0.67514026706200914</c:v>
                </c:pt>
                <c:pt idx="35">
                  <c:v>0.67207300099489242</c:v>
                </c:pt>
                <c:pt idx="36">
                  <c:v>0.66925262703757293</c:v>
                </c:pt>
                <c:pt idx="37">
                  <c:v>0.66667101752559144</c:v>
                </c:pt>
                <c:pt idx="38">
                  <c:v>0.66432085992145873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0.65859710867936327</c:v>
                </c:pt>
                <c:pt idx="42">
                  <c:v>0.65711417327104837</c:v>
                </c:pt>
                <c:pt idx="43">
                  <c:v>0.6558366730234122</c:v>
                </c:pt>
                <c:pt idx="44">
                  <c:v>0.65476125531077567</c:v>
                </c:pt>
                <c:pt idx="45">
                  <c:v>0.65388512060549242</c:v>
                </c:pt>
                <c:pt idx="46">
                  <c:v>0.65320600350753322</c:v>
                </c:pt>
                <c:pt idx="47">
                  <c:v>0.65272215751173579</c:v>
                </c:pt>
                <c:pt idx="48">
                  <c:v>0.65243234333749434</c:v>
                </c:pt>
                <c:pt idx="49">
                  <c:v>0.65233582068698648</c:v>
                </c:pt>
                <c:pt idx="50">
                  <c:v>0.65243234333749445</c:v>
                </c:pt>
                <c:pt idx="51">
                  <c:v>0.65272215751173579</c:v>
                </c:pt>
                <c:pt idx="52">
                  <c:v>0.65320600350753322</c:v>
                </c:pt>
                <c:pt idx="53">
                  <c:v>0.65388512060549286</c:v>
                </c:pt>
                <c:pt idx="54">
                  <c:v>0.65476125531077578</c:v>
                </c:pt>
                <c:pt idx="55">
                  <c:v>0.65583667302341297</c:v>
                </c:pt>
                <c:pt idx="56">
                  <c:v>0.65711417327104915</c:v>
                </c:pt>
                <c:pt idx="57">
                  <c:v>0.65859710867936361</c:v>
                </c:pt>
                <c:pt idx="58">
                  <c:v>0.6602894078988697</c:v>
                </c:pt>
                <c:pt idx="59">
                  <c:v>0.6621956027529875</c:v>
                </c:pt>
                <c:pt idx="60">
                  <c:v>0.66432085992145873</c:v>
                </c:pt>
                <c:pt idx="61">
                  <c:v>0.66667101752559144</c:v>
                </c:pt>
                <c:pt idx="62">
                  <c:v>0.66925262703757293</c:v>
                </c:pt>
                <c:pt idx="63">
                  <c:v>0.67207300099489231</c:v>
                </c:pt>
                <c:pt idx="64">
                  <c:v>0.67514026706200914</c:v>
                </c:pt>
                <c:pt idx="65">
                  <c:v>0.67846342904340617</c:v>
                </c:pt>
                <c:pt idx="66">
                  <c:v>0.68205243551240979</c:v>
                </c:pt>
                <c:pt idx="67">
                  <c:v>0.68591825677446217</c:v>
                </c:pt>
                <c:pt idx="68">
                  <c:v>0.69007297092495012</c:v>
                </c:pt>
                <c:pt idx="69">
                  <c:v>0.69452985977965231</c:v>
                </c:pt>
                <c:pt idx="70">
                  <c:v>0.6993035154337075</c:v>
                </c:pt>
                <c:pt idx="71">
                  <c:v>0.70440995811741036</c:v>
                </c:pt>
                <c:pt idx="72">
                  <c:v>0.70986676582530928</c:v>
                </c:pt>
                <c:pt idx="73">
                  <c:v>0.71569321583974466</c:v>
                </c:pt>
                <c:pt idx="74">
                  <c:v>0.72191043766051888</c:v>
                </c:pt>
                <c:pt idx="75">
                  <c:v>0.72854157584992751</c:v>
                </c:pt>
                <c:pt idx="76">
                  <c:v>0.73561195969265647</c:v>
                </c:pt>
                <c:pt idx="77">
                  <c:v>0.74314927402112607</c:v>
                </c:pt>
                <c:pt idx="78">
                  <c:v>0.75118372155027369</c:v>
                </c:pt>
                <c:pt idx="79">
                  <c:v>0.7597481607851575</c:v>
                </c:pt>
                <c:pt idx="80">
                  <c:v>0.7688781937127831</c:v>
                </c:pt>
                <c:pt idx="81">
                  <c:v>0.77861216198257366</c:v>
                </c:pt>
                <c:pt idx="82">
                  <c:v>0.78899098573505466</c:v>
                </c:pt>
                <c:pt idx="83">
                  <c:v>0.80005774009737018</c:v>
                </c:pt>
                <c:pt idx="84">
                  <c:v>0.81185680138449057</c:v>
                </c:pt>
                <c:pt idx="85">
                  <c:v>0.82443229267131513</c:v>
                </c:pt>
                <c:pt idx="86">
                  <c:v>0.83782539016787305</c:v>
                </c:pt>
                <c:pt idx="87">
                  <c:v>0.85206977233470926</c:v>
                </c:pt>
                <c:pt idx="88">
                  <c:v>0.86718402484701618</c:v>
                </c:pt>
                <c:pt idx="89">
                  <c:v>0.88315902352316511</c:v>
                </c:pt>
                <c:pt idx="90">
                  <c:v>0.89993698728294802</c:v>
                </c:pt>
                <c:pt idx="91">
                  <c:v>0.91737671275893318</c:v>
                </c:pt>
                <c:pt idx="92">
                  <c:v>0.93519622034610439</c:v>
                </c:pt>
                <c:pt idx="93">
                  <c:v>0.95288046826413642</c:v>
                </c:pt>
                <c:pt idx="94">
                  <c:v>0.96954465318267991</c:v>
                </c:pt>
                <c:pt idx="95">
                  <c:v>0.98378693548624307</c:v>
                </c:pt>
                <c:pt idx="96">
                  <c:v>0.99378861335389479</c:v>
                </c:pt>
                <c:pt idx="97">
                  <c:v>0.99859224456705253</c:v>
                </c:pt>
                <c:pt idx="98">
                  <c:v>0.99993854143418404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1-421B-B682-40BBE56F59C1}"/>
            </c:ext>
          </c:extLst>
        </c:ser>
        <c:ser>
          <c:idx val="2"/>
          <c:order val="2"/>
          <c:tx>
            <c:strRef>
              <c:f>'Tabelle1 (3)'!$N$6</c:f>
              <c:strCache>
                <c:ptCount val="1"/>
                <c:pt idx="0">
                  <c:v>absolute Abweichung von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(3)'!$E$2:$E$100</c:f>
              <c:numCache>
                <c:formatCode>General</c:formatCode>
                <c:ptCount val="99"/>
                <c:pt idx="0">
                  <c:v>0.99999999998025291</c:v>
                </c:pt>
                <c:pt idx="1">
                  <c:v>0.99999994876315768</c:v>
                </c:pt>
                <c:pt idx="2">
                  <c:v>0.99999809983656118</c:v>
                </c:pt>
                <c:pt idx="3">
                  <c:v>0.99998396847131099</c:v>
                </c:pt>
                <c:pt idx="4">
                  <c:v>0.99993336498797669</c:v>
                </c:pt>
                <c:pt idx="5">
                  <c:v>0.99981097068619629</c:v>
                </c:pt>
                <c:pt idx="6">
                  <c:v>0.99957073727908352</c:v>
                </c:pt>
                <c:pt idx="7">
                  <c:v>0.99916135034169629</c:v>
                </c:pt>
                <c:pt idx="8">
                  <c:v>0.99853855775068068</c:v>
                </c:pt>
                <c:pt idx="9">
                  <c:v>0.99767409576873933</c:v>
                </c:pt>
                <c:pt idx="10">
                  <c:v>0.99655772923350716</c:v>
                </c:pt>
                <c:pt idx="11">
                  <c:v>0.99519473332684927</c:v>
                </c:pt>
                <c:pt idx="12">
                  <c:v>0.99360170227892008</c:v>
                </c:pt>
                <c:pt idx="13">
                  <c:v>0.99180241533166968</c:v>
                </c:pt>
                <c:pt idx="14">
                  <c:v>0.98982446760092224</c:v>
                </c:pt>
                <c:pt idx="15">
                  <c:v>0.98769680363506873</c:v>
                </c:pt>
                <c:pt idx="16">
                  <c:v>0.98544804818395382</c:v>
                </c:pt>
                <c:pt idx="17">
                  <c:v>0.98310545830769414</c:v>
                </c:pt>
                <c:pt idx="18">
                  <c:v>0.98069432604107876</c:v>
                </c:pt>
                <c:pt idx="19">
                  <c:v>0.97823769158132678</c:v>
                </c:pt>
                <c:pt idx="20">
                  <c:v>0.97575626134859572</c:v>
                </c:pt>
                <c:pt idx="21">
                  <c:v>0.973268455094629</c:v>
                </c:pt>
                <c:pt idx="22">
                  <c:v>0.97079052950773526</c:v>
                </c:pt>
                <c:pt idx="23">
                  <c:v>0.96833674291332472</c:v>
                </c:pt>
                <c:pt idx="24">
                  <c:v>0.96591953786776386</c:v>
                </c:pt>
                <c:pt idx="25">
                  <c:v>0.96354972690677876</c:v>
                </c:pt>
                <c:pt idx="26">
                  <c:v>0.9612366724676169</c:v>
                </c:pt>
                <c:pt idx="27">
                  <c:v>0.95898845585222503</c:v>
                </c:pt>
                <c:pt idx="28">
                  <c:v>0.95681203262244097</c:v>
                </c:pt>
                <c:pt idx="29">
                  <c:v>0.95471337343638707</c:v>
                </c:pt>
                <c:pt idx="30">
                  <c:v>0.95269759034160695</c:v>
                </c:pt>
                <c:pt idx="31">
                  <c:v>0.95076904913847282</c:v>
                </c:pt>
                <c:pt idx="32">
                  <c:v>0.94893146875634782</c:v>
                </c:pt>
                <c:pt idx="33">
                  <c:v>0.94718800873976672</c:v>
                </c:pt>
                <c:pt idx="34">
                  <c:v>0.94554134598632877</c:v>
                </c:pt>
                <c:pt idx="35">
                  <c:v>0.94399374185483964</c:v>
                </c:pt>
                <c:pt idx="36">
                  <c:v>0.9425471006997439</c:v>
                </c:pt>
                <c:pt idx="37">
                  <c:v>0.9412030208044837</c:v>
                </c:pt>
                <c:pt idx="38">
                  <c:v>0.93996283859395879</c:v>
                </c:pt>
                <c:pt idx="39">
                  <c:v>0.93882766691208186</c:v>
                </c:pt>
                <c:pt idx="40">
                  <c:v>0.9377984280589684</c:v>
                </c:pt>
                <c:pt idx="41">
                  <c:v>0.93687588219602846</c:v>
                </c:pt>
                <c:pt idx="42">
                  <c:v>0.93606065164728114</c:v>
                </c:pt>
                <c:pt idx="43">
                  <c:v>0.93535324155204447</c:v>
                </c:pt>
                <c:pt idx="44">
                  <c:v>0.93475405725753191</c:v>
                </c:pt>
                <c:pt idx="45">
                  <c:v>0.93426341877946006</c:v>
                </c:pt>
                <c:pt idx="46">
                  <c:v>0.93388157260382409</c:v>
                </c:pt>
                <c:pt idx="47">
                  <c:v>0.93360870105292482</c:v>
                </c:pt>
                <c:pt idx="48">
                  <c:v>0.93344492939266377</c:v>
                </c:pt>
                <c:pt idx="49">
                  <c:v>0.93339033081542722</c:v>
                </c:pt>
                <c:pt idx="50">
                  <c:v>0.93344492939266377</c:v>
                </c:pt>
                <c:pt idx="51">
                  <c:v>0.93360870105292471</c:v>
                </c:pt>
                <c:pt idx="52">
                  <c:v>0.93388157260382421</c:v>
                </c:pt>
                <c:pt idx="53">
                  <c:v>0.93426341877946018</c:v>
                </c:pt>
                <c:pt idx="54">
                  <c:v>0.93475405725753191</c:v>
                </c:pt>
                <c:pt idx="55">
                  <c:v>0.93535324155204458</c:v>
                </c:pt>
                <c:pt idx="56">
                  <c:v>0.93606065164728125</c:v>
                </c:pt>
                <c:pt idx="57">
                  <c:v>0.93687588219602858</c:v>
                </c:pt>
                <c:pt idx="58">
                  <c:v>0.93779842805896829</c:v>
                </c:pt>
                <c:pt idx="59">
                  <c:v>0.93882766691208175</c:v>
                </c:pt>
                <c:pt idx="60">
                  <c:v>0.93996283859395868</c:v>
                </c:pt>
                <c:pt idx="61">
                  <c:v>0.9412030208044837</c:v>
                </c:pt>
                <c:pt idx="62">
                  <c:v>0.9425471006997439</c:v>
                </c:pt>
                <c:pt idx="63">
                  <c:v>0.94399374185483964</c:v>
                </c:pt>
                <c:pt idx="64">
                  <c:v>0.94554134598632877</c:v>
                </c:pt>
                <c:pt idx="65">
                  <c:v>0.94718800873976638</c:v>
                </c:pt>
                <c:pt idx="66">
                  <c:v>0.94893146875634737</c:v>
                </c:pt>
                <c:pt idx="67">
                  <c:v>0.95076904913847282</c:v>
                </c:pt>
                <c:pt idx="68">
                  <c:v>0.95269759034160684</c:v>
                </c:pt>
                <c:pt idx="69">
                  <c:v>0.95471337343638685</c:v>
                </c:pt>
                <c:pt idx="70">
                  <c:v>0.95681203262244097</c:v>
                </c:pt>
                <c:pt idx="71">
                  <c:v>0.95898845585222503</c:v>
                </c:pt>
                <c:pt idx="72">
                  <c:v>0.9612366724676169</c:v>
                </c:pt>
                <c:pt idx="73">
                  <c:v>0.96354972690677865</c:v>
                </c:pt>
                <c:pt idx="74">
                  <c:v>0.96591953786776386</c:v>
                </c:pt>
                <c:pt idx="75">
                  <c:v>0.96833674291332472</c:v>
                </c:pt>
                <c:pt idx="76">
                  <c:v>0.97079052950773537</c:v>
                </c:pt>
                <c:pt idx="77">
                  <c:v>0.97326845509462911</c:v>
                </c:pt>
                <c:pt idx="78">
                  <c:v>0.97575626134859572</c:v>
                </c:pt>
                <c:pt idx="79">
                  <c:v>0.9782376915813269</c:v>
                </c:pt>
                <c:pt idx="80">
                  <c:v>0.98069432604107876</c:v>
                </c:pt>
                <c:pt idx="81">
                  <c:v>0.98310545830769425</c:v>
                </c:pt>
                <c:pt idx="82">
                  <c:v>0.98544804818395382</c:v>
                </c:pt>
                <c:pt idx="83">
                  <c:v>0.98769680363506873</c:v>
                </c:pt>
                <c:pt idx="84">
                  <c:v>0.98982446760092224</c:v>
                </c:pt>
                <c:pt idx="85">
                  <c:v>0.99180241533166968</c:v>
                </c:pt>
                <c:pt idx="86">
                  <c:v>0.99360170227892008</c:v>
                </c:pt>
                <c:pt idx="87">
                  <c:v>0.99519473332684927</c:v>
                </c:pt>
                <c:pt idx="88">
                  <c:v>0.99655772923350716</c:v>
                </c:pt>
                <c:pt idx="89">
                  <c:v>0.99767409576873933</c:v>
                </c:pt>
                <c:pt idx="90">
                  <c:v>0.99853855775068079</c:v>
                </c:pt>
                <c:pt idx="91">
                  <c:v>0.9991613503416964</c:v>
                </c:pt>
                <c:pt idx="92">
                  <c:v>0.99957073727908352</c:v>
                </c:pt>
                <c:pt idx="93">
                  <c:v>0.99981097068619629</c:v>
                </c:pt>
                <c:pt idx="94">
                  <c:v>0.9999333649879768</c:v>
                </c:pt>
                <c:pt idx="95">
                  <c:v>0.99998396847131088</c:v>
                </c:pt>
                <c:pt idx="96">
                  <c:v>0.99999809983656118</c:v>
                </c:pt>
                <c:pt idx="97">
                  <c:v>0.99999994876315768</c:v>
                </c:pt>
                <c:pt idx="98">
                  <c:v>0.99999999998025291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1-421B-B682-40BBE56F59C1}"/>
            </c:ext>
          </c:extLst>
        </c:ser>
        <c:ser>
          <c:idx val="3"/>
          <c:order val="3"/>
          <c:tx>
            <c:strRef>
              <c:f>'Tabelle1 (3)'!$N$7</c:f>
              <c:strCache>
                <c:ptCount val="1"/>
                <c:pt idx="0">
                  <c:v>relative Abweichung von 5%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(3)'!$F$2:$F$100</c:f>
              <c:numCache>
                <c:formatCode>General</c:formatCode>
                <c:ptCount val="99"/>
                <c:pt idx="0">
                  <c:v>0.17635104507334975</c:v>
                </c:pt>
                <c:pt idx="1">
                  <c:v>0.12637979106893027</c:v>
                </c:pt>
                <c:pt idx="2">
                  <c:v>0.10400732826856407</c:v>
                </c:pt>
                <c:pt idx="3">
                  <c:v>0.26749365950639509</c:v>
                </c:pt>
                <c:pt idx="4">
                  <c:v>0.24145492517213496</c:v>
                </c:pt>
                <c:pt idx="5">
                  <c:v>0.2221722881192551</c:v>
                </c:pt>
                <c:pt idx="6">
                  <c:v>0.20718710452253442</c:v>
                </c:pt>
                <c:pt idx="7">
                  <c:v>0.31954853944243516</c:v>
                </c:pt>
                <c:pt idx="8">
                  <c:v>0.30378758265225608</c:v>
                </c:pt>
                <c:pt idx="9">
                  <c:v>0.29045706143890887</c:v>
                </c:pt>
                <c:pt idx="10">
                  <c:v>0.27901251197570437</c:v>
                </c:pt>
                <c:pt idx="11">
                  <c:v>0.36984026153725036</c:v>
                </c:pt>
                <c:pt idx="12">
                  <c:v>0.35826036546779161</c:v>
                </c:pt>
                <c:pt idx="13">
                  <c:v>0.34797259183642437</c:v>
                </c:pt>
                <c:pt idx="14">
                  <c:v>0.33877095148203179</c:v>
                </c:pt>
                <c:pt idx="15">
                  <c:v>0.41687537238566158</c:v>
                </c:pt>
                <c:pt idx="16">
                  <c:v>0.40779091561203196</c:v>
                </c:pt>
                <c:pt idx="17">
                  <c:v>0.39952059889344488</c:v>
                </c:pt>
                <c:pt idx="18">
                  <c:v>0.3919655559123838</c:v>
                </c:pt>
                <c:pt idx="19">
                  <c:v>0.46133597990044373</c:v>
                </c:pt>
                <c:pt idx="20">
                  <c:v>0.45402366973360475</c:v>
                </c:pt>
                <c:pt idx="21">
                  <c:v>0.44727793627312529</c:v>
                </c:pt>
                <c:pt idx="22">
                  <c:v>0.44104460439197746</c:v>
                </c:pt>
                <c:pt idx="23">
                  <c:v>0.50386049115039644</c:v>
                </c:pt>
                <c:pt idx="24">
                  <c:v>0.49794096015795036</c:v>
                </c:pt>
                <c:pt idx="25">
                  <c:v>0.49244404387223306</c:v>
                </c:pt>
                <c:pt idx="26">
                  <c:v>0.48733758516348291</c:v>
                </c:pt>
                <c:pt idx="27">
                  <c:v>0.54492069597067516</c:v>
                </c:pt>
                <c:pt idx="28">
                  <c:v>0.54017135013591666</c:v>
                </c:pt>
                <c:pt idx="29">
                  <c:v>0.53575507754671747</c:v>
                </c:pt>
                <c:pt idx="30">
                  <c:v>0.53165188930472107</c:v>
                </c:pt>
                <c:pt idx="31">
                  <c:v>0.58485345154515977</c:v>
                </c:pt>
                <c:pt idx="32">
                  <c:v>0.58113438199472245</c:v>
                </c:pt>
                <c:pt idx="33">
                  <c:v>0.57769068495668296</c:v>
                </c:pt>
                <c:pt idx="34">
                  <c:v>0.57450971904170922</c:v>
                </c:pt>
                <c:pt idx="35">
                  <c:v>0.62389373651402713</c:v>
                </c:pt>
                <c:pt idx="36">
                  <c:v>0.62111277858285519</c:v>
                </c:pt>
                <c:pt idx="37">
                  <c:v>0.61856967151380549</c:v>
                </c:pt>
                <c:pt idx="38">
                  <c:v>0.61625655582832728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0.65859710867936327</c:v>
                </c:pt>
                <c:pt idx="42">
                  <c:v>0.65711417327104837</c:v>
                </c:pt>
                <c:pt idx="43">
                  <c:v>0.69984262646011819</c:v>
                </c:pt>
                <c:pt idx="44">
                  <c:v>0.69876489574785072</c:v>
                </c:pt>
                <c:pt idx="45">
                  <c:v>0.69788656245112668</c:v>
                </c:pt>
                <c:pt idx="46">
                  <c:v>0.69720554767380027</c:v>
                </c:pt>
                <c:pt idx="47">
                  <c:v>0.73685000146357638</c:v>
                </c:pt>
                <c:pt idx="48">
                  <c:v>0.73656287466426318</c:v>
                </c:pt>
                <c:pt idx="49">
                  <c:v>0.73646723299915173</c:v>
                </c:pt>
                <c:pt idx="50">
                  <c:v>0.73656287466426318</c:v>
                </c:pt>
                <c:pt idx="51">
                  <c:v>0.77315932551789646</c:v>
                </c:pt>
                <c:pt idx="52">
                  <c:v>0.77362574743253609</c:v>
                </c:pt>
                <c:pt idx="53">
                  <c:v>0.77427995382554082</c:v>
                </c:pt>
                <c:pt idx="54">
                  <c:v>0.7751231652517282</c:v>
                </c:pt>
                <c:pt idx="55">
                  <c:v>0.80862613008732476</c:v>
                </c:pt>
                <c:pt idx="56">
                  <c:v>0.80980170426981868</c:v>
                </c:pt>
                <c:pt idx="57">
                  <c:v>0.81116315009477136</c:v>
                </c:pt>
                <c:pt idx="58">
                  <c:v>0.81271262865518878</c:v>
                </c:pt>
                <c:pt idx="59">
                  <c:v>0.84299952407309486</c:v>
                </c:pt>
                <c:pt idx="60">
                  <c:v>0.84482256808750222</c:v>
                </c:pt>
                <c:pt idx="61">
                  <c:v>0.84682836733950773</c:v>
                </c:pt>
                <c:pt idx="62">
                  <c:v>0.84901934961477865</c:v>
                </c:pt>
                <c:pt idx="63">
                  <c:v>0.87589319860657366</c:v>
                </c:pt>
                <c:pt idx="64">
                  <c:v>0.87827175595607709</c:v>
                </c:pt>
                <c:pt idx="65">
                  <c:v>0.88082461386447075</c:v>
                </c:pt>
                <c:pt idx="66">
                  <c:v>0.88355338550677054</c:v>
                </c:pt>
                <c:pt idx="67">
                  <c:v>0.90674826911899842</c:v>
                </c:pt>
                <c:pt idx="68">
                  <c:v>0.90954309157737101</c:v>
                </c:pt>
                <c:pt idx="69">
                  <c:v>0.91249253906004513</c:v>
                </c:pt>
                <c:pt idx="70">
                  <c:v>0.91559565172373902</c:v>
                </c:pt>
                <c:pt idx="71">
                  <c:v>0.93479326409732522</c:v>
                </c:pt>
                <c:pt idx="72">
                  <c:v>0.93779716761831122</c:v>
                </c:pt>
                <c:pt idx="73">
                  <c:v>0.94091690563902919</c:v>
                </c:pt>
                <c:pt idx="74">
                  <c:v>0.94414631044367814</c:v>
                </c:pt>
                <c:pt idx="75">
                  <c:v>0.95902080714948845</c:v>
                </c:pt>
                <c:pt idx="76">
                  <c:v>0.96193982047637427</c:v>
                </c:pt>
                <c:pt idx="77">
                  <c:v>0.96490837304943711</c:v>
                </c:pt>
                <c:pt idx="78">
                  <c:v>0.96791204355831095</c:v>
                </c:pt>
                <c:pt idx="79">
                  <c:v>0.9782376915813269</c:v>
                </c:pt>
                <c:pt idx="80">
                  <c:v>0.98069432604107876</c:v>
                </c:pt>
                <c:pt idx="81">
                  <c:v>0.98310545830769425</c:v>
                </c:pt>
                <c:pt idx="82">
                  <c:v>0.98544804818395382</c:v>
                </c:pt>
                <c:pt idx="83">
                  <c:v>0.99132832978554997</c:v>
                </c:pt>
                <c:pt idx="84">
                  <c:v>0.99294290833320586</c:v>
                </c:pt>
                <c:pt idx="85">
                  <c:v>0.99441687948854107</c:v>
                </c:pt>
                <c:pt idx="86">
                  <c:v>0.99573026286187871</c:v>
                </c:pt>
                <c:pt idx="87">
                  <c:v>0.99798309835049126</c:v>
                </c:pt>
                <c:pt idx="88">
                  <c:v>0.99862695493967979</c:v>
                </c:pt>
                <c:pt idx="89">
                  <c:v>0.99912290749437016</c:v>
                </c:pt>
                <c:pt idx="90">
                  <c:v>0.99948159299467143</c:v>
                </c:pt>
                <c:pt idx="91">
                  <c:v>0.99984214579253794</c:v>
                </c:pt>
                <c:pt idx="92">
                  <c:v>0.99992798662286253</c:v>
                </c:pt>
                <c:pt idx="93">
                  <c:v>0.99997276437626392</c:v>
                </c:pt>
                <c:pt idx="94">
                  <c:v>0.99999233032064205</c:v>
                </c:pt>
                <c:pt idx="95">
                  <c:v>0.9999994486220124</c:v>
                </c:pt>
                <c:pt idx="96">
                  <c:v>0.99999996587876017</c:v>
                </c:pt>
                <c:pt idx="97">
                  <c:v>0.99999999967781228</c:v>
                </c:pt>
                <c:pt idx="98">
                  <c:v>0.9999999999999849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01-421B-B682-40BBE56F59C1}"/>
            </c:ext>
          </c:extLst>
        </c:ser>
        <c:ser>
          <c:idx val="4"/>
          <c:order val="4"/>
          <c:tx>
            <c:strRef>
              <c:f>'Tabelle1 (3)'!$N$8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(3)'!$G$2:$G$100</c:f>
              <c:numCache>
                <c:formatCode>General</c:formatCode>
                <c:ptCount val="99"/>
                <c:pt idx="0">
                  <c:v>0.17635104507334975</c:v>
                </c:pt>
                <c:pt idx="1">
                  <c:v>0.36739290864159929</c:v>
                </c:pt>
                <c:pt idx="2">
                  <c:v>0.30530751994061694</c:v>
                </c:pt>
                <c:pt idx="3">
                  <c:v>0.4314267677815064</c:v>
                </c:pt>
                <c:pt idx="4">
                  <c:v>0.39177331278406852</c:v>
                </c:pt>
                <c:pt idx="5">
                  <c:v>0.49008563767033414</c:v>
                </c:pt>
                <c:pt idx="6">
                  <c:v>0.46031836706144602</c:v>
                </c:pt>
                <c:pt idx="7">
                  <c:v>0.54181916214442349</c:v>
                </c:pt>
                <c:pt idx="8">
                  <c:v>0.5180554595087149</c:v>
                </c:pt>
                <c:pt idx="9">
                  <c:v>0.58780866350630412</c:v>
                </c:pt>
                <c:pt idx="10">
                  <c:v>0.56824274872752067</c:v>
                </c:pt>
                <c:pt idx="11">
                  <c:v>0.62908763071643781</c:v>
                </c:pt>
                <c:pt idx="12">
                  <c:v>0.61269715531037017</c:v>
                </c:pt>
                <c:pt idx="13">
                  <c:v>0.66642160680833584</c:v>
                </c:pt>
                <c:pt idx="14">
                  <c:v>0.65255462845681345</c:v>
                </c:pt>
                <c:pt idx="15">
                  <c:v>0.70037555289110986</c:v>
                </c:pt>
                <c:pt idx="16">
                  <c:v>0.68858127738458208</c:v>
                </c:pt>
                <c:pt idx="17">
                  <c:v>0.73137499856374866</c:v>
                </c:pt>
                <c:pt idx="18">
                  <c:v>0.72132266628013786</c:v>
                </c:pt>
                <c:pt idx="19">
                  <c:v>0.75974816078515706</c:v>
                </c:pt>
                <c:pt idx="20">
                  <c:v>0.75118372155027346</c:v>
                </c:pt>
                <c:pt idx="21">
                  <c:v>0.78575403822796086</c:v>
                </c:pt>
                <c:pt idx="22">
                  <c:v>0.77847508803992937</c:v>
                </c:pt>
                <c:pt idx="23">
                  <c:v>0.80960138419547212</c:v>
                </c:pt>
                <c:pt idx="24">
                  <c:v>0.80344175468916779</c:v>
                </c:pt>
                <c:pt idx="25">
                  <c:v>0.83146182439034255</c:v>
                </c:pt>
                <c:pt idx="26">
                  <c:v>0.82628164475140686</c:v>
                </c:pt>
                <c:pt idx="27">
                  <c:v>0.85147916443796556</c:v>
                </c:pt>
                <c:pt idx="28">
                  <c:v>0.8471582069292205</c:v>
                </c:pt>
                <c:pt idx="29">
                  <c:v>0.86977616541533764</c:v>
                </c:pt>
                <c:pt idx="30">
                  <c:v>0.86620925677303517</c:v>
                </c:pt>
                <c:pt idx="31">
                  <c:v>0.88645959887903303</c:v>
                </c:pt>
                <c:pt idx="32">
                  <c:v>0.88355338550677076</c:v>
                </c:pt>
                <c:pt idx="33">
                  <c:v>0.90162410693478645</c:v>
                </c:pt>
                <c:pt idx="34">
                  <c:v>0.89929473981073638</c:v>
                </c:pt>
                <c:pt idx="35">
                  <c:v>0.91535521440099477</c:v>
                </c:pt>
                <c:pt idx="36">
                  <c:v>0.91352667951609545</c:v>
                </c:pt>
                <c:pt idx="37">
                  <c:v>0.92773172603464671</c:v>
                </c:pt>
                <c:pt idx="38">
                  <c:v>0.92633464169449797</c:v>
                </c:pt>
                <c:pt idx="39">
                  <c:v>0.93882766691208186</c:v>
                </c:pt>
                <c:pt idx="40">
                  <c:v>0.9377984280589684</c:v>
                </c:pt>
                <c:pt idx="41">
                  <c:v>0.94871387345131231</c:v>
                </c:pt>
                <c:pt idx="42">
                  <c:v>0.94799406021135424</c:v>
                </c:pt>
                <c:pt idx="43">
                  <c:v>0.95745930720999795</c:v>
                </c:pt>
                <c:pt idx="44">
                  <c:v>0.95699529847390252</c:v>
                </c:pt>
                <c:pt idx="45">
                  <c:v>0.96513213794757591</c:v>
                </c:pt>
                <c:pt idx="46">
                  <c:v>0.96487488574397406</c:v>
                </c:pt>
                <c:pt idx="47">
                  <c:v>0.97180062304481207</c:v>
                </c:pt>
                <c:pt idx="48">
                  <c:v>0.9717055525869791</c:v>
                </c:pt>
                <c:pt idx="49">
                  <c:v>0.97753379508000826</c:v>
                </c:pt>
                <c:pt idx="50">
                  <c:v>0.97756080036238102</c:v>
                </c:pt>
                <c:pt idx="51">
                  <c:v>0.98240195689227361</c:v>
                </c:pt>
                <c:pt idx="52">
                  <c:v>0.98251546364490383</c:v>
                </c:pt>
                <c:pt idx="53">
                  <c:v>0.98647697319009142</c:v>
                </c:pt>
                <c:pt idx="54">
                  <c:v>0.98664604058683281</c:v>
                </c:pt>
                <c:pt idx="55">
                  <c:v>0.98983233961375783</c:v>
                </c:pt>
                <c:pt idx="56">
                  <c:v>0.99003076996069916</c:v>
                </c:pt>
                <c:pt idx="57">
                  <c:v>0.99254300460939549</c:v>
                </c:pt>
                <c:pt idx="58">
                  <c:v>0.99274942694428525</c:v>
                </c:pt>
                <c:pt idx="59">
                  <c:v>0.99468491759760091</c:v>
                </c:pt>
                <c:pt idx="60">
                  <c:v>0.99488280755534253</c:v>
                </c:pt>
                <c:pt idx="61">
                  <c:v>0.99633428046610084</c:v>
                </c:pt>
                <c:pt idx="62">
                  <c:v>0.99651187615261827</c:v>
                </c:pt>
                <c:pt idx="63">
                  <c:v>0.99756649080777016</c:v>
                </c:pt>
                <c:pt idx="64">
                  <c:v>0.99771656458432922</c:v>
                </c:pt>
                <c:pt idx="65">
                  <c:v>0.99845478750139871</c:v>
                </c:pt>
                <c:pt idx="66">
                  <c:v>0.99857423898804876</c:v>
                </c:pt>
                <c:pt idx="67">
                  <c:v>0.99906864508371152</c:v>
                </c:pt>
                <c:pt idx="68">
                  <c:v>0.99915789436279534</c:v>
                </c:pt>
                <c:pt idx="69">
                  <c:v>0.99947201444358813</c:v>
                </c:pt>
                <c:pt idx="70">
                  <c:v>0.99953419934569421</c:v>
                </c:pt>
                <c:pt idx="71">
                  <c:v>0.99972157148835228</c:v>
                </c:pt>
                <c:pt idx="72">
                  <c:v>0.99976159041482038</c:v>
                </c:pt>
                <c:pt idx="73">
                  <c:v>0.99986520286287661</c:v>
                </c:pt>
                <c:pt idx="74">
                  <c:v>0.99988869205820174</c:v>
                </c:pt>
                <c:pt idx="75">
                  <c:v>0.99994100678227005</c:v>
                </c:pt>
                <c:pt idx="76">
                  <c:v>0.99995338754296492</c:v>
                </c:pt>
                <c:pt idx="77">
                  <c:v>0.99997708145960795</c:v>
                </c:pt>
                <c:pt idx="78">
                  <c:v>0.99998283677250799</c:v>
                </c:pt>
                <c:pt idx="79">
                  <c:v>0.99999227003154634</c:v>
                </c:pt>
                <c:pt idx="80">
                  <c:v>0.99999458228628846</c:v>
                </c:pt>
                <c:pt idx="81">
                  <c:v>0.999997805766071</c:v>
                </c:pt>
                <c:pt idx="82">
                  <c:v>0.99999858859170498</c:v>
                </c:pt>
                <c:pt idx="83">
                  <c:v>0.9999995021524567</c:v>
                </c:pt>
                <c:pt idx="84">
                  <c:v>0.99999971597594861</c:v>
                </c:pt>
                <c:pt idx="85">
                  <c:v>0.99999991756198658</c:v>
                </c:pt>
                <c:pt idx="86">
                  <c:v>0.99999996066895414</c:v>
                </c:pt>
                <c:pt idx="87">
                  <c:v>0.99999999142657559</c:v>
                </c:pt>
                <c:pt idx="88">
                  <c:v>0.99999999689071606</c:v>
                </c:pt>
                <c:pt idx="89">
                  <c:v>0.99999999955890351</c:v>
                </c:pt>
                <c:pt idx="90">
                  <c:v>0.99999999989667054</c:v>
                </c:pt>
                <c:pt idx="91">
                  <c:v>0.99999999999258771</c:v>
                </c:pt>
                <c:pt idx="92">
                  <c:v>0.99999999999918399</c:v>
                </c:pt>
                <c:pt idx="93">
                  <c:v>0.99999999999998235</c:v>
                </c:pt>
                <c:pt idx="94">
                  <c:v>0.99999999999999956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01-421B-B682-40BBE56F59C1}"/>
            </c:ext>
          </c:extLst>
        </c:ser>
        <c:ser>
          <c:idx val="5"/>
          <c:order val="5"/>
          <c:tx>
            <c:strRef>
              <c:f>'Tabelle1 (3)'!$N$9</c:f>
              <c:strCache>
                <c:ptCount val="1"/>
                <c:pt idx="0">
                  <c:v>relative Abweichung von 20%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(3)'!$H$2:$H$100</c:f>
              <c:numCache>
                <c:formatCode>General</c:formatCode>
                <c:ptCount val="99"/>
                <c:pt idx="0">
                  <c:v>0.49930574791264937</c:v>
                </c:pt>
                <c:pt idx="1">
                  <c:v>0.57598851739173218</c:v>
                </c:pt>
                <c:pt idx="2">
                  <c:v>0.64199334429743615</c:v>
                </c:pt>
                <c:pt idx="3">
                  <c:v>0.69653278076998004</c:v>
                </c:pt>
                <c:pt idx="4">
                  <c:v>0.74191317819555247</c:v>
                </c:pt>
                <c:pt idx="5">
                  <c:v>0.7800207691416321</c:v>
                </c:pt>
                <c:pt idx="6">
                  <c:v>0.81225881970084202</c:v>
                </c:pt>
                <c:pt idx="7">
                  <c:v>0.83968203085360793</c:v>
                </c:pt>
                <c:pt idx="8">
                  <c:v>0.86310223280321652</c:v>
                </c:pt>
                <c:pt idx="9">
                  <c:v>0.88315902352316489</c:v>
                </c:pt>
                <c:pt idx="10">
                  <c:v>0.90036653159709401</c:v>
                </c:pt>
                <c:pt idx="11">
                  <c:v>0.91514500354875794</c:v>
                </c:pt>
                <c:pt idx="12">
                  <c:v>0.92784271199123758</c:v>
                </c:pt>
                <c:pt idx="13">
                  <c:v>0.93875155807004018</c:v>
                </c:pt>
                <c:pt idx="14">
                  <c:v>0.94811846093752761</c:v>
                </c:pt>
                <c:pt idx="15">
                  <c:v>0.95615386103836331</c:v>
                </c:pt>
                <c:pt idx="16">
                  <c:v>0.96303819909773325</c:v>
                </c:pt>
                <c:pt idx="17">
                  <c:v>0.96892694429279003</c:v>
                </c:pt>
                <c:pt idx="18">
                  <c:v>0.97395456189403962</c:v>
                </c:pt>
                <c:pt idx="19">
                  <c:v>0.97823769158132678</c:v>
                </c:pt>
                <c:pt idx="20">
                  <c:v>0.98187772852120081</c:v>
                </c:pt>
                <c:pt idx="21">
                  <c:v>0.98496294564653575</c:v>
                </c:pt>
                <c:pt idx="22">
                  <c:v>0.98757025851486158</c:v>
                </c:pt>
                <c:pt idx="23">
                  <c:v>0.98976670806695011</c:v>
                </c:pt>
                <c:pt idx="24">
                  <c:v>0.99161071799798006</c:v>
                </c:pt>
                <c:pt idx="25">
                  <c:v>0.99315316996662573</c:v>
                </c:pt>
                <c:pt idx="26">
                  <c:v>0.99443832996061088</c:v>
                </c:pt>
                <c:pt idx="27">
                  <c:v>0.99550465176999781</c:v>
                </c:pt>
                <c:pt idx="28">
                  <c:v>0.99638547797845878</c:v>
                </c:pt>
                <c:pt idx="29">
                  <c:v>0.99710965467201595</c:v>
                </c:pt>
                <c:pt idx="30">
                  <c:v>0.99770207283461398</c:v>
                </c:pt>
                <c:pt idx="31">
                  <c:v>0.99818414690086243</c:v>
                </c:pt>
                <c:pt idx="32">
                  <c:v>0.99857423898804887</c:v>
                </c:pt>
                <c:pt idx="33">
                  <c:v>0.99888803580039953</c:v>
                </c:pt>
                <c:pt idx="34">
                  <c:v>0.99913888399128004</c:v>
                </c:pt>
                <c:pt idx="35">
                  <c:v>0.99933808881103137</c:v>
                </c:pt>
                <c:pt idx="36">
                  <c:v>0.9994951801047548</c:v>
                </c:pt>
                <c:pt idx="37">
                  <c:v>0.99961814911396396</c:v>
                </c:pt>
                <c:pt idx="38">
                  <c:v>0.99971365904663201</c:v>
                </c:pt>
                <c:pt idx="39">
                  <c:v>0.99978723198693464</c:v>
                </c:pt>
                <c:pt idx="40">
                  <c:v>0.9998434143994307</c:v>
                </c:pt>
                <c:pt idx="41">
                  <c:v>0.99988592322707348</c:v>
                </c:pt>
                <c:pt idx="42">
                  <c:v>0.999917774375918</c:v>
                </c:pt>
                <c:pt idx="43">
                  <c:v>0.99994139521161163</c:v>
                </c:pt>
                <c:pt idx="44">
                  <c:v>0.99995872255552276</c:v>
                </c:pt>
                <c:pt idx="45">
                  <c:v>0.99997128755482823</c:v>
                </c:pt>
                <c:pt idx="46">
                  <c:v>0.99998028870540312</c:v>
                </c:pt>
                <c:pt idx="47">
                  <c:v>0.99998665422417254</c:v>
                </c:pt>
                <c:pt idx="48">
                  <c:v>0.99999109489475757</c:v>
                </c:pt>
                <c:pt idx="49">
                  <c:v>0.99999414844348022</c:v>
                </c:pt>
                <c:pt idx="50">
                  <c:v>0.99999621643945846</c:v>
                </c:pt>
                <c:pt idx="51">
                  <c:v>0.99999759465051963</c:v>
                </c:pt>
                <c:pt idx="52">
                  <c:v>0.99999849772445992</c:v>
                </c:pt>
                <c:pt idx="53">
                  <c:v>0.99999907900176888</c:v>
                </c:pt>
                <c:pt idx="54">
                  <c:v>0.99999944620079739</c:v>
                </c:pt>
                <c:pt idx="55">
                  <c:v>0.99999967364943798</c:v>
                </c:pt>
                <c:pt idx="56">
                  <c:v>0.99999981166907437</c:v>
                </c:pt>
                <c:pt idx="57">
                  <c:v>0.99999989364759667</c:v>
                </c:pt>
                <c:pt idx="58">
                  <c:v>0.99999994126969594</c:v>
                </c:pt>
                <c:pt idx="59">
                  <c:v>0.99999996830566706</c:v>
                </c:pt>
                <c:pt idx="60">
                  <c:v>0.9999999832958677</c:v>
                </c:pt>
                <c:pt idx="61">
                  <c:v>0.99999999140808715</c:v>
                </c:pt>
                <c:pt idx="62">
                  <c:v>0.99999999569048115</c:v>
                </c:pt>
                <c:pt idx="63">
                  <c:v>0.99999999789431826</c:v>
                </c:pt>
                <c:pt idx="64">
                  <c:v>0.99999999899912162</c:v>
                </c:pt>
                <c:pt idx="65">
                  <c:v>0.99999999953806129</c:v>
                </c:pt>
                <c:pt idx="66">
                  <c:v>0.99999999979349374</c:v>
                </c:pt>
                <c:pt idx="67">
                  <c:v>0.99999999991086097</c:v>
                </c:pt>
                <c:pt idx="68">
                  <c:v>0.99999999996298872</c:v>
                </c:pt>
                <c:pt idx="69">
                  <c:v>0.99999999998528388</c:v>
                </c:pt>
                <c:pt idx="70">
                  <c:v>0.99999999999442479</c:v>
                </c:pt>
                <c:pt idx="71">
                  <c:v>0.9999999999979986</c:v>
                </c:pt>
                <c:pt idx="72">
                  <c:v>0.99999999999932321</c:v>
                </c:pt>
                <c:pt idx="73">
                  <c:v>0.99999999999978595</c:v>
                </c:pt>
                <c:pt idx="74">
                  <c:v>0.99999999999993705</c:v>
                </c:pt>
                <c:pt idx="75">
                  <c:v>0.9999999999999829</c:v>
                </c:pt>
                <c:pt idx="76">
                  <c:v>0.99999999999999578</c:v>
                </c:pt>
                <c:pt idx="77">
                  <c:v>0.999999999999999</c:v>
                </c:pt>
                <c:pt idx="78">
                  <c:v>0.99999999999999978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01-421B-B682-40BBE56F59C1}"/>
            </c:ext>
          </c:extLst>
        </c:ser>
        <c:ser>
          <c:idx val="6"/>
          <c:order val="6"/>
          <c:tx>
            <c:strRef>
              <c:f>'Tabelle1 (3)'!$N$10</c:f>
              <c:strCache>
                <c:ptCount val="1"/>
                <c:pt idx="0">
                  <c:v>Abweichung von 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(3)'!$I$2:$I$100</c:f>
              <c:numCache>
                <c:formatCode>General</c:formatCode>
                <c:ptCount val="99"/>
                <c:pt idx="0">
                  <c:v>0.74429435951460754</c:v>
                </c:pt>
                <c:pt idx="1">
                  <c:v>0.73907477173520075</c:v>
                </c:pt>
                <c:pt idx="2">
                  <c:v>0.64199334429743615</c:v>
                </c:pt>
                <c:pt idx="3">
                  <c:v>0.69653278076998004</c:v>
                </c:pt>
                <c:pt idx="4">
                  <c:v>0.64467854089758803</c:v>
                </c:pt>
                <c:pt idx="5">
                  <c:v>0.70028307465116102</c:v>
                </c:pt>
                <c:pt idx="6">
                  <c:v>0.66535756304486449</c:v>
                </c:pt>
                <c:pt idx="7">
                  <c:v>0.71653915083254105</c:v>
                </c:pt>
                <c:pt idx="8">
                  <c:v>0.69059962379827033</c:v>
                </c:pt>
                <c:pt idx="9">
                  <c:v>0.6676857678998388</c:v>
                </c:pt>
                <c:pt idx="10">
                  <c:v>0.64731202427956935</c:v>
                </c:pt>
                <c:pt idx="11">
                  <c:v>0.69824776751365225</c:v>
                </c:pt>
                <c:pt idx="12">
                  <c:v>0.68159412861345903</c:v>
                </c:pt>
                <c:pt idx="13">
                  <c:v>0.66642160680833584</c:v>
                </c:pt>
                <c:pt idx="14">
                  <c:v>0.65255462845681345</c:v>
                </c:pt>
                <c:pt idx="15">
                  <c:v>0.70037555289110986</c:v>
                </c:pt>
                <c:pt idx="16">
                  <c:v>0.68858127738458208</c:v>
                </c:pt>
                <c:pt idx="17">
                  <c:v>0.67765898255008583</c:v>
                </c:pt>
                <c:pt idx="18">
                  <c:v>0.66752917125304656</c:v>
                </c:pt>
                <c:pt idx="19">
                  <c:v>0.65812191280312393</c:v>
                </c:pt>
                <c:pt idx="20">
                  <c:v>0.70318625330541196</c:v>
                </c:pt>
                <c:pt idx="21">
                  <c:v>0.69500562165667878</c:v>
                </c:pt>
                <c:pt idx="22">
                  <c:v>0.68736028105377178</c:v>
                </c:pt>
                <c:pt idx="23">
                  <c:v>0.68021318165899802</c:v>
                </c:pt>
                <c:pt idx="24">
                  <c:v>0.67353097455992417</c:v>
                </c:pt>
                <c:pt idx="25">
                  <c:v>0.66728362456794577</c:v>
                </c:pt>
                <c:pt idx="26">
                  <c:v>0.66144406145398338</c:v>
                </c:pt>
                <c:pt idx="27">
                  <c:v>0.70440995811741036</c:v>
                </c:pt>
                <c:pt idx="28">
                  <c:v>0.69930351543370817</c:v>
                </c:pt>
                <c:pt idx="29">
                  <c:v>0.69452985977965287</c:v>
                </c:pt>
                <c:pt idx="30">
                  <c:v>0.69007297092495068</c:v>
                </c:pt>
                <c:pt idx="31">
                  <c:v>0.68591825677446272</c:v>
                </c:pt>
                <c:pt idx="32">
                  <c:v>0.68205243551240979</c:v>
                </c:pt>
                <c:pt idx="33">
                  <c:v>0.67846342904340662</c:v>
                </c:pt>
                <c:pt idx="34">
                  <c:v>0.67514026706200914</c:v>
                </c:pt>
                <c:pt idx="35">
                  <c:v>0.67207300099489242</c:v>
                </c:pt>
                <c:pt idx="36">
                  <c:v>0.66925262703757293</c:v>
                </c:pt>
                <c:pt idx="37">
                  <c:v>0.66667101752559144</c:v>
                </c:pt>
                <c:pt idx="38">
                  <c:v>0.66432085992145873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0.70260704245336503</c:v>
                </c:pt>
                <c:pt idx="42">
                  <c:v>0.70112231984363105</c:v>
                </c:pt>
                <c:pt idx="43">
                  <c:v>0.69984262646011819</c:v>
                </c:pt>
                <c:pt idx="44">
                  <c:v>0.69876489574785072</c:v>
                </c:pt>
                <c:pt idx="45">
                  <c:v>0.69788656245112668</c:v>
                </c:pt>
                <c:pt idx="46">
                  <c:v>0.69720554767380027</c:v>
                </c:pt>
                <c:pt idx="47">
                  <c:v>0.69672024681837408</c:v>
                </c:pt>
                <c:pt idx="48">
                  <c:v>0.69642952030663541</c:v>
                </c:pt>
                <c:pt idx="49">
                  <c:v>0.69633268700592255</c:v>
                </c:pt>
                <c:pt idx="50">
                  <c:v>0.69642952030663541</c:v>
                </c:pt>
                <c:pt idx="51">
                  <c:v>0.69672024681837408</c:v>
                </c:pt>
                <c:pt idx="52">
                  <c:v>0.69720554767380027</c:v>
                </c:pt>
                <c:pt idx="53">
                  <c:v>0.69788656245112723</c:v>
                </c:pt>
                <c:pt idx="54">
                  <c:v>0.69876489574785139</c:v>
                </c:pt>
                <c:pt idx="55">
                  <c:v>0.69984262646011874</c:v>
                </c:pt>
                <c:pt idx="56">
                  <c:v>0.70112231984363071</c:v>
                </c:pt>
                <c:pt idx="57">
                  <c:v>0.70260704245336525</c:v>
                </c:pt>
                <c:pt idx="58">
                  <c:v>0.6602894078988697</c:v>
                </c:pt>
                <c:pt idx="59">
                  <c:v>0.6621956027529875</c:v>
                </c:pt>
                <c:pt idx="60">
                  <c:v>0.66432085992145873</c:v>
                </c:pt>
                <c:pt idx="61">
                  <c:v>0.66667101752559144</c:v>
                </c:pt>
                <c:pt idx="62">
                  <c:v>0.66925262703757293</c:v>
                </c:pt>
                <c:pt idx="63">
                  <c:v>0.67207300099489231</c:v>
                </c:pt>
                <c:pt idx="64">
                  <c:v>0.67514026706200914</c:v>
                </c:pt>
                <c:pt idx="65">
                  <c:v>0.67846342904340617</c:v>
                </c:pt>
                <c:pt idx="66">
                  <c:v>0.68205243551240979</c:v>
                </c:pt>
                <c:pt idx="67">
                  <c:v>0.68591825677446217</c:v>
                </c:pt>
                <c:pt idx="68">
                  <c:v>0.69007297092495012</c:v>
                </c:pt>
                <c:pt idx="69">
                  <c:v>0.69452985977965231</c:v>
                </c:pt>
                <c:pt idx="70">
                  <c:v>0.6993035154337075</c:v>
                </c:pt>
                <c:pt idx="71">
                  <c:v>0.70440995811741036</c:v>
                </c:pt>
                <c:pt idx="72">
                  <c:v>0.66144406145398338</c:v>
                </c:pt>
                <c:pt idx="73">
                  <c:v>0.66728362456794588</c:v>
                </c:pt>
                <c:pt idx="74">
                  <c:v>0.67353097455992417</c:v>
                </c:pt>
                <c:pt idx="75">
                  <c:v>0.68021318165899802</c:v>
                </c:pt>
                <c:pt idx="76">
                  <c:v>0.68736028105377212</c:v>
                </c:pt>
                <c:pt idx="77">
                  <c:v>0.69500562165667912</c:v>
                </c:pt>
                <c:pt idx="78">
                  <c:v>0.70318625330541229</c:v>
                </c:pt>
                <c:pt idx="79">
                  <c:v>0.65812191280312482</c:v>
                </c:pt>
                <c:pt idx="80">
                  <c:v>0.66752917125304756</c:v>
                </c:pt>
                <c:pt idx="81">
                  <c:v>0.67765898255008716</c:v>
                </c:pt>
                <c:pt idx="82">
                  <c:v>0.68858127738458186</c:v>
                </c:pt>
                <c:pt idx="83">
                  <c:v>0.70037555289110931</c:v>
                </c:pt>
                <c:pt idx="84">
                  <c:v>0.65255462845681311</c:v>
                </c:pt>
                <c:pt idx="85">
                  <c:v>0.66642160680833584</c:v>
                </c:pt>
                <c:pt idx="86">
                  <c:v>0.68159412861345903</c:v>
                </c:pt>
                <c:pt idx="87">
                  <c:v>0.69824776751365214</c:v>
                </c:pt>
                <c:pt idx="88">
                  <c:v>0.64731202427956969</c:v>
                </c:pt>
                <c:pt idx="89">
                  <c:v>0.66768576789983924</c:v>
                </c:pt>
                <c:pt idx="90">
                  <c:v>0.690599623798269</c:v>
                </c:pt>
                <c:pt idx="91">
                  <c:v>0.71653915083254116</c:v>
                </c:pt>
                <c:pt idx="92">
                  <c:v>0.66535756304486338</c:v>
                </c:pt>
                <c:pt idx="93">
                  <c:v>0.70028307465116069</c:v>
                </c:pt>
                <c:pt idx="94">
                  <c:v>0.64467854089758803</c:v>
                </c:pt>
                <c:pt idx="95">
                  <c:v>0.69653278076997971</c:v>
                </c:pt>
                <c:pt idx="96">
                  <c:v>0.64199334429743582</c:v>
                </c:pt>
                <c:pt idx="97">
                  <c:v>0.73907477173520064</c:v>
                </c:pt>
                <c:pt idx="98">
                  <c:v>0.74429435951460743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01-421B-B682-40BBE56F59C1}"/>
            </c:ext>
          </c:extLst>
        </c:ser>
        <c:ser>
          <c:idx val="7"/>
          <c:order val="7"/>
          <c:tx>
            <c:strRef>
              <c:f>'Tabelle1 (3)'!$N$11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(3)'!$J$2:$J$100</c:f>
              <c:numCache>
                <c:formatCode>General</c:formatCode>
                <c:ptCount val="99"/>
                <c:pt idx="0">
                  <c:v>0.96232741030909752</c:v>
                </c:pt>
                <c:pt idx="1">
                  <c:v>0.96444649100986901</c:v>
                </c:pt>
                <c:pt idx="2">
                  <c:v>0.95262164635917035</c:v>
                </c:pt>
                <c:pt idx="3">
                  <c:v>0.94906210079285691</c:v>
                </c:pt>
                <c:pt idx="4">
                  <c:v>0.94988130939137572</c:v>
                </c:pt>
                <c:pt idx="5">
                  <c:v>0.95288046826413653</c:v>
                </c:pt>
                <c:pt idx="6">
                  <c:v>0.95687562430462714</c:v>
                </c:pt>
                <c:pt idx="7">
                  <c:v>0.96122140999343331</c:v>
                </c:pt>
                <c:pt idx="8">
                  <c:v>0.94981954276372249</c:v>
                </c:pt>
                <c:pt idx="9">
                  <c:v>0.95631430089115199</c:v>
                </c:pt>
                <c:pt idx="10">
                  <c:v>0.94683021240136089</c:v>
                </c:pt>
                <c:pt idx="11">
                  <c:v>0.95441969382328906</c:v>
                </c:pt>
                <c:pt idx="12">
                  <c:v>0.96105175772231066</c:v>
                </c:pt>
                <c:pt idx="13">
                  <c:v>0.95459571827138712</c:v>
                </c:pt>
                <c:pt idx="14">
                  <c:v>0.94811846093752761</c:v>
                </c:pt>
                <c:pt idx="15">
                  <c:v>0.95615386103836331</c:v>
                </c:pt>
                <c:pt idx="16">
                  <c:v>0.95080696750826865</c:v>
                </c:pt>
                <c:pt idx="17">
                  <c:v>0.95860584347390221</c:v>
                </c:pt>
                <c:pt idx="18">
                  <c:v>0.95419774818099967</c:v>
                </c:pt>
                <c:pt idx="19">
                  <c:v>0.94984172021844304</c:v>
                </c:pt>
                <c:pt idx="20">
                  <c:v>0.95798122776776495</c:v>
                </c:pt>
                <c:pt idx="21">
                  <c:v>0.95440773984421801</c:v>
                </c:pt>
                <c:pt idx="22">
                  <c:v>0.95090203091098857</c:v>
                </c:pt>
                <c:pt idx="23">
                  <c:v>0.95902080714948845</c:v>
                </c:pt>
                <c:pt idx="24">
                  <c:v>0.95616361451799647</c:v>
                </c:pt>
                <c:pt idx="25">
                  <c:v>0.95337865928703336</c:v>
                </c:pt>
                <c:pt idx="26">
                  <c:v>0.9506747428767921</c:v>
                </c:pt>
                <c:pt idx="27">
                  <c:v>0.95898845585222503</c:v>
                </c:pt>
                <c:pt idx="28">
                  <c:v>0.95681203262244097</c:v>
                </c:pt>
                <c:pt idx="29">
                  <c:v>0.95471337343638707</c:v>
                </c:pt>
                <c:pt idx="30">
                  <c:v>0.95269759034160695</c:v>
                </c:pt>
                <c:pt idx="31">
                  <c:v>0.95076904913847282</c:v>
                </c:pt>
                <c:pt idx="32">
                  <c:v>0.9592621849003129</c:v>
                </c:pt>
                <c:pt idx="33">
                  <c:v>0.95774858903224558</c:v>
                </c:pt>
                <c:pt idx="34">
                  <c:v>0.95631514657383077</c:v>
                </c:pt>
                <c:pt idx="35">
                  <c:v>0.95496460124527438</c:v>
                </c:pt>
                <c:pt idx="36">
                  <c:v>0.95369932101367227</c:v>
                </c:pt>
                <c:pt idx="37">
                  <c:v>0.95252134452570036</c:v>
                </c:pt>
                <c:pt idx="38">
                  <c:v>0.95143242196540401</c:v>
                </c:pt>
                <c:pt idx="39">
                  <c:v>0.95043405086906296</c:v>
                </c:pt>
                <c:pt idx="40">
                  <c:v>0.94952750738879144</c:v>
                </c:pt>
                <c:pt idx="41">
                  <c:v>0.95863513227905706</c:v>
                </c:pt>
                <c:pt idx="42">
                  <c:v>0.95800618307396712</c:v>
                </c:pt>
                <c:pt idx="43">
                  <c:v>0.95745930720999795</c:v>
                </c:pt>
                <c:pt idx="44">
                  <c:v>0.95699529847390252</c:v>
                </c:pt>
                <c:pt idx="45">
                  <c:v>0.95661480672175003</c:v>
                </c:pt>
                <c:pt idx="46">
                  <c:v>0.95631834899159396</c:v>
                </c:pt>
                <c:pt idx="47">
                  <c:v>0.95610631840628402</c:v>
                </c:pt>
                <c:pt idx="48">
                  <c:v>0.95597899098062367</c:v>
                </c:pt>
                <c:pt idx="49">
                  <c:v>0.95593653042107274</c:v>
                </c:pt>
                <c:pt idx="50">
                  <c:v>0.95597899098062367</c:v>
                </c:pt>
                <c:pt idx="51">
                  <c:v>0.95610631840628413</c:v>
                </c:pt>
                <c:pt idx="52">
                  <c:v>0.95631834899159396</c:v>
                </c:pt>
                <c:pt idx="53">
                  <c:v>0.95661480672175014</c:v>
                </c:pt>
                <c:pt idx="54">
                  <c:v>0.95699529847390252</c:v>
                </c:pt>
                <c:pt idx="55">
                  <c:v>0.95745930720999806</c:v>
                </c:pt>
                <c:pt idx="56">
                  <c:v>0.95800618307396712</c:v>
                </c:pt>
                <c:pt idx="57">
                  <c:v>0.95863513227905695</c:v>
                </c:pt>
                <c:pt idx="58">
                  <c:v>0.94952750738879144</c:v>
                </c:pt>
                <c:pt idx="59">
                  <c:v>0.95043405086906296</c:v>
                </c:pt>
                <c:pt idx="60">
                  <c:v>0.95143242196540401</c:v>
                </c:pt>
                <c:pt idx="61">
                  <c:v>0.95252134452570036</c:v>
                </c:pt>
                <c:pt idx="62">
                  <c:v>0.9536993210136725</c:v>
                </c:pt>
                <c:pt idx="63">
                  <c:v>0.95496460124527438</c:v>
                </c:pt>
                <c:pt idx="64">
                  <c:v>0.95631514657383065</c:v>
                </c:pt>
                <c:pt idx="65">
                  <c:v>0.95774858903224547</c:v>
                </c:pt>
                <c:pt idx="66">
                  <c:v>0.95926218490031279</c:v>
                </c:pt>
                <c:pt idx="67">
                  <c:v>0.95076904913847282</c:v>
                </c:pt>
                <c:pt idx="68">
                  <c:v>0.95269759034160684</c:v>
                </c:pt>
                <c:pt idx="69">
                  <c:v>0.95471337343638685</c:v>
                </c:pt>
                <c:pt idx="70">
                  <c:v>0.95681203262244097</c:v>
                </c:pt>
                <c:pt idx="71">
                  <c:v>0.95898845585222503</c:v>
                </c:pt>
                <c:pt idx="72">
                  <c:v>0.9506747428767921</c:v>
                </c:pt>
                <c:pt idx="73">
                  <c:v>0.95337865928703336</c:v>
                </c:pt>
                <c:pt idx="74">
                  <c:v>0.95616361451799659</c:v>
                </c:pt>
                <c:pt idx="75">
                  <c:v>0.95902080714948845</c:v>
                </c:pt>
                <c:pt idx="76">
                  <c:v>0.95090203091098879</c:v>
                </c:pt>
                <c:pt idx="77">
                  <c:v>0.95440773984421812</c:v>
                </c:pt>
                <c:pt idx="78">
                  <c:v>0.95798122776776506</c:v>
                </c:pt>
                <c:pt idx="79">
                  <c:v>0.94984172021844326</c:v>
                </c:pt>
                <c:pt idx="80">
                  <c:v>0.95419774818099978</c:v>
                </c:pt>
                <c:pt idx="81">
                  <c:v>0.95860584347390221</c:v>
                </c:pt>
                <c:pt idx="82">
                  <c:v>0.95080696750826854</c:v>
                </c:pt>
                <c:pt idx="83">
                  <c:v>0.9561538610383632</c:v>
                </c:pt>
                <c:pt idx="84">
                  <c:v>0.94811846093752739</c:v>
                </c:pt>
                <c:pt idx="85">
                  <c:v>0.95459571827138701</c:v>
                </c:pt>
                <c:pt idx="86">
                  <c:v>0.96105175772231055</c:v>
                </c:pt>
                <c:pt idx="87">
                  <c:v>0.95441969382328906</c:v>
                </c:pt>
                <c:pt idx="88">
                  <c:v>0.946830212401361</c:v>
                </c:pt>
                <c:pt idx="89">
                  <c:v>0.95631430089115188</c:v>
                </c:pt>
                <c:pt idx="90">
                  <c:v>0.94981954276372238</c:v>
                </c:pt>
                <c:pt idx="91">
                  <c:v>0.96122140999343342</c:v>
                </c:pt>
                <c:pt idx="92">
                  <c:v>0.95687562430462725</c:v>
                </c:pt>
                <c:pt idx="93">
                  <c:v>0.95288046826413642</c:v>
                </c:pt>
                <c:pt idx="94">
                  <c:v>0.94988130939137572</c:v>
                </c:pt>
                <c:pt idx="95">
                  <c:v>0.9490621007928568</c:v>
                </c:pt>
                <c:pt idx="96">
                  <c:v>0.95262164635917024</c:v>
                </c:pt>
                <c:pt idx="97">
                  <c:v>0.96444649100986901</c:v>
                </c:pt>
                <c:pt idx="98">
                  <c:v>0.9623274103090973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01-421B-B682-40BBE56F59C1}"/>
            </c:ext>
          </c:extLst>
        </c:ser>
        <c:ser>
          <c:idx val="8"/>
          <c:order val="8"/>
          <c:tx>
            <c:strRef>
              <c:f>'Tabelle1 (3)'!$N$12</c:f>
              <c:strCache>
                <c:ptCount val="1"/>
                <c:pt idx="0">
                  <c:v>Abweichung von 3σ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(3)'!$K$2:$K$100</c:f>
              <c:numCache>
                <c:formatCode>General</c:formatCode>
                <c:ptCount val="99"/>
                <c:pt idx="0">
                  <c:v>0.99479195574582868</c:v>
                </c:pt>
                <c:pt idx="1">
                  <c:v>0.99683263332984284</c:v>
                </c:pt>
                <c:pt idx="2">
                  <c:v>0.99696321844552627</c:v>
                </c:pt>
                <c:pt idx="3">
                  <c:v>0.99760680627010756</c:v>
                </c:pt>
                <c:pt idx="4">
                  <c:v>0.99683903566402809</c:v>
                </c:pt>
                <c:pt idx="5">
                  <c:v>0.99631934455127824</c:v>
                </c:pt>
                <c:pt idx="6">
                  <c:v>0.99768778846631667</c:v>
                </c:pt>
                <c:pt idx="7">
                  <c:v>0.99758656400305368</c:v>
                </c:pt>
                <c:pt idx="8">
                  <c:v>0.99759088287710851</c:v>
                </c:pt>
                <c:pt idx="9">
                  <c:v>0.99767409576873933</c:v>
                </c:pt>
                <c:pt idx="10">
                  <c:v>0.99655772923350716</c:v>
                </c:pt>
                <c:pt idx="11">
                  <c:v>0.99686591825242321</c:v>
                </c:pt>
                <c:pt idx="12">
                  <c:v>0.99718858181813519</c:v>
                </c:pt>
                <c:pt idx="13">
                  <c:v>0.99750960568958991</c:v>
                </c:pt>
                <c:pt idx="14">
                  <c:v>0.99673322589091329</c:v>
                </c:pt>
                <c:pt idx="15">
                  <c:v>0.99718061505626465</c:v>
                </c:pt>
                <c:pt idx="16">
                  <c:v>0.99758592125981427</c:v>
                </c:pt>
                <c:pt idx="17">
                  <c:v>0.9970005202719755</c:v>
                </c:pt>
                <c:pt idx="18">
                  <c:v>0.99747450862102516</c:v>
                </c:pt>
                <c:pt idx="19">
                  <c:v>0.99695479126685671</c:v>
                </c:pt>
                <c:pt idx="20">
                  <c:v>0.99746950831462444</c:v>
                </c:pt>
                <c:pt idx="21">
                  <c:v>0.99702029856540297</c:v>
                </c:pt>
                <c:pt idx="22">
                  <c:v>0.99755100374585615</c:v>
                </c:pt>
                <c:pt idx="23">
                  <c:v>0.99717148672133726</c:v>
                </c:pt>
                <c:pt idx="24">
                  <c:v>0.99769780206772729</c:v>
                </c:pt>
                <c:pt idx="25">
                  <c:v>0.99738375440634852</c:v>
                </c:pt>
                <c:pt idx="26">
                  <c:v>0.99705854599001864</c:v>
                </c:pt>
                <c:pt idx="27">
                  <c:v>0.99763513363932044</c:v>
                </c:pt>
                <c:pt idx="28">
                  <c:v>0.99737435572552302</c:v>
                </c:pt>
                <c:pt idx="29">
                  <c:v>0.99710965467201595</c:v>
                </c:pt>
                <c:pt idx="30">
                  <c:v>0.99770207283461398</c:v>
                </c:pt>
                <c:pt idx="31">
                  <c:v>0.99749633562916951</c:v>
                </c:pt>
                <c:pt idx="32">
                  <c:v>0.99729144156993466</c:v>
                </c:pt>
                <c:pt idx="33">
                  <c:v>0.99708901542468253</c:v>
                </c:pt>
                <c:pt idx="34">
                  <c:v>0.99689062518055449</c:v>
                </c:pt>
                <c:pt idx="35">
                  <c:v>0.99756649080777016</c:v>
                </c:pt>
                <c:pt idx="36">
                  <c:v>0.99742133741146644</c:v>
                </c:pt>
                <c:pt idx="37">
                  <c:v>0.99728223308059682</c:v>
                </c:pt>
                <c:pt idx="38">
                  <c:v>0.99715023855474982</c:v>
                </c:pt>
                <c:pt idx="39">
                  <c:v>0.99702634147985159</c:v>
                </c:pt>
                <c:pt idx="40">
                  <c:v>0.99691145231227141</c:v>
                </c:pt>
                <c:pt idx="41">
                  <c:v>0.99762955962912359</c:v>
                </c:pt>
                <c:pt idx="42">
                  <c:v>0.99755542421898014</c:v>
                </c:pt>
                <c:pt idx="43">
                  <c:v>0.99749001339875576</c:v>
                </c:pt>
                <c:pt idx="44">
                  <c:v>0.99743382150112003</c:v>
                </c:pt>
                <c:pt idx="45">
                  <c:v>0.99738726908538855</c:v>
                </c:pt>
                <c:pt idx="46">
                  <c:v>0.99735070171341944</c:v>
                </c:pt>
                <c:pt idx="47">
                  <c:v>0.99732438902591336</c:v>
                </c:pt>
                <c:pt idx="48">
                  <c:v>0.99730852407186665</c:v>
                </c:pt>
                <c:pt idx="49">
                  <c:v>0.99730322285502737</c:v>
                </c:pt>
                <c:pt idx="50">
                  <c:v>0.99730852407186676</c:v>
                </c:pt>
                <c:pt idx="51">
                  <c:v>0.99732438902591336</c:v>
                </c:pt>
                <c:pt idx="52">
                  <c:v>0.99735070171341944</c:v>
                </c:pt>
                <c:pt idx="53">
                  <c:v>0.99738726908538866</c:v>
                </c:pt>
                <c:pt idx="54">
                  <c:v>0.99743382150112003</c:v>
                </c:pt>
                <c:pt idx="55">
                  <c:v>0.99749001339875576</c:v>
                </c:pt>
                <c:pt idx="56">
                  <c:v>0.99755542421898002</c:v>
                </c:pt>
                <c:pt idx="57">
                  <c:v>0.99762955962912347</c:v>
                </c:pt>
                <c:pt idx="58">
                  <c:v>0.99691145231227152</c:v>
                </c:pt>
                <c:pt idx="59">
                  <c:v>0.99702634147985159</c:v>
                </c:pt>
                <c:pt idx="60">
                  <c:v>0.99715023855474982</c:v>
                </c:pt>
                <c:pt idx="61">
                  <c:v>0.99728223308059671</c:v>
                </c:pt>
                <c:pt idx="62">
                  <c:v>0.99742133741146655</c:v>
                </c:pt>
                <c:pt idx="63">
                  <c:v>0.99756649080777016</c:v>
                </c:pt>
                <c:pt idx="64">
                  <c:v>0.99689062518055449</c:v>
                </c:pt>
                <c:pt idx="65">
                  <c:v>0.99708901542468253</c:v>
                </c:pt>
                <c:pt idx="66">
                  <c:v>0.99729144156993466</c:v>
                </c:pt>
                <c:pt idx="67">
                  <c:v>0.99749633562916951</c:v>
                </c:pt>
                <c:pt idx="68">
                  <c:v>0.9977020728346141</c:v>
                </c:pt>
                <c:pt idx="69">
                  <c:v>0.99710965467201584</c:v>
                </c:pt>
                <c:pt idx="70">
                  <c:v>0.99737435572552302</c:v>
                </c:pt>
                <c:pt idx="71">
                  <c:v>0.99763513363932044</c:v>
                </c:pt>
                <c:pt idx="72">
                  <c:v>0.99705854599001875</c:v>
                </c:pt>
                <c:pt idx="73">
                  <c:v>0.99738375440634852</c:v>
                </c:pt>
                <c:pt idx="74">
                  <c:v>0.99769780206772729</c:v>
                </c:pt>
                <c:pt idx="75">
                  <c:v>0.99717148672133715</c:v>
                </c:pt>
                <c:pt idx="76">
                  <c:v>0.99755100374585626</c:v>
                </c:pt>
                <c:pt idx="77">
                  <c:v>0.99702029856540297</c:v>
                </c:pt>
                <c:pt idx="78">
                  <c:v>0.99746950831462433</c:v>
                </c:pt>
                <c:pt idx="79">
                  <c:v>0.99695479126685671</c:v>
                </c:pt>
                <c:pt idx="80">
                  <c:v>0.99747450862102505</c:v>
                </c:pt>
                <c:pt idx="81">
                  <c:v>0.9970005202719755</c:v>
                </c:pt>
                <c:pt idx="82">
                  <c:v>0.99758592125981427</c:v>
                </c:pt>
                <c:pt idx="83">
                  <c:v>0.99718061505626476</c:v>
                </c:pt>
                <c:pt idx="84">
                  <c:v>0.99673322589091329</c:v>
                </c:pt>
                <c:pt idx="85">
                  <c:v>0.9975096056895898</c:v>
                </c:pt>
                <c:pt idx="86">
                  <c:v>0.99718858181813519</c:v>
                </c:pt>
                <c:pt idx="87">
                  <c:v>0.99686591825242299</c:v>
                </c:pt>
                <c:pt idx="88">
                  <c:v>0.99655772923350716</c:v>
                </c:pt>
                <c:pt idx="89">
                  <c:v>0.99767409576873933</c:v>
                </c:pt>
                <c:pt idx="90">
                  <c:v>0.99759088287710862</c:v>
                </c:pt>
                <c:pt idx="91">
                  <c:v>0.99758656400305368</c:v>
                </c:pt>
                <c:pt idx="92">
                  <c:v>0.99768778846631678</c:v>
                </c:pt>
                <c:pt idx="93">
                  <c:v>0.99631934455127824</c:v>
                </c:pt>
                <c:pt idx="94">
                  <c:v>0.99683903566402809</c:v>
                </c:pt>
                <c:pt idx="95">
                  <c:v>0.99760680627010756</c:v>
                </c:pt>
                <c:pt idx="96">
                  <c:v>0.99696321844552616</c:v>
                </c:pt>
                <c:pt idx="97">
                  <c:v>0.99683263332984284</c:v>
                </c:pt>
                <c:pt idx="98">
                  <c:v>0.99479195574582868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01-421B-B682-40BBE56F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28"/>
        <c:axId val="358929968"/>
      </c:scatterChart>
      <c:valAx>
        <c:axId val="358926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Trefferwahrscheinlichkeit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9968"/>
        <c:crosses val="autoZero"/>
        <c:crossBetween val="midCat"/>
      </c:valAx>
      <c:valAx>
        <c:axId val="35892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BD278-1850-4FF0-8754-888357923409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DC21CE-38EB-4D30-94D3-8006E892BE5D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6ED555-5EC2-8146-A946-1A42E2BB30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9BDBB-33B9-D783-FD2D-077DE7EE4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48049" y="871538"/>
    <xdr:ext cx="7200000" cy="540000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47CFE0-E239-4B47-B935-ECC70B2426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134099" y="642938"/>
    <xdr:ext cx="7200000" cy="54000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73D191-58B5-49AB-9E5D-E52BE0AD2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0094-968A-4D76-9B7C-E3D0DCEDF2FE}">
  <dimension ref="A1:M1001"/>
  <sheetViews>
    <sheetView zoomScale="114" workbookViewId="0">
      <selection activeCell="G4" sqref="G4"/>
    </sheetView>
  </sheetViews>
  <sheetFormatPr baseColWidth="10" defaultRowHeight="15" x14ac:dyDescent="0.25"/>
  <sheetData>
    <row r="1" spans="1:13" x14ac:dyDescent="0.25">
      <c r="A1" t="s">
        <v>1</v>
      </c>
      <c r="B1" t="s">
        <v>0</v>
      </c>
      <c r="C1">
        <v>10</v>
      </c>
      <c r="D1">
        <v>0.1</v>
      </c>
      <c r="E1">
        <v>2</v>
      </c>
      <c r="I1" t="s">
        <v>0</v>
      </c>
      <c r="J1" t="s">
        <v>1</v>
      </c>
      <c r="K1">
        <v>10</v>
      </c>
      <c r="L1">
        <v>0.1</v>
      </c>
      <c r="M1">
        <v>2</v>
      </c>
    </row>
    <row r="2" spans="1:13" x14ac:dyDescent="0.25">
      <c r="A2">
        <v>0.5</v>
      </c>
      <c r="B2">
        <v>1</v>
      </c>
      <c r="C2" t="e">
        <f>_xlfn.BINOM.DIST.RANGE(B2,A$2,ROUNDUP(B2*A$2-C$1,0),ROUNDDOWN(B2*A$2+C$1,0))</f>
        <v>#NUM!</v>
      </c>
      <c r="D2" t="e">
        <f>_xlfn.BINOM.DIST.RANGE(B2,A$2,ROUNDUP(B2*A$2*(1-D$1),0),ROUNDDOWN(B2*A$2*(1+D$1),0))</f>
        <v>#NUM!</v>
      </c>
      <c r="E2" t="e">
        <f>_xlfn.BINOM.DIST.RANGE(B2,A$2,ROUNDUP(B2*A$2-E$1*SQRT(B2*A$2*(1-A$2)),0),ROUNDDOWN(B2*A$2+E$1*SQRT(B2*A$2*(1-A$2)),0))</f>
        <v>#NUM!</v>
      </c>
      <c r="I2">
        <v>500</v>
      </c>
      <c r="J2">
        <v>0.01</v>
      </c>
      <c r="K2" t="e">
        <f>_xlfn.BINOM.DIST.RANGE(I$2,J2,ROUNDUP(I$2*J2-K$1,0),ROUNDDOWN(I$2*J2+K$1,0))</f>
        <v>#NUM!</v>
      </c>
      <c r="L2">
        <f>_xlfn.BINOM.DIST.RANGE(I$2,J2,ROUNDUP(I$2*J2*(1-L$1),0),ROUNDDOWN(I$2*J2*(1+L$1),0))</f>
        <v>0.17635104507334975</v>
      </c>
      <c r="M2">
        <f>_xlfn.BINOM.DIST.RANGE(I$2,J2,ROUNDUP(I$2*J2-M$1*SQRT(I$2*J2*(1-J2)),0),ROUNDDOWN(I$2*J2+M$1*SQRT(I$2*J2*(1-J2)),0))</f>
        <v>0.96232741030909752</v>
      </c>
    </row>
    <row r="3" spans="1:13" x14ac:dyDescent="0.25">
      <c r="B3">
        <v>2</v>
      </c>
      <c r="C3" t="e">
        <f t="shared" ref="C3:C66" si="0">_xlfn.BINOM.DIST.RANGE(B3,A$2,ROUNDUP(B3*A$2-C$1,0),ROUNDDOWN(B3*A$2+C$1,0))</f>
        <v>#NUM!</v>
      </c>
      <c r="D3">
        <f t="shared" ref="D3:D66" si="1">_xlfn.BINOM.DIST.RANGE(B3,A$2,ROUNDUP(B3*A$2*(1-D$1),0),ROUNDDOWN(B3*A$2*(1+D$1),0))</f>
        <v>0.49999999999999994</v>
      </c>
      <c r="E3" t="e">
        <f t="shared" ref="E3:E66" si="2">_xlfn.BINOM.DIST.RANGE(B3,A$2,ROUNDUP(B3*A$2-E$1*SQRT(B3*A$2*(1-A$2)),0),ROUNDDOWN(B3*A$2+E$1*SQRT(B3*A$2*(1-A$2)),0))</f>
        <v>#NUM!</v>
      </c>
      <c r="G3">
        <f>_xlfn.BINOM.DIST.RANGE(17,0.3,3,5)</f>
        <v>0.51943361147317602</v>
      </c>
      <c r="J3">
        <v>0.02</v>
      </c>
      <c r="K3">
        <f t="shared" ref="K3:K66" si="3">_xlfn.BINOM.DIST.RANGE(I$2,J3,ROUNDUP(I$2*J3-K$1,0),ROUNDDOWN(I$2*J3+K$1,0))</f>
        <v>0.99859224456705253</v>
      </c>
      <c r="L3">
        <f t="shared" ref="L3:L66" si="4">_xlfn.BINOM.DIST.RANGE(I$2,J3,ROUNDUP(I$2*J3*(1-L$1),0),ROUNDDOWN(I$2*J3*(1+L$1),0))</f>
        <v>0.36739290864159929</v>
      </c>
      <c r="M3">
        <f t="shared" ref="M3:M66" si="5">_xlfn.BINOM.DIST.RANGE(I$2,J3,ROUNDUP(I$2*J3-M$1*SQRT(I$2*J3*(1-J3)),0),ROUNDDOWN(I$2*J3+M$1*SQRT(I$2*J3*(1-J3)),0))</f>
        <v>0.96444649100986901</v>
      </c>
    </row>
    <row r="4" spans="1:13" x14ac:dyDescent="0.25">
      <c r="B4">
        <v>3</v>
      </c>
      <c r="C4" t="e">
        <f t="shared" si="0"/>
        <v>#NUM!</v>
      </c>
      <c r="D4" t="e">
        <f t="shared" si="1"/>
        <v>#NUM!</v>
      </c>
      <c r="E4" t="e">
        <f t="shared" si="2"/>
        <v>#NUM!</v>
      </c>
      <c r="G4">
        <f>_xlfn.BINOM.DIST.RANGE(17,0.3,2.9,5.1)</f>
        <v>0.57754376435487831</v>
      </c>
      <c r="J4">
        <v>0.03</v>
      </c>
      <c r="K4">
        <f t="shared" si="3"/>
        <v>0.99378861335389468</v>
      </c>
      <c r="L4">
        <f t="shared" si="4"/>
        <v>0.30530751994061694</v>
      </c>
      <c r="M4">
        <f t="shared" si="5"/>
        <v>0.95262164635917035</v>
      </c>
    </row>
    <row r="5" spans="1:13" x14ac:dyDescent="0.25">
      <c r="B5">
        <v>4</v>
      </c>
      <c r="C5" t="e">
        <f t="shared" si="0"/>
        <v>#NUM!</v>
      </c>
      <c r="D5">
        <f t="shared" si="1"/>
        <v>0.375</v>
      </c>
      <c r="E5">
        <f t="shared" si="2"/>
        <v>1</v>
      </c>
      <c r="G5">
        <f>_xlfn.BINOM.DIST.RANGE(17,0.3,2,5)</f>
        <v>0.57754376435487831</v>
      </c>
      <c r="J5">
        <v>0.04</v>
      </c>
      <c r="K5">
        <f t="shared" si="3"/>
        <v>0.98378693548624307</v>
      </c>
      <c r="L5">
        <f t="shared" si="4"/>
        <v>0.4314267677815064</v>
      </c>
      <c r="M5">
        <f t="shared" si="5"/>
        <v>0.94906210079285691</v>
      </c>
    </row>
    <row r="6" spans="1:13" x14ac:dyDescent="0.25">
      <c r="B6">
        <v>5</v>
      </c>
      <c r="C6" t="e">
        <f t="shared" si="0"/>
        <v>#NUM!</v>
      </c>
      <c r="D6" t="e">
        <f t="shared" si="1"/>
        <v>#NUM!</v>
      </c>
      <c r="E6">
        <f t="shared" si="2"/>
        <v>0.9375</v>
      </c>
      <c r="J6">
        <v>0.05</v>
      </c>
      <c r="K6">
        <f t="shared" si="3"/>
        <v>0.96954465318268002</v>
      </c>
      <c r="L6">
        <f t="shared" si="4"/>
        <v>0.39177331278406852</v>
      </c>
      <c r="M6">
        <f t="shared" si="5"/>
        <v>0.94988130939137572</v>
      </c>
    </row>
    <row r="7" spans="1:13" x14ac:dyDescent="0.25">
      <c r="B7">
        <v>6</v>
      </c>
      <c r="C7" t="e">
        <f t="shared" si="0"/>
        <v>#NUM!</v>
      </c>
      <c r="D7">
        <f t="shared" si="1"/>
        <v>0.31249999999999994</v>
      </c>
      <c r="E7">
        <f t="shared" si="2"/>
        <v>0.96875</v>
      </c>
      <c r="J7">
        <v>0.06</v>
      </c>
      <c r="K7">
        <f t="shared" si="3"/>
        <v>0.95288046826413653</v>
      </c>
      <c r="L7">
        <f t="shared" si="4"/>
        <v>0.49008563767033414</v>
      </c>
      <c r="M7">
        <f t="shared" si="5"/>
        <v>0.95288046826413653</v>
      </c>
    </row>
    <row r="8" spans="1:13" x14ac:dyDescent="0.25">
      <c r="B8">
        <v>7</v>
      </c>
      <c r="C8" t="e">
        <f t="shared" si="0"/>
        <v>#NUM!</v>
      </c>
      <c r="D8" t="e">
        <f t="shared" si="1"/>
        <v>#NUM!</v>
      </c>
      <c r="E8">
        <f t="shared" si="2"/>
        <v>0.984375</v>
      </c>
      <c r="G8" t="s">
        <v>2</v>
      </c>
      <c r="J8">
        <v>7.0000000000000007E-2</v>
      </c>
      <c r="K8">
        <f t="shared" si="3"/>
        <v>0.9351962203461045</v>
      </c>
      <c r="L8">
        <f t="shared" si="4"/>
        <v>0.46031836706144602</v>
      </c>
      <c r="M8">
        <f t="shared" si="5"/>
        <v>0.95687562430462714</v>
      </c>
    </row>
    <row r="9" spans="1:13" x14ac:dyDescent="0.25">
      <c r="B9">
        <v>8</v>
      </c>
      <c r="C9" t="e">
        <f t="shared" si="0"/>
        <v>#NUM!</v>
      </c>
      <c r="D9">
        <f t="shared" si="1"/>
        <v>0.27343750000000006</v>
      </c>
      <c r="E9">
        <f t="shared" si="2"/>
        <v>0.9296875</v>
      </c>
      <c r="G9" t="s">
        <v>3</v>
      </c>
      <c r="J9">
        <v>0.08</v>
      </c>
      <c r="K9">
        <f t="shared" si="3"/>
        <v>0.91737671275893318</v>
      </c>
      <c r="L9">
        <f t="shared" si="4"/>
        <v>0.54181916214442349</v>
      </c>
      <c r="M9">
        <f t="shared" si="5"/>
        <v>0.96122140999343331</v>
      </c>
    </row>
    <row r="10" spans="1:13" x14ac:dyDescent="0.25">
      <c r="B10">
        <v>9</v>
      </c>
      <c r="C10" t="e">
        <f t="shared" si="0"/>
        <v>#NUM!</v>
      </c>
      <c r="D10" t="e">
        <f t="shared" si="1"/>
        <v>#NUM!</v>
      </c>
      <c r="E10">
        <f t="shared" si="2"/>
        <v>0.9609375</v>
      </c>
      <c r="G10" t="s">
        <v>4</v>
      </c>
      <c r="J10">
        <v>0.09</v>
      </c>
      <c r="K10">
        <f t="shared" si="3"/>
        <v>0.89993698728294858</v>
      </c>
      <c r="L10">
        <f t="shared" si="4"/>
        <v>0.5180554595087149</v>
      </c>
      <c r="M10">
        <f t="shared" si="5"/>
        <v>0.94981954276372249</v>
      </c>
    </row>
    <row r="11" spans="1:13" x14ac:dyDescent="0.25">
      <c r="B11">
        <v>10</v>
      </c>
      <c r="C11" t="e">
        <f t="shared" si="0"/>
        <v>#NUM!</v>
      </c>
      <c r="D11">
        <f t="shared" si="1"/>
        <v>0.24609375000000008</v>
      </c>
      <c r="E11">
        <f t="shared" si="2"/>
        <v>0.978515625</v>
      </c>
      <c r="J11">
        <v>0.1</v>
      </c>
      <c r="K11">
        <f t="shared" si="3"/>
        <v>0.88315902352316489</v>
      </c>
      <c r="L11">
        <f t="shared" si="4"/>
        <v>0.58780866350630412</v>
      </c>
      <c r="M11">
        <f t="shared" si="5"/>
        <v>0.95631430089115199</v>
      </c>
    </row>
    <row r="12" spans="1:13" x14ac:dyDescent="0.25">
      <c r="B12">
        <v>11</v>
      </c>
      <c r="C12" t="e">
        <f t="shared" si="0"/>
        <v>#NUM!</v>
      </c>
      <c r="D12">
        <f t="shared" si="1"/>
        <v>0.45117187499999994</v>
      </c>
      <c r="E12">
        <f t="shared" si="2"/>
        <v>0.9345703125</v>
      </c>
      <c r="J12">
        <v>0.11</v>
      </c>
      <c r="K12">
        <f t="shared" si="3"/>
        <v>0.86718402484701618</v>
      </c>
      <c r="L12">
        <f t="shared" si="4"/>
        <v>0.56824274872752067</v>
      </c>
      <c r="M12">
        <f t="shared" si="5"/>
        <v>0.94683021240136089</v>
      </c>
    </row>
    <row r="13" spans="1:13" x14ac:dyDescent="0.25">
      <c r="B13">
        <v>12</v>
      </c>
      <c r="C13" t="e">
        <f t="shared" si="0"/>
        <v>#NUM!</v>
      </c>
      <c r="D13">
        <f t="shared" si="1"/>
        <v>0.22558593750000003</v>
      </c>
      <c r="E13">
        <f t="shared" si="2"/>
        <v>0.96142578125</v>
      </c>
      <c r="J13">
        <v>0.12</v>
      </c>
      <c r="K13">
        <f t="shared" si="3"/>
        <v>0.85206977233470926</v>
      </c>
      <c r="L13">
        <f t="shared" si="4"/>
        <v>0.62908763071643781</v>
      </c>
      <c r="M13">
        <f t="shared" si="5"/>
        <v>0.95441969382328906</v>
      </c>
    </row>
    <row r="14" spans="1:13" x14ac:dyDescent="0.25">
      <c r="B14">
        <v>13</v>
      </c>
      <c r="C14" t="e">
        <f t="shared" si="0"/>
        <v>#NUM!</v>
      </c>
      <c r="D14">
        <f t="shared" si="1"/>
        <v>0.4189453125</v>
      </c>
      <c r="E14">
        <f t="shared" si="2"/>
        <v>0.9775390625</v>
      </c>
      <c r="J14">
        <v>0.13</v>
      </c>
      <c r="K14">
        <f t="shared" si="3"/>
        <v>0.83782539016787305</v>
      </c>
      <c r="L14">
        <f t="shared" si="4"/>
        <v>0.61269715531037017</v>
      </c>
      <c r="M14">
        <f t="shared" si="5"/>
        <v>0.96105175772231066</v>
      </c>
    </row>
    <row r="15" spans="1:13" x14ac:dyDescent="0.25">
      <c r="B15">
        <v>14</v>
      </c>
      <c r="C15" t="e">
        <f t="shared" si="0"/>
        <v>#NUM!</v>
      </c>
      <c r="D15">
        <f t="shared" si="1"/>
        <v>0.20947265624999997</v>
      </c>
      <c r="E15">
        <f t="shared" si="2"/>
        <v>0.942626953125</v>
      </c>
      <c r="J15">
        <v>0.14000000000000001</v>
      </c>
      <c r="K15">
        <f t="shared" si="3"/>
        <v>0.82443229267131524</v>
      </c>
      <c r="L15">
        <f t="shared" si="4"/>
        <v>0.66642160680833584</v>
      </c>
      <c r="M15">
        <f t="shared" si="5"/>
        <v>0.95459571827138712</v>
      </c>
    </row>
    <row r="16" spans="1:13" x14ac:dyDescent="0.25">
      <c r="B16">
        <v>15</v>
      </c>
      <c r="C16" t="e">
        <f t="shared" si="0"/>
        <v>#NUM!</v>
      </c>
      <c r="D16">
        <f t="shared" si="1"/>
        <v>0.39276123046874978</v>
      </c>
      <c r="E16">
        <f t="shared" si="2"/>
        <v>0.96484375</v>
      </c>
      <c r="J16">
        <v>0.15</v>
      </c>
      <c r="K16">
        <f t="shared" si="3"/>
        <v>0.81185680138449079</v>
      </c>
      <c r="L16">
        <f t="shared" si="4"/>
        <v>0.65255462845681345</v>
      </c>
      <c r="M16">
        <f t="shared" si="5"/>
        <v>0.94811846093752761</v>
      </c>
    </row>
    <row r="17" spans="2:13" x14ac:dyDescent="0.25">
      <c r="B17">
        <v>16</v>
      </c>
      <c r="C17" t="e">
        <f t="shared" si="0"/>
        <v>#NUM!</v>
      </c>
      <c r="D17">
        <f t="shared" si="1"/>
        <v>0.196380615234375</v>
      </c>
      <c r="E17">
        <f t="shared" si="2"/>
        <v>0.978729248046875</v>
      </c>
      <c r="J17">
        <v>0.16</v>
      </c>
      <c r="K17">
        <f t="shared" si="3"/>
        <v>0.80005774009737052</v>
      </c>
      <c r="L17">
        <f t="shared" si="4"/>
        <v>0.70037555289110986</v>
      </c>
      <c r="M17">
        <f t="shared" si="5"/>
        <v>0.95615386103836331</v>
      </c>
    </row>
    <row r="18" spans="2:13" x14ac:dyDescent="0.25">
      <c r="B18">
        <v>17</v>
      </c>
      <c r="C18" t="e">
        <f t="shared" si="0"/>
        <v>#NUM!</v>
      </c>
      <c r="D18">
        <f t="shared" si="1"/>
        <v>0.37094116210937456</v>
      </c>
      <c r="E18">
        <f t="shared" si="2"/>
        <v>0.950958251953125</v>
      </c>
      <c r="J18">
        <v>0.17</v>
      </c>
      <c r="K18">
        <f t="shared" si="3"/>
        <v>0.78899098573505488</v>
      </c>
      <c r="L18">
        <f t="shared" si="4"/>
        <v>0.68858127738458208</v>
      </c>
      <c r="M18">
        <f t="shared" si="5"/>
        <v>0.95080696750826865</v>
      </c>
    </row>
    <row r="19" spans="2:13" x14ac:dyDescent="0.25">
      <c r="B19">
        <v>18</v>
      </c>
      <c r="C19" t="e">
        <f t="shared" si="0"/>
        <v>#NUM!</v>
      </c>
      <c r="D19">
        <f t="shared" si="1"/>
        <v>0.18547058105468744</v>
      </c>
      <c r="E19">
        <f t="shared" si="2"/>
        <v>0.9691162109375</v>
      </c>
      <c r="J19">
        <v>0.18</v>
      </c>
      <c r="K19">
        <f t="shared" si="3"/>
        <v>0.77861216198257333</v>
      </c>
      <c r="L19">
        <f t="shared" si="4"/>
        <v>0.73137499856374866</v>
      </c>
      <c r="M19">
        <f t="shared" si="5"/>
        <v>0.95860584347390221</v>
      </c>
    </row>
    <row r="20" spans="2:13" x14ac:dyDescent="0.25">
      <c r="B20">
        <v>19</v>
      </c>
      <c r="C20" t="e">
        <f t="shared" si="0"/>
        <v>#NUM!</v>
      </c>
      <c r="D20">
        <f t="shared" si="1"/>
        <v>0.35239410400390619</v>
      </c>
      <c r="E20">
        <f t="shared" si="2"/>
        <v>0.936431884765625</v>
      </c>
      <c r="J20">
        <v>0.19</v>
      </c>
      <c r="K20">
        <f t="shared" si="3"/>
        <v>0.76887819371278254</v>
      </c>
      <c r="L20">
        <f t="shared" si="4"/>
        <v>0.72132266628013786</v>
      </c>
      <c r="M20">
        <f t="shared" si="5"/>
        <v>0.95419774818099967</v>
      </c>
    </row>
    <row r="21" spans="2:13" x14ac:dyDescent="0.25">
      <c r="B21">
        <v>20</v>
      </c>
      <c r="C21">
        <f t="shared" si="0"/>
        <v>1</v>
      </c>
      <c r="D21">
        <f t="shared" si="1"/>
        <v>0.49655532836914057</v>
      </c>
      <c r="E21">
        <f t="shared" si="2"/>
        <v>0.95861053466796875</v>
      </c>
      <c r="J21">
        <v>0.2</v>
      </c>
      <c r="K21">
        <f t="shared" si="3"/>
        <v>0.75974816078515706</v>
      </c>
      <c r="L21">
        <f t="shared" si="4"/>
        <v>0.75974816078515706</v>
      </c>
      <c r="M21">
        <f t="shared" si="5"/>
        <v>0.94984172021844304</v>
      </c>
    </row>
    <row r="22" spans="2:13" x14ac:dyDescent="0.25">
      <c r="B22">
        <v>21</v>
      </c>
      <c r="C22">
        <f t="shared" si="0"/>
        <v>0.99999904632568359</v>
      </c>
      <c r="D22">
        <f t="shared" si="1"/>
        <v>0.33637619018554682</v>
      </c>
      <c r="E22">
        <f t="shared" si="2"/>
        <v>0.97339630126953125</v>
      </c>
      <c r="J22">
        <v>0.21</v>
      </c>
      <c r="K22">
        <f t="shared" si="3"/>
        <v>0.75118372155027346</v>
      </c>
      <c r="L22">
        <f t="shared" si="4"/>
        <v>0.75118372155027346</v>
      </c>
      <c r="M22">
        <f t="shared" si="5"/>
        <v>0.95798122776776495</v>
      </c>
    </row>
    <row r="23" spans="2:13" x14ac:dyDescent="0.25">
      <c r="B23">
        <v>22</v>
      </c>
      <c r="C23">
        <f t="shared" si="0"/>
        <v>0.9999995231628418</v>
      </c>
      <c r="D23">
        <f t="shared" si="1"/>
        <v>0.47653293609619102</v>
      </c>
      <c r="E23">
        <f t="shared" si="2"/>
        <v>0.94752120971679688</v>
      </c>
      <c r="J23">
        <v>0.22</v>
      </c>
      <c r="K23">
        <f t="shared" si="3"/>
        <v>0.74314927402112585</v>
      </c>
      <c r="L23">
        <f t="shared" si="4"/>
        <v>0.78575403822796086</v>
      </c>
      <c r="M23">
        <f t="shared" si="5"/>
        <v>0.95440773984421801</v>
      </c>
    </row>
    <row r="24" spans="2:13" x14ac:dyDescent="0.25">
      <c r="B24">
        <v>23</v>
      </c>
      <c r="C24">
        <f t="shared" si="0"/>
        <v>0.99999427795410156</v>
      </c>
      <c r="D24">
        <f t="shared" si="1"/>
        <v>0.32236051559448198</v>
      </c>
      <c r="E24">
        <f t="shared" si="2"/>
        <v>0.96531033515930176</v>
      </c>
      <c r="J24">
        <v>0.23</v>
      </c>
      <c r="K24">
        <f t="shared" si="3"/>
        <v>0.73561195969265614</v>
      </c>
      <c r="L24">
        <f t="shared" si="4"/>
        <v>0.77847508803992937</v>
      </c>
      <c r="M24">
        <f t="shared" si="5"/>
        <v>0.95090203091098857</v>
      </c>
    </row>
    <row r="25" spans="2:13" x14ac:dyDescent="0.25">
      <c r="B25">
        <v>24</v>
      </c>
      <c r="C25">
        <f t="shared" si="0"/>
        <v>0.99999701976776123</v>
      </c>
      <c r="D25">
        <f t="shared" si="1"/>
        <v>0.4587438106536863</v>
      </c>
      <c r="E25">
        <f t="shared" si="2"/>
        <v>0.93608534336090088</v>
      </c>
      <c r="J25">
        <v>0.24</v>
      </c>
      <c r="K25">
        <f t="shared" si="3"/>
        <v>0.7285415758499274</v>
      </c>
      <c r="L25">
        <f t="shared" si="4"/>
        <v>0.80960138419547212</v>
      </c>
      <c r="M25">
        <f t="shared" si="5"/>
        <v>0.95902080714948845</v>
      </c>
    </row>
    <row r="26" spans="2:13" x14ac:dyDescent="0.25">
      <c r="B26">
        <v>25</v>
      </c>
      <c r="C26">
        <f t="shared" si="0"/>
        <v>0.99998056888580322</v>
      </c>
      <c r="D26">
        <f t="shared" si="1"/>
        <v>0.30996203422546348</v>
      </c>
      <c r="E26">
        <f t="shared" si="2"/>
        <v>0.95671474933624268</v>
      </c>
      <c r="J26">
        <v>0.25</v>
      </c>
      <c r="K26">
        <f t="shared" si="3"/>
        <v>0.72191043766051888</v>
      </c>
      <c r="L26">
        <f t="shared" si="4"/>
        <v>0.80344175468916779</v>
      </c>
      <c r="M26">
        <f t="shared" si="5"/>
        <v>0.95616361451799647</v>
      </c>
    </row>
    <row r="27" spans="2:13" x14ac:dyDescent="0.25">
      <c r="B27">
        <v>26</v>
      </c>
      <c r="C27">
        <f t="shared" si="0"/>
        <v>0.99998950958251953</v>
      </c>
      <c r="D27">
        <f t="shared" si="1"/>
        <v>0.44280290603637673</v>
      </c>
      <c r="E27">
        <f t="shared" si="2"/>
        <v>0.97104072570800781</v>
      </c>
      <c r="J27">
        <v>0.26</v>
      </c>
      <c r="K27">
        <f t="shared" si="3"/>
        <v>0.71569321583974466</v>
      </c>
      <c r="L27">
        <f t="shared" si="4"/>
        <v>0.83146182439034255</v>
      </c>
      <c r="M27">
        <f t="shared" si="5"/>
        <v>0.95337865928703336</v>
      </c>
    </row>
    <row r="28" spans="2:13" x14ac:dyDescent="0.25">
      <c r="B28">
        <v>27</v>
      </c>
      <c r="C28">
        <f t="shared" si="0"/>
        <v>0.99995076656341553</v>
      </c>
      <c r="D28">
        <f t="shared" si="1"/>
        <v>0.29889196157455422</v>
      </c>
      <c r="E28">
        <f t="shared" si="2"/>
        <v>0.94776101410388947</v>
      </c>
      <c r="J28">
        <v>0.27</v>
      </c>
      <c r="K28">
        <f t="shared" si="3"/>
        <v>0.70986676582530928</v>
      </c>
      <c r="L28">
        <f t="shared" si="4"/>
        <v>0.82628164475140686</v>
      </c>
      <c r="M28">
        <f t="shared" si="5"/>
        <v>0.9506747428767921</v>
      </c>
    </row>
    <row r="29" spans="2:13" x14ac:dyDescent="0.25">
      <c r="B29">
        <v>28</v>
      </c>
      <c r="C29">
        <f t="shared" si="0"/>
        <v>0.99997255951166153</v>
      </c>
      <c r="D29">
        <f t="shared" si="1"/>
        <v>0.42841181159019448</v>
      </c>
      <c r="E29">
        <f t="shared" si="2"/>
        <v>0.96430186182260513</v>
      </c>
      <c r="J29">
        <v>0.28000000000000003</v>
      </c>
      <c r="K29">
        <f t="shared" si="3"/>
        <v>0.70440995811741036</v>
      </c>
      <c r="L29">
        <f t="shared" si="4"/>
        <v>0.85147916443796556</v>
      </c>
      <c r="M29">
        <f t="shared" si="5"/>
        <v>0.95898845585222503</v>
      </c>
    </row>
    <row r="30" spans="2:13" x14ac:dyDescent="0.25">
      <c r="B30">
        <v>29</v>
      </c>
      <c r="C30">
        <f t="shared" si="0"/>
        <v>0.99989628419280052</v>
      </c>
      <c r="D30">
        <f t="shared" si="1"/>
        <v>0.28892889618873552</v>
      </c>
      <c r="E30">
        <f t="shared" si="2"/>
        <v>0.93857165426015854</v>
      </c>
      <c r="J30">
        <v>0.28999999999999998</v>
      </c>
      <c r="K30">
        <f t="shared" si="3"/>
        <v>0.69930351543370817</v>
      </c>
      <c r="L30">
        <f t="shared" si="4"/>
        <v>0.8471582069292205</v>
      </c>
      <c r="M30">
        <f t="shared" si="5"/>
        <v>0.95681203262244097</v>
      </c>
    </row>
    <row r="31" spans="2:13" x14ac:dyDescent="0.25">
      <c r="B31">
        <v>30</v>
      </c>
      <c r="C31">
        <f t="shared" si="0"/>
        <v>0.99994052387773991</v>
      </c>
      <c r="D31">
        <f t="shared" si="1"/>
        <v>0.41533528827130756</v>
      </c>
      <c r="E31">
        <f t="shared" si="2"/>
        <v>0.95722605474293232</v>
      </c>
      <c r="J31">
        <v>0.3</v>
      </c>
      <c r="K31">
        <f t="shared" si="3"/>
        <v>0.69452985977965287</v>
      </c>
      <c r="L31">
        <f t="shared" si="4"/>
        <v>0.86977616541533764</v>
      </c>
      <c r="M31">
        <f t="shared" si="5"/>
        <v>0.95471337343638707</v>
      </c>
    </row>
    <row r="32" spans="2:13" x14ac:dyDescent="0.25">
      <c r="B32">
        <v>31</v>
      </c>
      <c r="C32">
        <f t="shared" si="0"/>
        <v>0.99980780482292175</v>
      </c>
      <c r="D32">
        <f t="shared" si="1"/>
        <v>0.52687034010887124</v>
      </c>
      <c r="E32">
        <f t="shared" si="2"/>
        <v>0.97055062651634216</v>
      </c>
      <c r="J32">
        <v>0.31</v>
      </c>
      <c r="K32">
        <f t="shared" si="3"/>
        <v>0.69007297092495068</v>
      </c>
      <c r="L32">
        <f t="shared" si="4"/>
        <v>0.86620925677303517</v>
      </c>
      <c r="M32">
        <f t="shared" si="5"/>
        <v>0.95269759034160695</v>
      </c>
    </row>
    <row r="33" spans="2:13" x14ac:dyDescent="0.25">
      <c r="B33">
        <v>32</v>
      </c>
      <c r="C33">
        <f t="shared" si="0"/>
        <v>0.9998869257979095</v>
      </c>
      <c r="D33">
        <f t="shared" si="1"/>
        <v>0.40338510414585449</v>
      </c>
      <c r="E33">
        <f t="shared" si="2"/>
        <v>0.94989754026755691</v>
      </c>
      <c r="J33">
        <v>0.32</v>
      </c>
      <c r="K33">
        <f t="shared" si="3"/>
        <v>0.68591825677446272</v>
      </c>
      <c r="L33">
        <f t="shared" si="4"/>
        <v>0.88645959887903303</v>
      </c>
      <c r="M33">
        <f t="shared" si="5"/>
        <v>0.95076904913847282</v>
      </c>
    </row>
    <row r="34" spans="2:13" x14ac:dyDescent="0.25">
      <c r="B34">
        <v>33</v>
      </c>
      <c r="C34">
        <f t="shared" si="0"/>
        <v>0.99967593653127551</v>
      </c>
      <c r="D34">
        <f t="shared" si="1"/>
        <v>0.51314975833520293</v>
      </c>
      <c r="E34">
        <f t="shared" si="2"/>
        <v>0.96491796663030982</v>
      </c>
      <c r="J34">
        <v>0.33</v>
      </c>
      <c r="K34">
        <f t="shared" si="3"/>
        <v>0.68205243551240979</v>
      </c>
      <c r="L34">
        <f t="shared" si="4"/>
        <v>0.88355338550677076</v>
      </c>
      <c r="M34">
        <f t="shared" si="5"/>
        <v>0.9592621849003129</v>
      </c>
    </row>
    <row r="35" spans="2:13" x14ac:dyDescent="0.25">
      <c r="B35">
        <v>34</v>
      </c>
      <c r="C35">
        <f t="shared" si="0"/>
        <v>0.99980487441644073</v>
      </c>
      <c r="D35">
        <f t="shared" si="1"/>
        <v>0.39240863872691994</v>
      </c>
      <c r="E35">
        <f t="shared" si="2"/>
        <v>0.94238732708618045</v>
      </c>
      <c r="J35">
        <v>0.34</v>
      </c>
      <c r="K35">
        <f t="shared" si="3"/>
        <v>0.67846342904340662</v>
      </c>
      <c r="L35">
        <f t="shared" si="4"/>
        <v>0.90162410693478645</v>
      </c>
      <c r="M35">
        <f t="shared" si="5"/>
        <v>0.95774858903224558</v>
      </c>
    </row>
    <row r="36" spans="2:13" x14ac:dyDescent="0.25">
      <c r="B36">
        <v>35</v>
      </c>
      <c r="C36">
        <f t="shared" si="0"/>
        <v>0.99949173955246806</v>
      </c>
      <c r="D36">
        <f t="shared" si="1"/>
        <v>0.50044016679748893</v>
      </c>
      <c r="E36">
        <f t="shared" si="2"/>
        <v>0.95904040848836303</v>
      </c>
      <c r="J36">
        <v>0.35</v>
      </c>
      <c r="K36">
        <f t="shared" si="3"/>
        <v>0.67514026706200914</v>
      </c>
      <c r="L36">
        <f t="shared" si="4"/>
        <v>0.89929473981073638</v>
      </c>
      <c r="M36">
        <f t="shared" si="5"/>
        <v>0.95631514657383077</v>
      </c>
    </row>
    <row r="37" spans="2:13" x14ac:dyDescent="0.25">
      <c r="B37">
        <v>36</v>
      </c>
      <c r="C37">
        <f t="shared" si="0"/>
        <v>0.99968744884245098</v>
      </c>
      <c r="D37">
        <f t="shared" si="1"/>
        <v>0.38228068297030399</v>
      </c>
      <c r="E37">
        <f t="shared" si="2"/>
        <v>0.97118328034412116</v>
      </c>
      <c r="J37">
        <v>0.36</v>
      </c>
      <c r="K37">
        <f t="shared" si="3"/>
        <v>0.67207300099489242</v>
      </c>
      <c r="L37">
        <f t="shared" si="4"/>
        <v>0.91535521440099477</v>
      </c>
      <c r="M37">
        <f t="shared" si="5"/>
        <v>0.95496460124527438</v>
      </c>
    </row>
    <row r="38" spans="2:13" x14ac:dyDescent="0.25">
      <c r="B38">
        <v>37</v>
      </c>
      <c r="C38">
        <f t="shared" si="0"/>
        <v>0.99924710293998942</v>
      </c>
      <c r="D38">
        <f t="shared" si="1"/>
        <v>0.48862421841477022</v>
      </c>
      <c r="E38">
        <f t="shared" si="2"/>
        <v>0.95296897256048396</v>
      </c>
      <c r="J38">
        <v>0.37</v>
      </c>
      <c r="K38">
        <f t="shared" si="3"/>
        <v>0.66925262703757293</v>
      </c>
      <c r="L38">
        <f t="shared" si="4"/>
        <v>0.91352667951609545</v>
      </c>
      <c r="M38">
        <f t="shared" si="5"/>
        <v>0.95369932101367227</v>
      </c>
    </row>
    <row r="39" spans="2:13" x14ac:dyDescent="0.25">
      <c r="B39">
        <v>38</v>
      </c>
      <c r="C39">
        <f t="shared" si="0"/>
        <v>0.99952801325707696</v>
      </c>
      <c r="D39">
        <f t="shared" si="1"/>
        <v>0.3728974298428509</v>
      </c>
      <c r="E39">
        <f t="shared" si="2"/>
        <v>0.96644756032037549</v>
      </c>
      <c r="J39">
        <v>0.38</v>
      </c>
      <c r="K39">
        <f t="shared" si="3"/>
        <v>0.66667101752559144</v>
      </c>
      <c r="L39">
        <f t="shared" si="4"/>
        <v>0.92773172603464671</v>
      </c>
      <c r="M39">
        <f t="shared" si="5"/>
        <v>0.95252134452570036</v>
      </c>
    </row>
    <row r="40" spans="2:13" x14ac:dyDescent="0.25">
      <c r="B40">
        <v>39</v>
      </c>
      <c r="C40">
        <f t="shared" si="0"/>
        <v>0.9989349803654477</v>
      </c>
      <c r="D40">
        <f t="shared" si="1"/>
        <v>0.47760261950315902</v>
      </c>
      <c r="E40">
        <f t="shared" si="2"/>
        <v>0.94674808590207249</v>
      </c>
      <c r="J40">
        <v>0.39</v>
      </c>
      <c r="K40">
        <f t="shared" si="3"/>
        <v>0.66432085992145873</v>
      </c>
      <c r="L40">
        <f t="shared" si="4"/>
        <v>0.92633464169449797</v>
      </c>
      <c r="M40">
        <f t="shared" si="5"/>
        <v>0.95143242196540401</v>
      </c>
    </row>
    <row r="41" spans="2:13" x14ac:dyDescent="0.25">
      <c r="B41">
        <v>40</v>
      </c>
      <c r="C41">
        <f t="shared" si="0"/>
        <v>0.99932045174500672</v>
      </c>
      <c r="D41">
        <f t="shared" si="1"/>
        <v>0.57040949215661363</v>
      </c>
      <c r="E41">
        <f t="shared" si="2"/>
        <v>0.96152269171579974</v>
      </c>
      <c r="J41">
        <v>0.4</v>
      </c>
      <c r="K41">
        <f t="shared" si="3"/>
        <v>0.6621956027529875</v>
      </c>
      <c r="L41">
        <f t="shared" si="4"/>
        <v>0.93882766691208186</v>
      </c>
      <c r="M41">
        <f t="shared" si="5"/>
        <v>0.95043405086906296</v>
      </c>
    </row>
    <row r="42" spans="2:13" x14ac:dyDescent="0.25">
      <c r="B42">
        <v>41</v>
      </c>
      <c r="C42">
        <f t="shared" si="0"/>
        <v>0.99854950898588868</v>
      </c>
      <c r="D42">
        <f t="shared" si="1"/>
        <v>0.4672907447638861</v>
      </c>
      <c r="E42">
        <f t="shared" si="2"/>
        <v>0.94041611198190367</v>
      </c>
      <c r="J42">
        <v>0.41</v>
      </c>
      <c r="K42">
        <f t="shared" si="3"/>
        <v>0.66028940789886881</v>
      </c>
      <c r="L42">
        <f t="shared" si="4"/>
        <v>0.9377984280589684</v>
      </c>
      <c r="M42">
        <f t="shared" si="5"/>
        <v>0.94952750738879144</v>
      </c>
    </row>
    <row r="43" spans="2:13" x14ac:dyDescent="0.25">
      <c r="B43">
        <v>42</v>
      </c>
      <c r="C43">
        <f t="shared" si="0"/>
        <v>0.99905932597175706</v>
      </c>
      <c r="D43">
        <f t="shared" si="1"/>
        <v>0.55920093265740456</v>
      </c>
      <c r="E43">
        <f t="shared" si="2"/>
        <v>0.95644147807615809</v>
      </c>
      <c r="J43">
        <v>0.42</v>
      </c>
      <c r="K43">
        <f t="shared" si="3"/>
        <v>0.65859710867936327</v>
      </c>
      <c r="L43">
        <f t="shared" si="4"/>
        <v>0.94871387345131231</v>
      </c>
      <c r="M43">
        <f t="shared" si="5"/>
        <v>0.95863513227905706</v>
      </c>
    </row>
    <row r="44" spans="2:13" x14ac:dyDescent="0.25">
      <c r="B44">
        <v>43</v>
      </c>
      <c r="C44">
        <f t="shared" si="0"/>
        <v>0.9980860389987356</v>
      </c>
      <c r="D44">
        <f t="shared" si="1"/>
        <v>0.45761598814351623</v>
      </c>
      <c r="E44">
        <f t="shared" si="2"/>
        <v>0.96846050264684891</v>
      </c>
      <c r="J44">
        <v>0.43</v>
      </c>
      <c r="K44">
        <f t="shared" si="3"/>
        <v>0.65711417327104837</v>
      </c>
      <c r="L44">
        <f t="shared" si="4"/>
        <v>0.94799406021135424</v>
      </c>
      <c r="M44">
        <f t="shared" si="5"/>
        <v>0.95800618307396712</v>
      </c>
    </row>
    <row r="45" spans="2:13" x14ac:dyDescent="0.25">
      <c r="B45">
        <v>44</v>
      </c>
      <c r="C45">
        <f t="shared" si="0"/>
        <v>0.9987399661837344</v>
      </c>
      <c r="D45">
        <f t="shared" si="1"/>
        <v>0.54861916760387386</v>
      </c>
      <c r="E45">
        <f t="shared" si="2"/>
        <v>0.9512332340955254</v>
      </c>
      <c r="J45">
        <v>0.44</v>
      </c>
      <c r="K45">
        <f t="shared" si="3"/>
        <v>0.6558366730234122</v>
      </c>
      <c r="L45">
        <f t="shared" si="4"/>
        <v>0.95745930720999795</v>
      </c>
      <c r="M45">
        <f t="shared" si="5"/>
        <v>0.95745930720999795</v>
      </c>
    </row>
    <row r="46" spans="2:13" x14ac:dyDescent="0.25">
      <c r="B46">
        <v>45</v>
      </c>
      <c r="C46">
        <f t="shared" si="0"/>
        <v>0.99754109967790328</v>
      </c>
      <c r="D46">
        <f t="shared" si="1"/>
        <v>0.44851567019747968</v>
      </c>
      <c r="E46">
        <f t="shared" si="2"/>
        <v>0.9643021964448053</v>
      </c>
      <c r="J46">
        <v>0.45</v>
      </c>
      <c r="K46">
        <f t="shared" si="3"/>
        <v>0.65476125531077567</v>
      </c>
      <c r="L46">
        <f t="shared" si="4"/>
        <v>0.95699529847390252</v>
      </c>
      <c r="M46">
        <f t="shared" si="5"/>
        <v>0.95699529847390252</v>
      </c>
    </row>
    <row r="47" spans="2:13" x14ac:dyDescent="0.25">
      <c r="B47">
        <v>46</v>
      </c>
      <c r="C47">
        <f t="shared" si="0"/>
        <v>0.99835850865915177</v>
      </c>
      <c r="D47">
        <f t="shared" si="1"/>
        <v>0.53860881786323489</v>
      </c>
      <c r="E47">
        <f t="shared" si="2"/>
        <v>0.94592396814113044</v>
      </c>
      <c r="J47">
        <v>0.46</v>
      </c>
      <c r="K47">
        <f t="shared" si="3"/>
        <v>0.65388512060549242</v>
      </c>
      <c r="L47">
        <f t="shared" si="4"/>
        <v>0.96513213794757591</v>
      </c>
      <c r="M47">
        <f t="shared" si="5"/>
        <v>0.95661480672175003</v>
      </c>
    </row>
    <row r="48" spans="2:13" x14ac:dyDescent="0.25">
      <c r="B48">
        <v>47</v>
      </c>
      <c r="C48">
        <f t="shared" si="0"/>
        <v>0.99691232353848136</v>
      </c>
      <c r="D48">
        <f t="shared" si="1"/>
        <v>0.43993537041978925</v>
      </c>
      <c r="E48">
        <f t="shared" si="2"/>
        <v>0.96001394317394784</v>
      </c>
      <c r="J48">
        <v>0.47</v>
      </c>
      <c r="K48">
        <f t="shared" si="3"/>
        <v>0.65320600350753322</v>
      </c>
      <c r="L48">
        <f t="shared" si="4"/>
        <v>0.96487488574397406</v>
      </c>
      <c r="M48">
        <f t="shared" si="5"/>
        <v>0.95631834899159396</v>
      </c>
    </row>
    <row r="49" spans="2:13" x14ac:dyDescent="0.25">
      <c r="B49">
        <v>48</v>
      </c>
      <c r="C49">
        <f t="shared" si="0"/>
        <v>0.99791189266600355</v>
      </c>
      <c r="D49">
        <f t="shared" si="1"/>
        <v>0.52912098637828753</v>
      </c>
      <c r="E49">
        <f t="shared" si="2"/>
        <v>0.94053662474622968</v>
      </c>
      <c r="J49">
        <v>0.48</v>
      </c>
      <c r="K49">
        <f t="shared" si="3"/>
        <v>0.65272215751173579</v>
      </c>
      <c r="L49">
        <f t="shared" si="4"/>
        <v>0.97180062304481207</v>
      </c>
      <c r="M49">
        <f t="shared" si="5"/>
        <v>0.95610631840628402</v>
      </c>
    </row>
    <row r="50" spans="2:13" x14ac:dyDescent="0.25">
      <c r="B50">
        <v>49</v>
      </c>
      <c r="C50">
        <f t="shared" si="0"/>
        <v>0.99619834559025122</v>
      </c>
      <c r="D50">
        <f t="shared" si="1"/>
        <v>0.43182758715083397</v>
      </c>
      <c r="E50">
        <f t="shared" si="2"/>
        <v>0.95561583901285019</v>
      </c>
      <c r="J50">
        <v>0.49</v>
      </c>
      <c r="K50">
        <f t="shared" si="3"/>
        <v>0.65243234333749434</v>
      </c>
      <c r="L50">
        <f t="shared" si="4"/>
        <v>0.9717055525869791</v>
      </c>
      <c r="M50">
        <f t="shared" si="5"/>
        <v>0.95597899098062367</v>
      </c>
    </row>
    <row r="51" spans="2:13" x14ac:dyDescent="0.25">
      <c r="B51">
        <v>50</v>
      </c>
      <c r="C51">
        <f t="shared" si="0"/>
        <v>0.99739782854327785</v>
      </c>
      <c r="D51">
        <f t="shared" si="1"/>
        <v>0.52011233830167258</v>
      </c>
      <c r="E51">
        <f t="shared" si="2"/>
        <v>0.96716086243573152</v>
      </c>
      <c r="J51">
        <v>0.5</v>
      </c>
      <c r="K51">
        <f t="shared" si="3"/>
        <v>0.65233582068698648</v>
      </c>
      <c r="L51">
        <f t="shared" si="4"/>
        <v>0.97753379508000826</v>
      </c>
      <c r="M51">
        <f t="shared" si="5"/>
        <v>0.95593653042107274</v>
      </c>
    </row>
    <row r="52" spans="2:13" x14ac:dyDescent="0.25">
      <c r="B52">
        <v>51</v>
      </c>
      <c r="C52">
        <f t="shared" si="0"/>
        <v>0.99539869028823347</v>
      </c>
      <c r="D52">
        <f t="shared" si="1"/>
        <v>0.59893800897206217</v>
      </c>
      <c r="E52">
        <f t="shared" si="2"/>
        <v>0.95112610768172967</v>
      </c>
      <c r="J52">
        <v>0.51</v>
      </c>
      <c r="K52">
        <f t="shared" si="3"/>
        <v>0.65243234333749445</v>
      </c>
      <c r="L52">
        <f t="shared" si="4"/>
        <v>0.97756080036238102</v>
      </c>
      <c r="M52">
        <f t="shared" si="5"/>
        <v>0.95597899098062367</v>
      </c>
    </row>
    <row r="53" spans="2:13" x14ac:dyDescent="0.25">
      <c r="B53">
        <v>52</v>
      </c>
      <c r="C53">
        <f t="shared" si="0"/>
        <v>0.99681474655222324</v>
      </c>
      <c r="D53">
        <f t="shared" si="1"/>
        <v>0.51154433062010751</v>
      </c>
      <c r="E53">
        <f t="shared" si="2"/>
        <v>0.96351659999164019</v>
      </c>
      <c r="J53">
        <v>0.52</v>
      </c>
      <c r="K53">
        <f t="shared" si="3"/>
        <v>0.65272215751173579</v>
      </c>
      <c r="L53">
        <f t="shared" si="4"/>
        <v>0.98240195689227361</v>
      </c>
      <c r="M53">
        <f t="shared" si="5"/>
        <v>0.95610631840628413</v>
      </c>
    </row>
    <row r="54" spans="2:13" x14ac:dyDescent="0.25">
      <c r="B54">
        <v>53</v>
      </c>
      <c r="C54">
        <f t="shared" si="0"/>
        <v>0.99451365512323986</v>
      </c>
      <c r="D54">
        <f t="shared" si="1"/>
        <v>0.58989728362530913</v>
      </c>
      <c r="E54">
        <f t="shared" si="2"/>
        <v>0.94656118946228884</v>
      </c>
      <c r="J54">
        <v>0.53</v>
      </c>
      <c r="K54">
        <f t="shared" si="3"/>
        <v>0.65320600350753322</v>
      </c>
      <c r="L54">
        <f t="shared" si="4"/>
        <v>0.98251546364490383</v>
      </c>
      <c r="M54">
        <f t="shared" si="5"/>
        <v>0.95631834899159396</v>
      </c>
    </row>
    <row r="55" spans="2:13" x14ac:dyDescent="0.25">
      <c r="B55">
        <v>54</v>
      </c>
      <c r="C55">
        <f t="shared" si="0"/>
        <v>0.99616173411967379</v>
      </c>
      <c r="D55">
        <f t="shared" si="1"/>
        <v>0.50338256468206666</v>
      </c>
      <c r="E55">
        <f t="shared" si="2"/>
        <v>0.9597764359042833</v>
      </c>
      <c r="J55">
        <v>0.54</v>
      </c>
      <c r="K55">
        <f t="shared" si="3"/>
        <v>0.65388512060549286</v>
      </c>
      <c r="L55">
        <f t="shared" si="4"/>
        <v>0.98647697319009142</v>
      </c>
      <c r="M55">
        <f t="shared" si="5"/>
        <v>0.95661480672175014</v>
      </c>
    </row>
    <row r="56" spans="2:13" x14ac:dyDescent="0.25">
      <c r="B56">
        <v>55</v>
      </c>
      <c r="C56">
        <f t="shared" si="0"/>
        <v>0.99354419689004336</v>
      </c>
      <c r="D56">
        <f t="shared" si="1"/>
        <v>0.58124581173098422</v>
      </c>
      <c r="E56">
        <f t="shared" si="2"/>
        <v>0.94193585320759088</v>
      </c>
      <c r="J56">
        <v>0.55000000000000004</v>
      </c>
      <c r="K56">
        <f t="shared" si="3"/>
        <v>0.65476125531077578</v>
      </c>
      <c r="L56">
        <f t="shared" si="4"/>
        <v>0.98664604058683281</v>
      </c>
      <c r="M56">
        <f t="shared" si="5"/>
        <v>0.95699529847390252</v>
      </c>
    </row>
    <row r="57" spans="2:13" x14ac:dyDescent="0.25">
      <c r="B57">
        <v>56</v>
      </c>
      <c r="C57">
        <f t="shared" si="0"/>
        <v>0.99543846725359186</v>
      </c>
      <c r="D57">
        <f t="shared" si="1"/>
        <v>0.495596239977174</v>
      </c>
      <c r="E57">
        <f t="shared" si="2"/>
        <v>0.95595345389784914</v>
      </c>
      <c r="J57">
        <v>0.56000000000000005</v>
      </c>
      <c r="K57">
        <f t="shared" si="3"/>
        <v>0.65583667302341297</v>
      </c>
      <c r="L57">
        <f t="shared" si="4"/>
        <v>0.98983233961375783</v>
      </c>
      <c r="M57">
        <f t="shared" si="5"/>
        <v>0.95745930720999806</v>
      </c>
    </row>
    <row r="58" spans="2:13" x14ac:dyDescent="0.25">
      <c r="B58">
        <v>57</v>
      </c>
      <c r="C58">
        <f t="shared" si="0"/>
        <v>0.99249182446584983</v>
      </c>
      <c r="D58">
        <f t="shared" si="1"/>
        <v>0.57295714349674487</v>
      </c>
      <c r="E58">
        <f t="shared" si="2"/>
        <v>0.96685603221249461</v>
      </c>
      <c r="J58">
        <v>0.56999999999999995</v>
      </c>
      <c r="K58">
        <f t="shared" si="3"/>
        <v>0.65711417327104915</v>
      </c>
      <c r="L58">
        <f t="shared" si="4"/>
        <v>0.99003076996069916</v>
      </c>
      <c r="M58">
        <f t="shared" si="5"/>
        <v>0.95800618307396712</v>
      </c>
    </row>
    <row r="59" spans="2:13" x14ac:dyDescent="0.25">
      <c r="B59">
        <v>58</v>
      </c>
      <c r="C59">
        <f t="shared" si="0"/>
        <v>0.9946451403491996</v>
      </c>
      <c r="D59">
        <f t="shared" si="1"/>
        <v>0.48815769156183147</v>
      </c>
      <c r="E59">
        <f t="shared" si="2"/>
        <v>0.95205967592833307</v>
      </c>
      <c r="J59">
        <v>0.57999999999999996</v>
      </c>
      <c r="K59">
        <f t="shared" si="3"/>
        <v>0.65859710867936361</v>
      </c>
      <c r="L59">
        <f t="shared" si="4"/>
        <v>0.99254300460939549</v>
      </c>
      <c r="M59">
        <f t="shared" si="5"/>
        <v>0.95863513227905695</v>
      </c>
    </row>
    <row r="60" spans="2:13" x14ac:dyDescent="0.25">
      <c r="B60">
        <v>59</v>
      </c>
      <c r="C60">
        <f t="shared" si="0"/>
        <v>0.99135850031671824</v>
      </c>
      <c r="D60">
        <f t="shared" si="1"/>
        <v>0.56500719487784634</v>
      </c>
      <c r="E60">
        <f t="shared" si="2"/>
        <v>0.96365682004294606</v>
      </c>
      <c r="J60">
        <v>0.59</v>
      </c>
      <c r="K60">
        <f t="shared" si="3"/>
        <v>0.6602894078988697</v>
      </c>
      <c r="L60">
        <f t="shared" si="4"/>
        <v>0.99274942694428525</v>
      </c>
      <c r="M60">
        <f t="shared" si="5"/>
        <v>0.94952750738879144</v>
      </c>
    </row>
    <row r="61" spans="2:13" x14ac:dyDescent="0.25">
      <c r="B61">
        <v>60</v>
      </c>
      <c r="C61">
        <f t="shared" si="0"/>
        <v>0.99378239734067331</v>
      </c>
      <c r="D61">
        <f t="shared" si="1"/>
        <v>0.63370599329670796</v>
      </c>
      <c r="E61">
        <f t="shared" si="2"/>
        <v>0.94810610407107854</v>
      </c>
      <c r="J61">
        <v>0.6</v>
      </c>
      <c r="K61">
        <f t="shared" si="3"/>
        <v>0.6621956027529875</v>
      </c>
      <c r="L61">
        <f t="shared" si="4"/>
        <v>0.99468491759760091</v>
      </c>
      <c r="M61">
        <f t="shared" si="5"/>
        <v>0.95043405086906296</v>
      </c>
    </row>
    <row r="62" spans="2:13" x14ac:dyDescent="0.25">
      <c r="B62">
        <v>61</v>
      </c>
      <c r="C62">
        <f t="shared" si="0"/>
        <v>0.99014655180474076</v>
      </c>
      <c r="D62">
        <f t="shared" si="1"/>
        <v>0.55737399505352725</v>
      </c>
      <c r="E62">
        <f t="shared" si="2"/>
        <v>0.96038298510150033</v>
      </c>
      <c r="J62">
        <v>0.61</v>
      </c>
      <c r="K62">
        <f t="shared" si="3"/>
        <v>0.66432085992145873</v>
      </c>
      <c r="L62">
        <f t="shared" si="4"/>
        <v>0.99488280755534253</v>
      </c>
      <c r="M62">
        <f t="shared" si="5"/>
        <v>0.95143242196540401</v>
      </c>
    </row>
    <row r="63" spans="2:13" x14ac:dyDescent="0.25">
      <c r="B63">
        <v>62</v>
      </c>
      <c r="C63">
        <f t="shared" si="0"/>
        <v>0.99285126616683694</v>
      </c>
      <c r="D63">
        <f t="shared" si="1"/>
        <v>0.62584828759520494</v>
      </c>
      <c r="E63">
        <f t="shared" si="2"/>
        <v>0.94410277330028891</v>
      </c>
      <c r="J63">
        <v>0.62</v>
      </c>
      <c r="K63">
        <f t="shared" si="3"/>
        <v>0.66667101752559144</v>
      </c>
      <c r="L63">
        <f t="shared" si="4"/>
        <v>0.99633428046610084</v>
      </c>
      <c r="M63">
        <f t="shared" si="5"/>
        <v>0.95252134452570036</v>
      </c>
    </row>
    <row r="64" spans="2:13" x14ac:dyDescent="0.25">
      <c r="B64">
        <v>63</v>
      </c>
      <c r="C64">
        <f t="shared" si="0"/>
        <v>0.98885859258469488</v>
      </c>
      <c r="D64">
        <f t="shared" si="1"/>
        <v>0.55003746370977735</v>
      </c>
      <c r="E64">
        <f t="shared" si="2"/>
        <v>0.95704345447561068</v>
      </c>
      <c r="J64">
        <v>0.63</v>
      </c>
      <c r="K64">
        <f t="shared" si="3"/>
        <v>0.66925262703757293</v>
      </c>
      <c r="L64">
        <f t="shared" si="4"/>
        <v>0.99651187615261827</v>
      </c>
      <c r="M64">
        <f t="shared" si="5"/>
        <v>0.9536993210136725</v>
      </c>
    </row>
    <row r="65" spans="2:13" x14ac:dyDescent="0.25">
      <c r="B65">
        <v>64</v>
      </c>
      <c r="C65">
        <f t="shared" si="0"/>
        <v>0.99185309777130148</v>
      </c>
      <c r="D65">
        <f t="shared" si="1"/>
        <v>0.61826720520666156</v>
      </c>
      <c r="E65">
        <f t="shared" si="2"/>
        <v>0.96723424090117671</v>
      </c>
      <c r="J65">
        <v>0.64</v>
      </c>
      <c r="K65">
        <f t="shared" si="3"/>
        <v>0.67207300099489231</v>
      </c>
      <c r="L65">
        <f t="shared" si="4"/>
        <v>0.99756649080777016</v>
      </c>
      <c r="M65">
        <f t="shared" si="5"/>
        <v>0.95496460124527438</v>
      </c>
    </row>
    <row r="66" spans="2:13" x14ac:dyDescent="0.25">
      <c r="B66">
        <v>65</v>
      </c>
      <c r="C66">
        <f t="shared" si="0"/>
        <v>0.98749745386351018</v>
      </c>
      <c r="D66">
        <f t="shared" si="1"/>
        <v>0.54297921458940901</v>
      </c>
      <c r="E66">
        <f t="shared" si="2"/>
        <v>0.95364652566708874</v>
      </c>
      <c r="J66">
        <v>0.65</v>
      </c>
      <c r="K66">
        <f t="shared" si="3"/>
        <v>0.67514026706200914</v>
      </c>
      <c r="L66">
        <f t="shared" si="4"/>
        <v>0.99771656458432922</v>
      </c>
      <c r="M66">
        <f t="shared" si="5"/>
        <v>0.95631514657383065</v>
      </c>
    </row>
    <row r="67" spans="2:13" x14ac:dyDescent="0.25">
      <c r="B67">
        <v>66</v>
      </c>
      <c r="C67">
        <f t="shared" ref="C67:C130" si="6">_xlfn.BINOM.DIST.RANGE(B67,A$2,ROUNDUP(B67*A$2-C$1,0),ROUNDDOWN(B67*A$2+C$1,0))</f>
        <v>0.99078951030544538</v>
      </c>
      <c r="D67">
        <f t="shared" ref="D67:D130" si="7">_xlfn.BINOM.DIST.RANGE(B67,A$2,ROUNDUP(B67*A$2*(1-D$1),0),ROUNDDOWN(B67*A$2*(1+D$1),0))</f>
        <v>0.61094753945220726</v>
      </c>
      <c r="E67">
        <f t="shared" ref="E67:E130" si="8">_xlfn.BINOM.DIST.RANGE(B67,A$2,ROUNDUP(B67*A$2-E$1*SQRT(B67*A$2*(1-A$2)),0),ROUNDDOWN(B67*A$2+E$1*SQRT(B67*A$2*(1-A$2)),0))</f>
        <v>0.96441727554776824</v>
      </c>
      <c r="J67">
        <v>0.66</v>
      </c>
      <c r="K67">
        <f t="shared" ref="K67:K99" si="9">_xlfn.BINOM.DIST.RANGE(I$2,J67,ROUNDUP(I$2*J67-K$1,0),ROUNDDOWN(I$2*J67+K$1,0))</f>
        <v>0.67846342904340617</v>
      </c>
      <c r="L67">
        <f t="shared" ref="L67:L92" si="10">_xlfn.BINOM.DIST.RANGE(I$2,J67,ROUNDUP(I$2*J67*(1-L$1),0),ROUNDDOWN(I$2*J67*(1+L$1),0))</f>
        <v>0.99845478750139871</v>
      </c>
      <c r="M67">
        <f t="shared" ref="M67:M101" si="11">_xlfn.BINOM.DIST.RANGE(I$2,J67,ROUNDUP(I$2*J67-M$1*SQRT(I$2*J67*(1-J67)),0),ROUNDDOWN(I$2*J67+M$1*SQRT(I$2*J67*(1-J67)),0))</f>
        <v>0.95774858903224547</v>
      </c>
    </row>
    <row r="68" spans="2:13" x14ac:dyDescent="0.25">
      <c r="B68">
        <v>67</v>
      </c>
      <c r="C68">
        <f t="shared" si="6"/>
        <v>0.98606612497571211</v>
      </c>
      <c r="D68">
        <f t="shared" si="7"/>
        <v>0.53618238210313041</v>
      </c>
      <c r="E68">
        <f t="shared" si="8"/>
        <v>0.95019988570527125</v>
      </c>
      <c r="J68">
        <v>0.67</v>
      </c>
      <c r="K68">
        <f t="shared" si="9"/>
        <v>0.68205243551240979</v>
      </c>
      <c r="L68">
        <f t="shared" si="10"/>
        <v>0.99857423898804876</v>
      </c>
      <c r="M68">
        <f t="shared" si="11"/>
        <v>0.95926218490031279</v>
      </c>
    </row>
    <row r="69" spans="2:13" x14ac:dyDescent="0.25">
      <c r="B69">
        <v>68</v>
      </c>
      <c r="C69">
        <f t="shared" si="6"/>
        <v>0.9896623388063045</v>
      </c>
      <c r="D69">
        <f t="shared" si="7"/>
        <v>0.60387515970296968</v>
      </c>
      <c r="E69">
        <f t="shared" si="8"/>
        <v>0.96153994665107245</v>
      </c>
      <c r="J69">
        <v>0.68</v>
      </c>
      <c r="K69">
        <f t="shared" si="9"/>
        <v>0.68591825677446217</v>
      </c>
      <c r="L69">
        <f t="shared" si="10"/>
        <v>0.99906864508371152</v>
      </c>
      <c r="M69">
        <f t="shared" si="11"/>
        <v>0.95076904913847282</v>
      </c>
    </row>
    <row r="70" spans="2:13" x14ac:dyDescent="0.25">
      <c r="B70">
        <v>69</v>
      </c>
      <c r="C70">
        <f t="shared" si="6"/>
        <v>0.98456770254629866</v>
      </c>
      <c r="D70">
        <f t="shared" si="7"/>
        <v>0.5296314681418548</v>
      </c>
      <c r="E70">
        <f t="shared" si="8"/>
        <v>0.94671063618348628</v>
      </c>
      <c r="J70">
        <v>0.69</v>
      </c>
      <c r="K70">
        <f t="shared" si="9"/>
        <v>0.69007297092495012</v>
      </c>
      <c r="L70">
        <f t="shared" si="10"/>
        <v>0.99915789436279534</v>
      </c>
      <c r="M70">
        <f t="shared" si="11"/>
        <v>0.95269759034160684</v>
      </c>
    </row>
    <row r="71" spans="2:13" x14ac:dyDescent="0.25">
      <c r="B71">
        <v>70</v>
      </c>
      <c r="C71">
        <f t="shared" si="6"/>
        <v>0.98847359034563653</v>
      </c>
      <c r="D71">
        <f t="shared" si="7"/>
        <v>0.59703692495392024</v>
      </c>
      <c r="E71">
        <f t="shared" si="8"/>
        <v>0.95860857132608457</v>
      </c>
      <c r="J71">
        <v>0.7</v>
      </c>
      <c r="K71">
        <f t="shared" si="9"/>
        <v>0.69452985977965231</v>
      </c>
      <c r="L71">
        <f t="shared" si="10"/>
        <v>0.99947201444358813</v>
      </c>
      <c r="M71">
        <f t="shared" si="11"/>
        <v>0.95471337343638685</v>
      </c>
    </row>
    <row r="72" spans="2:13" x14ac:dyDescent="0.25">
      <c r="B72">
        <v>71</v>
      </c>
      <c r="C72">
        <f t="shared" si="6"/>
        <v>0.98300534742656354</v>
      </c>
      <c r="D72">
        <f t="shared" si="7"/>
        <v>0.65752900158013139</v>
      </c>
      <c r="E72">
        <f t="shared" si="8"/>
        <v>0.94318532206716088</v>
      </c>
      <c r="J72">
        <v>0.71</v>
      </c>
      <c r="K72">
        <f t="shared" si="9"/>
        <v>0.6993035154337075</v>
      </c>
      <c r="L72">
        <f t="shared" si="10"/>
        <v>0.99953419934569421</v>
      </c>
      <c r="M72">
        <f t="shared" si="11"/>
        <v>0.95681203262244097</v>
      </c>
    </row>
    <row r="73" spans="2:13" x14ac:dyDescent="0.25">
      <c r="B73">
        <v>72</v>
      </c>
      <c r="C73">
        <f t="shared" si="6"/>
        <v>0.98722540446193507</v>
      </c>
      <c r="D73">
        <f t="shared" si="7"/>
        <v>0.59042060407292762</v>
      </c>
      <c r="E73">
        <f t="shared" si="8"/>
        <v>0.95562907999197422</v>
      </c>
      <c r="J73">
        <v>0.72</v>
      </c>
      <c r="K73">
        <f t="shared" si="9"/>
        <v>0.70440995811741036</v>
      </c>
      <c r="L73">
        <f t="shared" si="10"/>
        <v>0.99972157148835228</v>
      </c>
      <c r="M73">
        <f t="shared" si="11"/>
        <v>0.95898845585222503</v>
      </c>
    </row>
    <row r="74" spans="2:13" x14ac:dyDescent="0.25">
      <c r="B74">
        <v>73</v>
      </c>
      <c r="C74">
        <f t="shared" si="6"/>
        <v>0.98138224856680534</v>
      </c>
      <c r="D74">
        <f t="shared" si="7"/>
        <v>0.65081816182941177</v>
      </c>
      <c r="E74">
        <f t="shared" si="8"/>
        <v>0.96558408633182491</v>
      </c>
      <c r="J74">
        <v>0.73</v>
      </c>
      <c r="K74">
        <f t="shared" si="9"/>
        <v>0.70986676582530928</v>
      </c>
      <c r="L74">
        <f t="shared" si="10"/>
        <v>0.99976159041482038</v>
      </c>
      <c r="M74">
        <f t="shared" si="11"/>
        <v>0.9506747428767921</v>
      </c>
    </row>
    <row r="75" spans="2:13" x14ac:dyDescent="0.25">
      <c r="B75">
        <v>74</v>
      </c>
      <c r="C75">
        <f t="shared" si="6"/>
        <v>0.98592001857046996</v>
      </c>
      <c r="D75">
        <f t="shared" si="7"/>
        <v>0.58401480249269522</v>
      </c>
      <c r="E75">
        <f t="shared" si="8"/>
        <v>0.95260702449594814</v>
      </c>
      <c r="J75">
        <v>0.74</v>
      </c>
      <c r="K75">
        <f t="shared" si="9"/>
        <v>0.71569321583974466</v>
      </c>
      <c r="L75">
        <f t="shared" si="10"/>
        <v>0.99986520286287661</v>
      </c>
      <c r="M75">
        <f t="shared" si="11"/>
        <v>0.95337865928703336</v>
      </c>
    </row>
    <row r="76" spans="2:13" x14ac:dyDescent="0.25">
      <c r="B76">
        <v>75</v>
      </c>
      <c r="C76">
        <f t="shared" si="6"/>
        <v>0.97970159300989268</v>
      </c>
      <c r="D76">
        <f t="shared" si="7"/>
        <v>0.64430076091851163</v>
      </c>
      <c r="E76">
        <f t="shared" si="8"/>
        <v>0.96304509597263177</v>
      </c>
      <c r="J76">
        <v>0.75</v>
      </c>
      <c r="K76">
        <f t="shared" si="9"/>
        <v>0.72191043766051888</v>
      </c>
      <c r="L76">
        <f t="shared" si="10"/>
        <v>0.99988869205820174</v>
      </c>
      <c r="M76">
        <f t="shared" si="11"/>
        <v>0.95616361451799659</v>
      </c>
    </row>
    <row r="77" spans="2:13" x14ac:dyDescent="0.25">
      <c r="B77">
        <v>76</v>
      </c>
      <c r="C77">
        <f t="shared" si="6"/>
        <v>0.98455973797909357</v>
      </c>
      <c r="D77">
        <f t="shared" si="7"/>
        <v>0.57780889500768318</v>
      </c>
      <c r="E77">
        <f t="shared" si="8"/>
        <v>0.94954758975278242</v>
      </c>
      <c r="J77">
        <v>0.76</v>
      </c>
      <c r="K77">
        <f t="shared" si="9"/>
        <v>0.72854157584992751</v>
      </c>
      <c r="L77">
        <f t="shared" si="10"/>
        <v>0.99994100678227005</v>
      </c>
      <c r="M77">
        <f t="shared" si="11"/>
        <v>0.95902080714948845</v>
      </c>
    </row>
    <row r="78" spans="2:13" x14ac:dyDescent="0.25">
      <c r="B78">
        <v>77</v>
      </c>
      <c r="C78">
        <f t="shared" si="6"/>
        <v>0.9779665412351779</v>
      </c>
      <c r="D78">
        <f t="shared" si="7"/>
        <v>0.63796820226033812</v>
      </c>
      <c r="E78">
        <f t="shared" si="8"/>
        <v>0.96046046712202227</v>
      </c>
      <c r="J78">
        <v>0.77</v>
      </c>
      <c r="K78">
        <f t="shared" si="9"/>
        <v>0.73561195969265647</v>
      </c>
      <c r="L78">
        <f t="shared" si="10"/>
        <v>0.99995338754296492</v>
      </c>
      <c r="M78">
        <f t="shared" si="11"/>
        <v>0.95090203091098879</v>
      </c>
    </row>
    <row r="79" spans="2:13" x14ac:dyDescent="0.25">
      <c r="B79">
        <v>78</v>
      </c>
      <c r="C79">
        <f t="shared" si="6"/>
        <v>0.98314691010539734</v>
      </c>
      <c r="D79">
        <f t="shared" si="7"/>
        <v>0.5717929642824191</v>
      </c>
      <c r="E79">
        <f t="shared" si="8"/>
        <v>0.94645560783149785</v>
      </c>
      <c r="J79">
        <v>0.78</v>
      </c>
      <c r="K79">
        <f t="shared" si="9"/>
        <v>0.74314927402112607</v>
      </c>
      <c r="L79">
        <f t="shared" si="10"/>
        <v>0.99997708145960795</v>
      </c>
      <c r="M79">
        <f t="shared" si="11"/>
        <v>0.95440773984421812</v>
      </c>
    </row>
    <row r="80" spans="2:13" x14ac:dyDescent="0.25">
      <c r="B80">
        <v>79</v>
      </c>
      <c r="C80">
        <f t="shared" si="6"/>
        <v>0.97618020714199871</v>
      </c>
      <c r="D80">
        <f t="shared" si="7"/>
        <v>0.63181236616936909</v>
      </c>
      <c r="E80">
        <f t="shared" si="8"/>
        <v>0.95783455600504874</v>
      </c>
      <c r="J80">
        <v>0.79</v>
      </c>
      <c r="K80">
        <f t="shared" si="9"/>
        <v>0.75118372155027369</v>
      </c>
      <c r="L80">
        <f t="shared" si="10"/>
        <v>0.99998283677250799</v>
      </c>
      <c r="M80">
        <f t="shared" si="11"/>
        <v>0.95798122776776506</v>
      </c>
    </row>
    <row r="81" spans="2:13" x14ac:dyDescent="0.25">
      <c r="B81">
        <v>80</v>
      </c>
      <c r="C81">
        <f t="shared" si="6"/>
        <v>0.98168390248308368</v>
      </c>
      <c r="D81">
        <f t="shared" si="7"/>
        <v>0.68569342013606249</v>
      </c>
      <c r="E81">
        <f t="shared" si="8"/>
        <v>0.94333557365487875</v>
      </c>
      <c r="J81">
        <v>0.8</v>
      </c>
      <c r="K81">
        <f t="shared" si="9"/>
        <v>0.7597481607851575</v>
      </c>
      <c r="L81">
        <f t="shared" si="10"/>
        <v>0.99999227003154634</v>
      </c>
      <c r="M81">
        <f t="shared" si="11"/>
        <v>0.94984172021844326</v>
      </c>
    </row>
    <row r="82" spans="2:13" x14ac:dyDescent="0.25">
      <c r="B82">
        <v>81</v>
      </c>
      <c r="C82">
        <f t="shared" si="6"/>
        <v>0.97434564202830387</v>
      </c>
      <c r="D82">
        <f t="shared" si="7"/>
        <v>0.62582558239529162</v>
      </c>
      <c r="E82">
        <f t="shared" si="8"/>
        <v>0.95517147761420129</v>
      </c>
      <c r="J82">
        <v>0.81</v>
      </c>
      <c r="K82">
        <f t="shared" si="9"/>
        <v>0.7688781937127831</v>
      </c>
      <c r="L82">
        <f t="shared" si="10"/>
        <v>0.99999458228628846</v>
      </c>
      <c r="M82">
        <f t="shared" si="11"/>
        <v>0.95419774818099978</v>
      </c>
    </row>
    <row r="83" spans="2:13" x14ac:dyDescent="0.25">
      <c r="B83">
        <v>82</v>
      </c>
      <c r="C83">
        <f t="shared" si="6"/>
        <v>0.98017308415415827</v>
      </c>
      <c r="D83">
        <f t="shared" si="7"/>
        <v>0.67970663636198525</v>
      </c>
      <c r="E83">
        <f t="shared" si="8"/>
        <v>0.96475855982125258</v>
      </c>
      <c r="J83">
        <v>0.82</v>
      </c>
      <c r="K83">
        <f t="shared" si="9"/>
        <v>0.77861216198257366</v>
      </c>
      <c r="L83">
        <f t="shared" si="10"/>
        <v>0.999997805766071</v>
      </c>
      <c r="M83">
        <f t="shared" si="11"/>
        <v>0.95860584347390221</v>
      </c>
    </row>
    <row r="84" spans="2:13" x14ac:dyDescent="0.25">
      <c r="B84">
        <v>83</v>
      </c>
      <c r="C84">
        <f t="shared" si="6"/>
        <v>0.97246582198770537</v>
      </c>
      <c r="D84">
        <f t="shared" si="7"/>
        <v>0.6200006035880814</v>
      </c>
      <c r="E84">
        <f t="shared" si="8"/>
        <v>0.95247511074346825</v>
      </c>
      <c r="J84">
        <v>0.83</v>
      </c>
      <c r="K84">
        <f t="shared" si="9"/>
        <v>0.78899098573505466</v>
      </c>
      <c r="L84">
        <f t="shared" si="10"/>
        <v>0.99999858859170498</v>
      </c>
      <c r="M84">
        <f t="shared" si="11"/>
        <v>0.95080696750826854</v>
      </c>
    </row>
    <row r="85" spans="2:13" x14ac:dyDescent="0.25">
      <c r="B85">
        <v>84</v>
      </c>
      <c r="C85">
        <f t="shared" si="6"/>
        <v>0.97861681006285539</v>
      </c>
      <c r="D85">
        <f t="shared" si="7"/>
        <v>0.67386582880801726</v>
      </c>
      <c r="E85">
        <f t="shared" si="8"/>
        <v>0.96247046636558675</v>
      </c>
      <c r="J85">
        <v>0.84</v>
      </c>
      <c r="K85">
        <f t="shared" si="9"/>
        <v>0.80005774009737018</v>
      </c>
      <c r="L85">
        <f t="shared" si="10"/>
        <v>0.9999995021524567</v>
      </c>
      <c r="M85">
        <f t="shared" si="11"/>
        <v>0.9561538610383632</v>
      </c>
    </row>
    <row r="86" spans="2:13" x14ac:dyDescent="0.25">
      <c r="B86">
        <v>85</v>
      </c>
      <c r="C86">
        <f t="shared" si="6"/>
        <v>0.97054363821422107</v>
      </c>
      <c r="D86">
        <f t="shared" si="7"/>
        <v>0.6143305798807206</v>
      </c>
      <c r="E86">
        <f t="shared" si="8"/>
        <v>0.9497491046647083</v>
      </c>
      <c r="J86">
        <v>0.85</v>
      </c>
      <c r="K86">
        <f t="shared" si="9"/>
        <v>0.81185680138449057</v>
      </c>
      <c r="L86">
        <f t="shared" si="10"/>
        <v>0.99999971597594861</v>
      </c>
      <c r="M86">
        <f t="shared" si="11"/>
        <v>0.94811846093752739</v>
      </c>
    </row>
    <row r="87" spans="2:13" x14ac:dyDescent="0.25">
      <c r="B87">
        <v>86</v>
      </c>
      <c r="C87">
        <f t="shared" si="6"/>
        <v>0.97701740809284299</v>
      </c>
      <c r="D87">
        <f t="shared" si="7"/>
        <v>0.66816564540008483</v>
      </c>
      <c r="E87">
        <f t="shared" si="8"/>
        <v>0.96014637143946469</v>
      </c>
      <c r="J87">
        <v>0.86</v>
      </c>
      <c r="K87">
        <f t="shared" si="9"/>
        <v>0.82443229267131513</v>
      </c>
      <c r="L87">
        <f t="shared" si="10"/>
        <v>0.99999991756198658</v>
      </c>
      <c r="M87">
        <f t="shared" si="11"/>
        <v>0.95459571827138701</v>
      </c>
    </row>
    <row r="88" spans="2:13" x14ac:dyDescent="0.25">
      <c r="B88">
        <v>87</v>
      </c>
      <c r="C88">
        <f t="shared" si="6"/>
        <v>0.96858188976615389</v>
      </c>
      <c r="D88">
        <f t="shared" si="7"/>
        <v>0.60880903469924741</v>
      </c>
      <c r="E88">
        <f t="shared" si="8"/>
        <v>0.94699688698903772</v>
      </c>
      <c r="J88">
        <v>0.87</v>
      </c>
      <c r="K88">
        <f t="shared" si="9"/>
        <v>0.83782539016787305</v>
      </c>
      <c r="L88">
        <f t="shared" si="10"/>
        <v>0.99999996066895414</v>
      </c>
      <c r="M88">
        <f t="shared" si="11"/>
        <v>0.96105175772231055</v>
      </c>
    </row>
    <row r="89" spans="2:13" x14ac:dyDescent="0.25">
      <c r="B89">
        <v>88</v>
      </c>
      <c r="C89">
        <f t="shared" si="6"/>
        <v>0.97537716841820898</v>
      </c>
      <c r="D89">
        <f t="shared" si="7"/>
        <v>0.66260096314688077</v>
      </c>
      <c r="E89">
        <f t="shared" si="8"/>
        <v>0.95778938837759586</v>
      </c>
      <c r="J89">
        <v>0.88</v>
      </c>
      <c r="K89">
        <f t="shared" si="9"/>
        <v>0.85206977233470926</v>
      </c>
      <c r="L89">
        <f t="shared" si="10"/>
        <v>0.99999999142657559</v>
      </c>
      <c r="M89">
        <f t="shared" si="11"/>
        <v>0.95441969382328906</v>
      </c>
    </row>
    <row r="90" spans="2:13" x14ac:dyDescent="0.25">
      <c r="B90">
        <v>89</v>
      </c>
      <c r="C90">
        <f t="shared" si="6"/>
        <v>0.96658327839790248</v>
      </c>
      <c r="D90">
        <f t="shared" si="7"/>
        <v>0.60342984185448367</v>
      </c>
      <c r="E90">
        <f t="shared" si="8"/>
        <v>0.94422167234626564</v>
      </c>
      <c r="J90">
        <v>0.89</v>
      </c>
      <c r="K90">
        <f t="shared" si="9"/>
        <v>0.86718402484701618</v>
      </c>
      <c r="L90">
        <f t="shared" si="10"/>
        <v>0.99999999689071606</v>
      </c>
      <c r="M90">
        <f t="shared" si="11"/>
        <v>0.946830212401361</v>
      </c>
    </row>
    <row r="91" spans="2:13" x14ac:dyDescent="0.25">
      <c r="B91">
        <v>90</v>
      </c>
      <c r="C91">
        <f t="shared" si="6"/>
        <v>0.97369833486887769</v>
      </c>
      <c r="D91">
        <f t="shared" si="7"/>
        <v>0.65716688057921147</v>
      </c>
      <c r="E91">
        <f t="shared" si="8"/>
        <v>0.955402475372084</v>
      </c>
      <c r="J91">
        <v>0.9</v>
      </c>
      <c r="K91">
        <f t="shared" si="9"/>
        <v>0.88315902352316511</v>
      </c>
      <c r="L91">
        <f t="shared" si="10"/>
        <v>0.99999999955890351</v>
      </c>
      <c r="M91">
        <f t="shared" si="11"/>
        <v>0.95631430089115188</v>
      </c>
    </row>
    <row r="92" spans="2:13" x14ac:dyDescent="0.25">
      <c r="B92">
        <v>91</v>
      </c>
      <c r="C92">
        <f t="shared" si="6"/>
        <v>0.96455040512048074</v>
      </c>
      <c r="D92">
        <f t="shared" si="7"/>
        <v>0.7055302154314671</v>
      </c>
      <c r="E92">
        <f t="shared" si="8"/>
        <v>0.96455040512048074</v>
      </c>
      <c r="J92">
        <v>0.91</v>
      </c>
      <c r="K92">
        <f t="shared" si="9"/>
        <v>0.89993698728294802</v>
      </c>
      <c r="L92">
        <f t="shared" si="10"/>
        <v>0.99999999989667054</v>
      </c>
      <c r="M92">
        <f t="shared" si="11"/>
        <v>0.94981954276372238</v>
      </c>
    </row>
    <row r="93" spans="2:13" x14ac:dyDescent="0.25">
      <c r="B93">
        <v>92</v>
      </c>
      <c r="C93">
        <f t="shared" si="6"/>
        <v>0.97198309804105332</v>
      </c>
      <c r="D93">
        <f t="shared" si="7"/>
        <v>0.65185870968079374</v>
      </c>
      <c r="E93">
        <f t="shared" si="8"/>
        <v>0.95298843835514579</v>
      </c>
      <c r="J93">
        <v>0.92</v>
      </c>
      <c r="K93">
        <f t="shared" si="9"/>
        <v>0.91737671275893318</v>
      </c>
      <c r="L93" s="1">
        <v>1</v>
      </c>
      <c r="M93">
        <f t="shared" si="11"/>
        <v>0.96122140999343342</v>
      </c>
    </row>
    <row r="94" spans="2:13" x14ac:dyDescent="0.25">
      <c r="B94">
        <v>93</v>
      </c>
      <c r="C94">
        <f t="shared" si="6"/>
        <v>0.9624857681980995</v>
      </c>
      <c r="D94">
        <f t="shared" si="7"/>
        <v>0.70026830310296972</v>
      </c>
      <c r="E94">
        <f t="shared" si="8"/>
        <v>0.9624857681980995</v>
      </c>
      <c r="J94">
        <v>0.93</v>
      </c>
      <c r="K94">
        <f t="shared" si="9"/>
        <v>0.93519622034610439</v>
      </c>
      <c r="L94" s="1">
        <v>1</v>
      </c>
      <c r="M94">
        <f t="shared" si="11"/>
        <v>0.95687562430462725</v>
      </c>
    </row>
    <row r="95" spans="2:13" x14ac:dyDescent="0.25">
      <c r="B95">
        <v>94</v>
      </c>
      <c r="C95">
        <f t="shared" si="6"/>
        <v>0.97023358991208819</v>
      </c>
      <c r="D95">
        <f t="shared" si="7"/>
        <v>0.64667196752841738</v>
      </c>
      <c r="E95">
        <f t="shared" si="8"/>
        <v>0.95054993474682004</v>
      </c>
      <c r="J95">
        <v>0.94</v>
      </c>
      <c r="K95">
        <f t="shared" si="9"/>
        <v>0.95288046826413642</v>
      </c>
      <c r="L95" s="1">
        <v>1</v>
      </c>
      <c r="M95">
        <f t="shared" si="11"/>
        <v>0.95288046826413642</v>
      </c>
    </row>
    <row r="96" spans="2:13" x14ac:dyDescent="0.25">
      <c r="B96">
        <v>95</v>
      </c>
      <c r="C96">
        <f t="shared" si="6"/>
        <v>0.96039176232945422</v>
      </c>
      <c r="D96">
        <f t="shared" si="7"/>
        <v>0.69511480929772396</v>
      </c>
      <c r="E96">
        <f t="shared" si="8"/>
        <v>0.96039176232945422</v>
      </c>
      <c r="J96">
        <v>0.95</v>
      </c>
      <c r="K96">
        <f t="shared" si="9"/>
        <v>0.96954465318267991</v>
      </c>
      <c r="L96" s="1">
        <v>1</v>
      </c>
      <c r="M96">
        <f t="shared" si="11"/>
        <v>0.94988130939137572</v>
      </c>
    </row>
    <row r="97" spans="2:13" x14ac:dyDescent="0.25">
      <c r="B97">
        <v>96</v>
      </c>
      <c r="C97">
        <f t="shared" si="6"/>
        <v>0.96845187974626645</v>
      </c>
      <c r="D97">
        <f t="shared" si="7"/>
        <v>0.64160236780837376</v>
      </c>
      <c r="E97">
        <f t="shared" si="8"/>
        <v>0.94808947785116149</v>
      </c>
      <c r="J97">
        <v>0.96</v>
      </c>
      <c r="K97">
        <f t="shared" si="9"/>
        <v>0.98378693548624307</v>
      </c>
      <c r="L97" s="1">
        <v>1</v>
      </c>
      <c r="M97">
        <f t="shared" si="11"/>
        <v>0.9490621007928568</v>
      </c>
    </row>
    <row r="98" spans="2:13" x14ac:dyDescent="0.25">
      <c r="B98">
        <v>97</v>
      </c>
      <c r="C98">
        <f t="shared" si="6"/>
        <v>0.95827067879871408</v>
      </c>
      <c r="D98">
        <f t="shared" si="7"/>
        <v>0.69006646576099318</v>
      </c>
      <c r="E98">
        <f t="shared" si="8"/>
        <v>0.95827067879871408</v>
      </c>
      <c r="J98">
        <v>0.97</v>
      </c>
      <c r="K98">
        <f t="shared" si="9"/>
        <v>0.99378861335389479</v>
      </c>
      <c r="L98" s="1">
        <v>1</v>
      </c>
      <c r="M98">
        <f t="shared" si="11"/>
        <v>0.95262164635917024</v>
      </c>
    </row>
    <row r="99" spans="2:13" x14ac:dyDescent="0.25">
      <c r="B99">
        <v>98</v>
      </c>
      <c r="C99">
        <f t="shared" si="6"/>
        <v>0.96663997110305777</v>
      </c>
      <c r="D99">
        <f t="shared" si="7"/>
        <v>0.63664581233594664</v>
      </c>
      <c r="E99">
        <f t="shared" si="8"/>
        <v>0.94560944172291173</v>
      </c>
      <c r="J99">
        <v>0.98</v>
      </c>
      <c r="K99">
        <f t="shared" si="9"/>
        <v>0.99859224456705253</v>
      </c>
      <c r="L99" s="1">
        <v>1</v>
      </c>
      <c r="M99">
        <f t="shared" si="11"/>
        <v>0.96444649100986901</v>
      </c>
    </row>
    <row r="100" spans="2:13" x14ac:dyDescent="0.25">
      <c r="B100">
        <v>99</v>
      </c>
      <c r="C100">
        <f t="shared" si="6"/>
        <v>0.95612470641298475</v>
      </c>
      <c r="D100">
        <f t="shared" si="7"/>
        <v>0.68512010896237729</v>
      </c>
      <c r="E100">
        <f t="shared" si="8"/>
        <v>0.95612470641298475</v>
      </c>
      <c r="J100">
        <v>0.99</v>
      </c>
      <c r="K100" s="1">
        <v>1</v>
      </c>
      <c r="L100" s="1">
        <v>1</v>
      </c>
      <c r="M100">
        <f t="shared" si="11"/>
        <v>0.9623274103090973</v>
      </c>
    </row>
    <row r="101" spans="2:13" x14ac:dyDescent="0.25">
      <c r="B101">
        <v>100</v>
      </c>
      <c r="C101">
        <f t="shared" si="6"/>
        <v>0.96479979978229524</v>
      </c>
      <c r="D101">
        <f t="shared" si="7"/>
        <v>0.72874697592616533</v>
      </c>
      <c r="E101">
        <f t="shared" si="8"/>
        <v>0.96479979978229524</v>
      </c>
      <c r="J101">
        <v>1</v>
      </c>
      <c r="K101" s="1">
        <v>1</v>
      </c>
      <c r="L101" s="1">
        <v>1</v>
      </c>
      <c r="M101">
        <f t="shared" si="11"/>
        <v>1</v>
      </c>
    </row>
    <row r="102" spans="2:13" x14ac:dyDescent="0.25">
      <c r="B102">
        <v>101</v>
      </c>
      <c r="C102">
        <f t="shared" si="6"/>
        <v>0.95395593307065729</v>
      </c>
      <c r="D102">
        <f t="shared" si="7"/>
        <v>0.68027267929973423</v>
      </c>
      <c r="E102">
        <f t="shared" si="8"/>
        <v>0.95395593307065729</v>
      </c>
    </row>
    <row r="103" spans="2:13" x14ac:dyDescent="0.25">
      <c r="B103">
        <v>102</v>
      </c>
      <c r="C103">
        <f t="shared" si="6"/>
        <v>0.96293323256143948</v>
      </c>
      <c r="D103">
        <f t="shared" si="7"/>
        <v>0.72398610750749803</v>
      </c>
      <c r="E103">
        <f t="shared" si="8"/>
        <v>0.96293323256143948</v>
      </c>
    </row>
    <row r="104" spans="2:13" x14ac:dyDescent="0.25">
      <c r="B104">
        <v>103</v>
      </c>
      <c r="C104">
        <f t="shared" si="6"/>
        <v>0.95176634782900305</v>
      </c>
      <c r="D104">
        <f t="shared" si="7"/>
        <v>0.67552121971193424</v>
      </c>
      <c r="E104">
        <f t="shared" si="8"/>
        <v>0.95176634782900305</v>
      </c>
    </row>
    <row r="105" spans="2:13" x14ac:dyDescent="0.25">
      <c r="B105">
        <v>104</v>
      </c>
      <c r="C105">
        <f t="shared" si="6"/>
        <v>0.96104206659868818</v>
      </c>
      <c r="D105">
        <f t="shared" si="7"/>
        <v>0.71930967096582088</v>
      </c>
      <c r="E105">
        <f t="shared" si="8"/>
        <v>0.96104206659868818</v>
      </c>
    </row>
    <row r="106" spans="2:13" x14ac:dyDescent="0.25">
      <c r="B106">
        <v>105</v>
      </c>
      <c r="C106">
        <f t="shared" si="6"/>
        <v>0.94955784336003035</v>
      </c>
      <c r="D106">
        <f t="shared" si="7"/>
        <v>0.67086287383386134</v>
      </c>
      <c r="E106">
        <f t="shared" si="8"/>
        <v>0.94955784336003035</v>
      </c>
    </row>
    <row r="107" spans="2:13" x14ac:dyDescent="0.25">
      <c r="B107">
        <v>106</v>
      </c>
      <c r="C107">
        <f t="shared" si="6"/>
        <v>0.95912802939224506</v>
      </c>
      <c r="D107">
        <f t="shared" si="7"/>
        <v>0.71471557813434194</v>
      </c>
      <c r="E107">
        <f t="shared" si="8"/>
        <v>0.95912802939224506</v>
      </c>
    </row>
    <row r="108" spans="2:13" x14ac:dyDescent="0.25">
      <c r="B108">
        <v>107</v>
      </c>
      <c r="C108">
        <f t="shared" si="6"/>
        <v>0.94733221870137596</v>
      </c>
      <c r="D108">
        <f t="shared" si="7"/>
        <v>0.6662948838025613</v>
      </c>
      <c r="E108">
        <f t="shared" si="8"/>
        <v>0.94733221870137596</v>
      </c>
    </row>
    <row r="109" spans="2:13" x14ac:dyDescent="0.25">
      <c r="B109">
        <v>108</v>
      </c>
      <c r="C109">
        <f t="shared" si="6"/>
        <v>0.95719277920077439</v>
      </c>
      <c r="D109">
        <f t="shared" si="7"/>
        <v>0.71020178459493866</v>
      </c>
      <c r="E109">
        <f t="shared" si="8"/>
        <v>0.95719277920077439</v>
      </c>
    </row>
    <row r="110" spans="2:13" x14ac:dyDescent="0.25">
      <c r="B110">
        <v>109</v>
      </c>
      <c r="C110">
        <f t="shared" si="6"/>
        <v>0.94509118222423982</v>
      </c>
      <c r="D110">
        <f t="shared" si="7"/>
        <v>0.66181458780333924</v>
      </c>
      <c r="E110">
        <f t="shared" si="8"/>
        <v>0.94509118222423982</v>
      </c>
    </row>
    <row r="111" spans="2:13" x14ac:dyDescent="0.25">
      <c r="B111">
        <v>110</v>
      </c>
      <c r="C111">
        <f t="shared" si="6"/>
        <v>0.95523790584302648</v>
      </c>
      <c r="D111">
        <f t="shared" si="7"/>
        <v>0.70576629155570814</v>
      </c>
      <c r="E111">
        <f t="shared" si="8"/>
        <v>0.95523790584302648</v>
      </c>
    </row>
    <row r="112" spans="2:13" x14ac:dyDescent="0.25">
      <c r="B112">
        <v>111</v>
      </c>
      <c r="C112">
        <f t="shared" si="6"/>
        <v>0.94283635475339811</v>
      </c>
      <c r="D112">
        <f t="shared" si="7"/>
        <v>0.74539487690620576</v>
      </c>
      <c r="E112">
        <f t="shared" si="8"/>
        <v>0.9636935088586821</v>
      </c>
    </row>
    <row r="113" spans="2:5" x14ac:dyDescent="0.25">
      <c r="B113">
        <v>112</v>
      </c>
      <c r="C113">
        <f t="shared" si="6"/>
        <v>0.95326493180604022</v>
      </c>
      <c r="D113">
        <f t="shared" si="7"/>
        <v>0.70140714716715391</v>
      </c>
      <c r="E113">
        <f t="shared" si="8"/>
        <v>0.95326493180604022</v>
      </c>
    </row>
    <row r="114" spans="2:5" x14ac:dyDescent="0.25">
      <c r="B114">
        <v>113</v>
      </c>
      <c r="C114">
        <f t="shared" si="6"/>
        <v>0.94056927278543245</v>
      </c>
      <c r="D114">
        <f t="shared" si="7"/>
        <v>0.74113799983468498</v>
      </c>
      <c r="E114">
        <f t="shared" si="8"/>
        <v>0.96198135441720367</v>
      </c>
    </row>
    <row r="115" spans="2:5" x14ac:dyDescent="0.25">
      <c r="B115">
        <v>114</v>
      </c>
      <c r="C115">
        <f t="shared" si="6"/>
        <v>0.95127531360131812</v>
      </c>
      <c r="D115">
        <f t="shared" si="7"/>
        <v>0.6971224473696751</v>
      </c>
      <c r="E115">
        <f t="shared" si="8"/>
        <v>0.95127531360131812</v>
      </c>
    </row>
    <row r="116" spans="2:5" x14ac:dyDescent="0.25">
      <c r="B116">
        <v>115</v>
      </c>
      <c r="C116">
        <f t="shared" si="6"/>
        <v>0.93829139176077581</v>
      </c>
      <c r="D116">
        <f t="shared" si="7"/>
        <v>0.73694604245706419</v>
      </c>
      <c r="E116">
        <f t="shared" si="8"/>
        <v>0.96024949487345745</v>
      </c>
    </row>
    <row r="117" spans="2:5" x14ac:dyDescent="0.25">
      <c r="B117">
        <v>116</v>
      </c>
      <c r="C117">
        <f t="shared" si="6"/>
        <v>0.94927044331711663</v>
      </c>
      <c r="D117">
        <f t="shared" si="7"/>
        <v>0.69291033635081667</v>
      </c>
      <c r="E117">
        <f t="shared" si="8"/>
        <v>0.94927044331711663</v>
      </c>
    </row>
    <row r="118" spans="2:5" x14ac:dyDescent="0.25">
      <c r="B118">
        <v>117</v>
      </c>
      <c r="C118">
        <f t="shared" si="6"/>
        <v>0.93600408935320512</v>
      </c>
      <c r="D118">
        <f t="shared" si="7"/>
        <v>0.73281769500960436</v>
      </c>
      <c r="E118">
        <f t="shared" si="8"/>
        <v>0.95849921129201188</v>
      </c>
    </row>
    <row r="119" spans="2:5" x14ac:dyDescent="0.25">
      <c r="B119">
        <v>118</v>
      </c>
      <c r="C119">
        <f t="shared" si="6"/>
        <v>0.9472516503226085</v>
      </c>
      <c r="D119">
        <f t="shared" si="7"/>
        <v>0.68876900667867824</v>
      </c>
      <c r="E119">
        <f t="shared" si="8"/>
        <v>0.9472516503226085</v>
      </c>
    </row>
    <row r="120" spans="2:5" x14ac:dyDescent="0.25">
      <c r="B120">
        <v>119</v>
      </c>
      <c r="C120">
        <f t="shared" si="6"/>
        <v>0.93370866874720448</v>
      </c>
      <c r="D120">
        <f t="shared" si="7"/>
        <v>0.72875166224059562</v>
      </c>
      <c r="E120">
        <f t="shared" si="8"/>
        <v>0.9567317374253913</v>
      </c>
    </row>
    <row r="121" spans="2:5" x14ac:dyDescent="0.25">
      <c r="B121">
        <v>120</v>
      </c>
      <c r="C121">
        <f t="shared" si="6"/>
        <v>0.94522020308629773</v>
      </c>
      <c r="D121">
        <f t="shared" si="7"/>
        <v>0.76479663202747528</v>
      </c>
      <c r="E121">
        <f t="shared" si="8"/>
        <v>0.94522020308629773</v>
      </c>
    </row>
    <row r="122" spans="2:5" x14ac:dyDescent="0.25">
      <c r="B122">
        <v>121</v>
      </c>
      <c r="C122">
        <f t="shared" si="6"/>
        <v>0.93140636187938575</v>
      </c>
      <c r="D122">
        <f t="shared" si="7"/>
        <v>0.7247466655976087</v>
      </c>
      <c r="E122">
        <f t="shared" si="8"/>
        <v>0.95494826027426405</v>
      </c>
    </row>
    <row r="123" spans="2:5" x14ac:dyDescent="0.25">
      <c r="B123">
        <v>122</v>
      </c>
      <c r="C123">
        <f t="shared" si="6"/>
        <v>0.9431773110768249</v>
      </c>
      <c r="D123">
        <f t="shared" si="7"/>
        <v>0.7609111875230854</v>
      </c>
      <c r="E123">
        <f t="shared" si="8"/>
        <v>0.96312253055026353</v>
      </c>
    </row>
    <row r="124" spans="2:5" x14ac:dyDescent="0.25">
      <c r="B124">
        <v>123</v>
      </c>
      <c r="C124">
        <f t="shared" si="6"/>
        <v>0.92909833262498576</v>
      </c>
      <c r="D124">
        <f t="shared" si="7"/>
        <v>0.72080144502392085</v>
      </c>
      <c r="E124">
        <f t="shared" si="8"/>
        <v>0.95314992081354422</v>
      </c>
    </row>
    <row r="125" spans="2:5" x14ac:dyDescent="0.25">
      <c r="B125">
        <v>124</v>
      </c>
      <c r="C125">
        <f t="shared" si="6"/>
        <v>0.94112412671926504</v>
      </c>
      <c r="D125">
        <f t="shared" si="7"/>
        <v>0.75707716801948877</v>
      </c>
      <c r="E125">
        <f t="shared" si="8"/>
        <v>0.96155150298899961</v>
      </c>
    </row>
    <row r="126" spans="2:5" x14ac:dyDescent="0.25">
      <c r="B126">
        <v>125</v>
      </c>
      <c r="C126">
        <f t="shared" si="6"/>
        <v>0.92678567991454752</v>
      </c>
      <c r="D126">
        <f t="shared" si="7"/>
        <v>0.71691476041725233</v>
      </c>
      <c r="E126">
        <f t="shared" si="8"/>
        <v>0.95133781485413227</v>
      </c>
    </row>
    <row r="127" spans="2:5" x14ac:dyDescent="0.25">
      <c r="B127">
        <v>126</v>
      </c>
      <c r="C127">
        <f t="shared" si="6"/>
        <v>0.9390617473843399</v>
      </c>
      <c r="D127">
        <f t="shared" si="7"/>
        <v>0.75329375281058231</v>
      </c>
      <c r="E127">
        <f t="shared" si="8"/>
        <v>0.95996424064371633</v>
      </c>
    </row>
    <row r="128" spans="2:5" x14ac:dyDescent="0.25">
      <c r="B128">
        <v>127</v>
      </c>
      <c r="C128">
        <f t="shared" si="6"/>
        <v>0.92446944076930371</v>
      </c>
      <c r="D128">
        <f t="shared" si="7"/>
        <v>0.71308539279690208</v>
      </c>
      <c r="E128">
        <f t="shared" si="8"/>
        <v>0.94951299401402789</v>
      </c>
    </row>
    <row r="129" spans="2:5" x14ac:dyDescent="0.25">
      <c r="B129">
        <v>128</v>
      </c>
      <c r="C129">
        <f t="shared" si="6"/>
        <v>0.93699121739166591</v>
      </c>
      <c r="D129">
        <f t="shared" si="7"/>
        <v>0.74956011938074063</v>
      </c>
      <c r="E129">
        <f t="shared" si="8"/>
        <v>0.95836171616049737</v>
      </c>
    </row>
    <row r="130" spans="2:5" x14ac:dyDescent="0.25">
      <c r="B130">
        <v>129</v>
      </c>
      <c r="C130">
        <f t="shared" si="6"/>
        <v>0.92215059324664395</v>
      </c>
      <c r="D130">
        <f t="shared" si="7"/>
        <v>0.70931214521926322</v>
      </c>
      <c r="E130">
        <f t="shared" si="8"/>
        <v>0.94767646677608153</v>
      </c>
    </row>
    <row r="131" spans="2:5" x14ac:dyDescent="0.25">
      <c r="B131">
        <v>130</v>
      </c>
      <c r="C131">
        <f t="shared" ref="C131:C194" si="12">_xlfn.BINOM.DIST.RANGE(B131,A$2,ROUNDUP(B131*A$2-C$1,0),ROUNDDOWN(B131*A$2+C$1,0))</f>
        <v>0.93491353001136268</v>
      </c>
      <c r="D131">
        <f t="shared" ref="D131:D194" si="13">_xlfn.BINOM.DIST.RANGE(B131,A$2,ROUNDUP(B131*A$2*(1-D$1),0),ROUNDDOWN(B131*A$2*(1+D$1),0))</f>
        <v>0.74587544568990127</v>
      </c>
      <c r="E131">
        <f t="shared" ref="E131:E194" si="14">_xlfn.BINOM.DIST.RANGE(B131,A$2,ROUNDUP(B131*A$2-E$1*SQRT(B131*A$2*(1-A$2)),0),ROUNDDOWN(B131*A$2+E$1*SQRT(B131*A$2*(1-A$2)),0))</f>
        <v>0.95674486921417135</v>
      </c>
    </row>
    <row r="132" spans="2:5" x14ac:dyDescent="0.25">
      <c r="B132">
        <v>131</v>
      </c>
      <c r="C132">
        <f t="shared" si="12"/>
        <v>0.91983005928942241</v>
      </c>
      <c r="D132">
        <f t="shared" si="13"/>
        <v>0.77888398083700472</v>
      </c>
      <c r="E132">
        <f t="shared" si="14"/>
        <v>0.94582919961276701</v>
      </c>
    </row>
    <row r="133" spans="2:5" x14ac:dyDescent="0.25">
      <c r="B133">
        <v>132</v>
      </c>
      <c r="C133">
        <f t="shared" si="12"/>
        <v>0.93282962945109471</v>
      </c>
      <c r="D133">
        <f t="shared" si="13"/>
        <v>0.74223891215674564</v>
      </c>
      <c r="E133">
        <f t="shared" si="14"/>
        <v>0.9551146068711045</v>
      </c>
    </row>
    <row r="134" spans="2:5" x14ac:dyDescent="0.25">
      <c r="B134">
        <v>133</v>
      </c>
      <c r="C134">
        <f t="shared" si="12"/>
        <v>0.91750870747483804</v>
      </c>
      <c r="D134">
        <f t="shared" si="13"/>
        <v>0.77537007014163739</v>
      </c>
      <c r="E134">
        <f t="shared" si="14"/>
        <v>0.96297148993585147</v>
      </c>
    </row>
    <row r="135" spans="2:5" x14ac:dyDescent="0.25">
      <c r="B135">
        <v>134</v>
      </c>
      <c r="C135">
        <f t="shared" si="12"/>
        <v>0.93074041281796871</v>
      </c>
      <c r="D135">
        <f t="shared" si="13"/>
        <v>0.73864970337504854</v>
      </c>
      <c r="E135">
        <f t="shared" si="14"/>
        <v>0.95347180404847531</v>
      </c>
    </row>
    <row r="136" spans="2:5" x14ac:dyDescent="0.25">
      <c r="B136">
        <v>135</v>
      </c>
      <c r="C136">
        <f t="shared" si="12"/>
        <v>0.91518735566025367</v>
      </c>
      <c r="D136">
        <f t="shared" si="13"/>
        <v>0.77189652193398706</v>
      </c>
      <c r="E136">
        <f t="shared" si="14"/>
        <v>0.96152849967447773</v>
      </c>
    </row>
    <row r="137" spans="2:5" x14ac:dyDescent="0.25">
      <c r="B137">
        <v>136</v>
      </c>
      <c r="C137">
        <f t="shared" si="12"/>
        <v>0.92864673204673776</v>
      </c>
      <c r="D137">
        <f t="shared" si="13"/>
        <v>0.73510700959417852</v>
      </c>
      <c r="E137">
        <f t="shared" si="14"/>
        <v>0.95181730405385001</v>
      </c>
    </row>
    <row r="138" spans="2:5" x14ac:dyDescent="0.25">
      <c r="B138">
        <v>137</v>
      </c>
      <c r="C138">
        <f t="shared" si="12"/>
        <v>0.91286677352465273</v>
      </c>
      <c r="D138">
        <f t="shared" si="13"/>
        <v>0.76846283411560479</v>
      </c>
      <c r="E138">
        <f t="shared" si="14"/>
        <v>0.96007182033138361</v>
      </c>
    </row>
    <row r="139" spans="2:5" x14ac:dyDescent="0.25">
      <c r="B139">
        <v>138</v>
      </c>
      <c r="C139">
        <f t="shared" si="12"/>
        <v>0.92654939578747353</v>
      </c>
      <c r="D139">
        <f t="shared" si="13"/>
        <v>0.73161002799112529</v>
      </c>
      <c r="E139">
        <f t="shared" si="14"/>
        <v>0.95015191919083863</v>
      </c>
    </row>
    <row r="140" spans="2:5" x14ac:dyDescent="0.25">
      <c r="B140">
        <v>139</v>
      </c>
      <c r="C140">
        <f t="shared" si="12"/>
        <v>0.91054768500553118</v>
      </c>
      <c r="D140">
        <f t="shared" si="13"/>
        <v>0.76506849670940302</v>
      </c>
      <c r="E140">
        <f t="shared" si="14"/>
        <v>0.9586022053475991</v>
      </c>
    </row>
    <row r="141" spans="2:5" x14ac:dyDescent="0.25">
      <c r="B141">
        <v>140</v>
      </c>
      <c r="C141">
        <f t="shared" si="12"/>
        <v>0.92444917124734338</v>
      </c>
      <c r="D141">
        <f t="shared" si="13"/>
        <v>0.79526802366940652</v>
      </c>
      <c r="E141">
        <f t="shared" si="14"/>
        <v>0.94847643141837756</v>
      </c>
    </row>
    <row r="142" spans="2:5" x14ac:dyDescent="0.25">
      <c r="B142">
        <v>141</v>
      </c>
      <c r="C142">
        <f t="shared" si="12"/>
        <v>0.9082307706318955</v>
      </c>
      <c r="D142">
        <f t="shared" si="13"/>
        <v>0.76171299371384671</v>
      </c>
      <c r="E142">
        <f t="shared" si="14"/>
        <v>0.95712038477259131</v>
      </c>
    </row>
    <row r="143" spans="2:5" x14ac:dyDescent="0.25">
      <c r="B143">
        <v>142</v>
      </c>
      <c r="C143">
        <f t="shared" si="12"/>
        <v>0.92234678598237796</v>
      </c>
      <c r="D143">
        <f t="shared" si="13"/>
        <v>0.79204157848137169</v>
      </c>
      <c r="E143">
        <f t="shared" si="14"/>
        <v>0.94679159305272598</v>
      </c>
    </row>
    <row r="144" spans="2:5" x14ac:dyDescent="0.25">
      <c r="B144">
        <v>143</v>
      </c>
      <c r="C144">
        <f t="shared" si="12"/>
        <v>0.90591666975476715</v>
      </c>
      <c r="D144">
        <f t="shared" si="13"/>
        <v>0.75839580475489887</v>
      </c>
      <c r="E144">
        <f t="shared" si="14"/>
        <v>0.95562706548779142</v>
      </c>
    </row>
    <row r="145" spans="2:5" x14ac:dyDescent="0.25">
      <c r="B145">
        <v>144</v>
      </c>
      <c r="C145">
        <f t="shared" si="12"/>
        <v>0.92024292963615961</v>
      </c>
      <c r="D145">
        <f t="shared" si="13"/>
        <v>0.78884735945670648</v>
      </c>
      <c r="E145">
        <f t="shared" si="14"/>
        <v>0.96314773547716248</v>
      </c>
    </row>
    <row r="146" spans="2:5" x14ac:dyDescent="0.25">
      <c r="B146">
        <v>145</v>
      </c>
      <c r="C146">
        <f t="shared" si="12"/>
        <v>0.903605982677123</v>
      </c>
      <c r="D146">
        <f t="shared" si="13"/>
        <v>0.75511640655624257</v>
      </c>
      <c r="E146">
        <f t="shared" si="14"/>
        <v>0.95412293148991711</v>
      </c>
    </row>
    <row r="147" spans="2:5" x14ac:dyDescent="0.25">
      <c r="B147">
        <v>146</v>
      </c>
      <c r="C147">
        <f t="shared" si="12"/>
        <v>0.91813825562326934</v>
      </c>
      <c r="D147">
        <f t="shared" si="13"/>
        <v>0.78568508262228809</v>
      </c>
      <c r="E147">
        <f t="shared" si="14"/>
        <v>0.96182055842021486</v>
      </c>
    </row>
    <row r="148" spans="2:5" x14ac:dyDescent="0.25">
      <c r="B148">
        <v>147</v>
      </c>
      <c r="C148">
        <f t="shared" si="12"/>
        <v>0.90129927268567145</v>
      </c>
      <c r="D148">
        <f t="shared" si="13"/>
        <v>0.75187427424620745</v>
      </c>
      <c r="E148">
        <f t="shared" si="14"/>
        <v>0.95260864422494063</v>
      </c>
    </row>
    <row r="149" spans="2:5" x14ac:dyDescent="0.25">
      <c r="B149">
        <v>148</v>
      </c>
      <c r="C149">
        <f t="shared" si="12"/>
        <v>0.91603338275606982</v>
      </c>
      <c r="D149">
        <f t="shared" si="13"/>
        <v>0.78255445221709563</v>
      </c>
      <c r="E149">
        <f t="shared" si="14"/>
        <v>0.96048161740345983</v>
      </c>
    </row>
    <row r="150" spans="2:5" x14ac:dyDescent="0.25">
      <c r="B150">
        <v>149</v>
      </c>
      <c r="C150">
        <f t="shared" si="12"/>
        <v>0.89899706798717183</v>
      </c>
      <c r="D150">
        <f t="shared" si="13"/>
        <v>0.7486688825179062</v>
      </c>
      <c r="E150">
        <f t="shared" si="14"/>
        <v>0.95108484296458196</v>
      </c>
    </row>
    <row r="151" spans="2:5" x14ac:dyDescent="0.25">
      <c r="B151">
        <v>150</v>
      </c>
      <c r="C151">
        <f t="shared" si="12"/>
        <v>0.91392889681402933</v>
      </c>
      <c r="D151">
        <f t="shared" si="13"/>
        <v>0.77945516230558409</v>
      </c>
      <c r="E151">
        <f t="shared" si="14"/>
        <v>0.95913150613350595</v>
      </c>
    </row>
    <row r="152" spans="2:5" x14ac:dyDescent="0.25">
      <c r="B152">
        <v>151</v>
      </c>
      <c r="C152">
        <f t="shared" si="12"/>
        <v>0.89669986355227038</v>
      </c>
      <c r="D152">
        <f t="shared" si="13"/>
        <v>0.80727408982457094</v>
      </c>
      <c r="E152">
        <f t="shared" si="14"/>
        <v>0.94955214521812037</v>
      </c>
    </row>
    <row r="153" spans="2:5" x14ac:dyDescent="0.25">
      <c r="B153">
        <v>152</v>
      </c>
      <c r="C153">
        <f t="shared" si="12"/>
        <v>0.91182535205532611</v>
      </c>
      <c r="D153">
        <f t="shared" si="13"/>
        <v>0.77638689824099028</v>
      </c>
      <c r="E153">
        <f t="shared" si="14"/>
        <v>0.95777080145802518</v>
      </c>
    </row>
    <row r="154" spans="2:5" x14ac:dyDescent="0.25">
      <c r="B154">
        <v>153</v>
      </c>
      <c r="C154">
        <f t="shared" si="12"/>
        <v>0.89440812286998916</v>
      </c>
      <c r="D154">
        <f t="shared" si="13"/>
        <v>0.80433245253089658</v>
      </c>
      <c r="E154">
        <f t="shared" si="14"/>
        <v>0.94801114717313806</v>
      </c>
    </row>
    <row r="155" spans="2:5" x14ac:dyDescent="0.25">
      <c r="B155">
        <v>154</v>
      </c>
      <c r="C155">
        <f t="shared" si="12"/>
        <v>0.90972327267088882</v>
      </c>
      <c r="D155">
        <f t="shared" si="13"/>
        <v>0.77334933799208749</v>
      </c>
      <c r="E155">
        <f t="shared" si="14"/>
        <v>0.95640006349666462</v>
      </c>
    </row>
    <row r="156" spans="2:5" x14ac:dyDescent="0.25">
      <c r="B156">
        <v>155</v>
      </c>
      <c r="C156">
        <f t="shared" si="12"/>
        <v>0.89212227961612367</v>
      </c>
      <c r="D156">
        <f t="shared" si="13"/>
        <v>0.8014163946919497</v>
      </c>
      <c r="E156">
        <f t="shared" si="14"/>
        <v>0.94646242415956383</v>
      </c>
    </row>
    <row r="157" spans="2:5" x14ac:dyDescent="0.25">
      <c r="B157">
        <v>156</v>
      </c>
      <c r="C157">
        <f t="shared" si="12"/>
        <v>0.90762315418139983</v>
      </c>
      <c r="D157">
        <f t="shared" si="13"/>
        <v>0.7703421533456738</v>
      </c>
      <c r="E157">
        <f t="shared" si="14"/>
        <v>0.95501983581095617</v>
      </c>
    </row>
    <row r="158" spans="2:5" x14ac:dyDescent="0.25">
      <c r="B158">
        <v>157</v>
      </c>
      <c r="C158">
        <f t="shared" si="12"/>
        <v>0.88984273923887725</v>
      </c>
      <c r="D158">
        <f t="shared" si="13"/>
        <v>0.7985257675899704</v>
      </c>
      <c r="E158">
        <f t="shared" si="14"/>
        <v>0.96235476008357801</v>
      </c>
    </row>
    <row r="159" spans="2:5" x14ac:dyDescent="0.25">
      <c r="B159">
        <v>158</v>
      </c>
      <c r="C159">
        <f t="shared" si="12"/>
        <v>0.90552546477806839</v>
      </c>
      <c r="D159">
        <f t="shared" si="13"/>
        <v>0.76736501099592369</v>
      </c>
      <c r="E159">
        <f t="shared" si="14"/>
        <v>0.95363064560780808</v>
      </c>
    </row>
    <row r="160" spans="2:5" x14ac:dyDescent="0.25">
      <c r="B160">
        <v>159</v>
      </c>
      <c r="C160">
        <f t="shared" si="12"/>
        <v>0.88756988046508123</v>
      </c>
      <c r="D160">
        <f t="shared" si="13"/>
        <v>0.79566041066178217</v>
      </c>
      <c r="E160">
        <f t="shared" si="14"/>
        <v>0.9611220047772191</v>
      </c>
    </row>
    <row r="161" spans="2:5" x14ac:dyDescent="0.25">
      <c r="B161">
        <v>160</v>
      </c>
      <c r="C161">
        <f t="shared" si="12"/>
        <v>0.90343064660822003</v>
      </c>
      <c r="D161">
        <f t="shared" si="13"/>
        <v>0.82122273195082496</v>
      </c>
      <c r="E161">
        <f t="shared" si="14"/>
        <v>0.95223300397172383</v>
      </c>
    </row>
    <row r="162" spans="2:5" x14ac:dyDescent="0.25">
      <c r="B162">
        <v>161</v>
      </c>
      <c r="C162">
        <f t="shared" si="12"/>
        <v>0.8853040567303474</v>
      </c>
      <c r="D162">
        <f t="shared" si="13"/>
        <v>0.79282015274077766</v>
      </c>
      <c r="E162">
        <f t="shared" si="14"/>
        <v>0.95987945627752636</v>
      </c>
    </row>
    <row r="163" spans="2:5" x14ac:dyDescent="0.25">
      <c r="B163">
        <v>162</v>
      </c>
      <c r="C163">
        <f t="shared" si="12"/>
        <v>0.90133911700692715</v>
      </c>
      <c r="D163">
        <f t="shared" si="13"/>
        <v>0.81851012607121343</v>
      </c>
      <c r="E163">
        <f t="shared" si="14"/>
        <v>0.9508274061213926</v>
      </c>
    </row>
    <row r="164" spans="2:5" x14ac:dyDescent="0.25">
      <c r="B164">
        <v>163</v>
      </c>
      <c r="C164">
        <f t="shared" si="12"/>
        <v>0.88304559753646261</v>
      </c>
      <c r="D164">
        <f t="shared" si="13"/>
        <v>0.79000481319771576</v>
      </c>
      <c r="E164">
        <f t="shared" si="14"/>
        <v>0.95862757700061429</v>
      </c>
    </row>
    <row r="165" spans="2:5" x14ac:dyDescent="0.25">
      <c r="B165">
        <v>164</v>
      </c>
      <c r="C165">
        <f t="shared" si="12"/>
        <v>0.89925126967605884</v>
      </c>
      <c r="D165">
        <f t="shared" si="13"/>
        <v>0.81581795763316101</v>
      </c>
      <c r="E165">
        <f t="shared" si="14"/>
        <v>0.94941433168675093</v>
      </c>
    </row>
    <row r="166" spans="2:5" x14ac:dyDescent="0.25">
      <c r="B166">
        <v>165</v>
      </c>
      <c r="C166">
        <f t="shared" si="12"/>
        <v>0.8807948097392968</v>
      </c>
      <c r="D166">
        <f t="shared" si="13"/>
        <v>0.78721420298847866</v>
      </c>
      <c r="E166">
        <f t="shared" si="14"/>
        <v>0.95736681711555915</v>
      </c>
    </row>
    <row r="167" spans="2:5" x14ac:dyDescent="0.25">
      <c r="B167">
        <v>166</v>
      </c>
      <c r="C167">
        <f t="shared" si="12"/>
        <v>0.89716747581223055</v>
      </c>
      <c r="D167">
        <f t="shared" si="13"/>
        <v>0.81314617835316272</v>
      </c>
      <c r="E167">
        <f t="shared" si="14"/>
        <v>0.9479942450030352</v>
      </c>
    </row>
    <row r="168" spans="2:5" x14ac:dyDescent="0.25">
      <c r="B168">
        <v>167</v>
      </c>
      <c r="C168">
        <f t="shared" si="12"/>
        <v>0.87855197877040148</v>
      </c>
      <c r="D168">
        <f t="shared" si="13"/>
        <v>0.78444812561624544</v>
      </c>
      <c r="E168">
        <f t="shared" si="14"/>
        <v>0.95609761464198839</v>
      </c>
    </row>
    <row r="169" spans="2:5" x14ac:dyDescent="0.25">
      <c r="B169">
        <v>168</v>
      </c>
      <c r="C169">
        <f t="shared" si="12"/>
        <v>0.89508808518521787</v>
      </c>
      <c r="D169">
        <f t="shared" si="13"/>
        <v>0.81049472782855658</v>
      </c>
      <c r="E169">
        <f t="shared" si="14"/>
        <v>0.94656759541871249</v>
      </c>
    </row>
    <row r="170" spans="2:5" x14ac:dyDescent="0.25">
      <c r="B170">
        <v>169</v>
      </c>
      <c r="C170">
        <f t="shared" si="12"/>
        <v>0.87631736979542629</v>
      </c>
      <c r="D170">
        <f t="shared" si="13"/>
        <v>0.78170637801495002</v>
      </c>
      <c r="E170">
        <f t="shared" si="14"/>
        <v>0.95482039557082743</v>
      </c>
    </row>
    <row r="171" spans="2:5" x14ac:dyDescent="0.25">
      <c r="B171">
        <v>170</v>
      </c>
      <c r="C171">
        <f t="shared" si="12"/>
        <v>0.89301342716845156</v>
      </c>
      <c r="D171">
        <f t="shared" si="13"/>
        <v>0.80786353456602278</v>
      </c>
      <c r="E171">
        <f t="shared" si="14"/>
        <v>0.96193633039586546</v>
      </c>
    </row>
    <row r="172" spans="2:5" x14ac:dyDescent="0.25">
      <c r="B172">
        <v>171</v>
      </c>
      <c r="C172">
        <f t="shared" si="12"/>
        <v>0.87409122881235601</v>
      </c>
      <c r="D172">
        <f t="shared" si="13"/>
        <v>0.83151628251114196</v>
      </c>
      <c r="E172">
        <f t="shared" si="14"/>
        <v>0.95353557400519584</v>
      </c>
    </row>
    <row r="173" spans="2:5" x14ac:dyDescent="0.25">
      <c r="B173">
        <v>172</v>
      </c>
      <c r="C173">
        <f t="shared" si="12"/>
        <v>0.89094381172325354</v>
      </c>
      <c r="D173">
        <f t="shared" si="13"/>
        <v>0.8052525169357172</v>
      </c>
      <c r="E173">
        <f t="shared" si="14"/>
        <v>0.96079077270622903</v>
      </c>
    </row>
    <row r="174" spans="2:5" x14ac:dyDescent="0.25">
      <c r="B174">
        <v>173</v>
      </c>
      <c r="C174">
        <f t="shared" si="12"/>
        <v>0.87187378369250135</v>
      </c>
      <c r="D174">
        <f t="shared" si="13"/>
        <v>0.82902813629873329</v>
      </c>
      <c r="E174">
        <f t="shared" si="14"/>
        <v>0.95224355231871038</v>
      </c>
    </row>
    <row r="175" spans="2:5" x14ac:dyDescent="0.25">
      <c r="B175">
        <v>174</v>
      </c>
      <c r="C175">
        <f t="shared" si="12"/>
        <v>0.88887953033848155</v>
      </c>
      <c r="D175">
        <f t="shared" si="13"/>
        <v>0.80266158405641441</v>
      </c>
      <c r="E175">
        <f t="shared" si="14"/>
        <v>0.95963689795391405</v>
      </c>
    </row>
    <row r="176" spans="2:5" x14ac:dyDescent="0.25">
      <c r="B176">
        <v>175</v>
      </c>
      <c r="C176">
        <f t="shared" si="12"/>
        <v>0.86966524516704946</v>
      </c>
      <c r="D176">
        <f t="shared" si="13"/>
        <v>0.82655627202601556</v>
      </c>
      <c r="E176">
        <f t="shared" si="14"/>
        <v>0.9509447213287423</v>
      </c>
    </row>
    <row r="177" spans="2:5" x14ac:dyDescent="0.25">
      <c r="B177">
        <v>176</v>
      </c>
      <c r="C177">
        <f t="shared" si="12"/>
        <v>0.88682085692725643</v>
      </c>
      <c r="D177">
        <f t="shared" si="13"/>
        <v>0.80009063661664737</v>
      </c>
      <c r="E177">
        <f t="shared" si="14"/>
        <v>0.95847507236540075</v>
      </c>
    </row>
    <row r="178" spans="2:5" x14ac:dyDescent="0.25">
      <c r="B178">
        <v>177</v>
      </c>
      <c r="C178">
        <f t="shared" si="12"/>
        <v>0.86746580776189486</v>
      </c>
      <c r="D178">
        <f t="shared" si="13"/>
        <v>0.8241006976065901</v>
      </c>
      <c r="E178">
        <f t="shared" si="14"/>
        <v>0.94963946048238812</v>
      </c>
    </row>
    <row r="179" spans="2:5" x14ac:dyDescent="0.25">
      <c r="B179">
        <v>178</v>
      </c>
      <c r="C179">
        <f t="shared" si="12"/>
        <v>0.8847680486824453</v>
      </c>
      <c r="D179">
        <f t="shared" si="13"/>
        <v>0.79753956763646583</v>
      </c>
      <c r="E179">
        <f t="shared" si="14"/>
        <v>0.95730565314559035</v>
      </c>
    </row>
    <row r="180" spans="2:5" x14ac:dyDescent="0.25">
      <c r="B180">
        <v>179</v>
      </c>
      <c r="C180">
        <f t="shared" si="12"/>
        <v>0.865275650683344</v>
      </c>
      <c r="D180">
        <f t="shared" si="13"/>
        <v>0.82166141016035399</v>
      </c>
      <c r="E180">
        <f t="shared" si="14"/>
        <v>0.94832813805315619</v>
      </c>
    </row>
    <row r="181" spans="2:5" x14ac:dyDescent="0.25">
      <c r="B181">
        <v>180</v>
      </c>
      <c r="C181">
        <f t="shared" si="12"/>
        <v>0.88272134689253967</v>
      </c>
      <c r="D181">
        <f t="shared" si="13"/>
        <v>0.84346853042184877</v>
      </c>
      <c r="E181">
        <f t="shared" si="14"/>
        <v>0.95612898854609663</v>
      </c>
    </row>
    <row r="182" spans="2:5" x14ac:dyDescent="0.25">
      <c r="B182">
        <v>181</v>
      </c>
      <c r="C182">
        <f t="shared" si="12"/>
        <v>0.86309493865719444</v>
      </c>
      <c r="D182">
        <f t="shared" si="13"/>
        <v>0.81923839679796528</v>
      </c>
      <c r="E182">
        <f t="shared" si="14"/>
        <v>0.94701111134655569</v>
      </c>
    </row>
    <row r="183" spans="2:5" x14ac:dyDescent="0.25">
      <c r="B183">
        <v>182</v>
      </c>
      <c r="C183">
        <f t="shared" si="12"/>
        <v>0.88068097771955811</v>
      </c>
      <c r="D183">
        <f t="shared" si="13"/>
        <v>0.8411666677275802</v>
      </c>
      <c r="E183">
        <f t="shared" si="14"/>
        <v>0.95494541794807919</v>
      </c>
    </row>
    <row r="184" spans="2:5" x14ac:dyDescent="0.25">
      <c r="B184">
        <v>183</v>
      </c>
      <c r="C184">
        <f t="shared" si="12"/>
        <v>0.86092382272356938</v>
      </c>
      <c r="D184">
        <f t="shared" si="13"/>
        <v>0.81683163535447134</v>
      </c>
      <c r="E184">
        <f t="shared" si="14"/>
        <v>0.96182181700273284</v>
      </c>
    </row>
    <row r="185" spans="2:5" x14ac:dyDescent="0.25">
      <c r="B185">
        <v>184</v>
      </c>
      <c r="C185">
        <f t="shared" si="12"/>
        <v>0.87864715294055939</v>
      </c>
      <c r="D185">
        <f t="shared" si="13"/>
        <v>0.83887772903902036</v>
      </c>
      <c r="E185">
        <f t="shared" si="14"/>
        <v>0.95375527195785059</v>
      </c>
    </row>
    <row r="186" spans="2:5" x14ac:dyDescent="0.25">
      <c r="B186">
        <v>185</v>
      </c>
      <c r="C186">
        <f t="shared" si="12"/>
        <v>0.85876244098978993</v>
      </c>
      <c r="D186">
        <f t="shared" si="13"/>
        <v>0.81444109507542439</v>
      </c>
      <c r="E186">
        <f t="shared" si="14"/>
        <v>0.96075642426095609</v>
      </c>
    </row>
    <row r="187" spans="2:5" x14ac:dyDescent="0.25">
      <c r="B187">
        <v>186</v>
      </c>
      <c r="C187">
        <f t="shared" si="12"/>
        <v>0.8766200706543158</v>
      </c>
      <c r="D187">
        <f t="shared" si="13"/>
        <v>0.836601768032607</v>
      </c>
      <c r="E187">
        <f t="shared" si="14"/>
        <v>0.95255887251364912</v>
      </c>
    </row>
    <row r="188" spans="2:5" x14ac:dyDescent="0.25">
      <c r="B188">
        <v>187</v>
      </c>
      <c r="C188">
        <f t="shared" si="12"/>
        <v>0.85661091934346145</v>
      </c>
      <c r="D188">
        <f t="shared" si="13"/>
        <v>0.81206673725858303</v>
      </c>
      <c r="E188">
        <f t="shared" si="14"/>
        <v>0.95968384739682244</v>
      </c>
    </row>
    <row r="189" spans="2:5" x14ac:dyDescent="0.25">
      <c r="B189">
        <v>188</v>
      </c>
      <c r="C189">
        <f t="shared" si="12"/>
        <v>0.87459991595466213</v>
      </c>
      <c r="D189">
        <f t="shared" si="13"/>
        <v>0.83433882830102224</v>
      </c>
      <c r="E189">
        <f t="shared" si="14"/>
        <v>0.95135653300211365</v>
      </c>
    </row>
    <row r="190" spans="2:5" x14ac:dyDescent="0.25">
      <c r="B190">
        <v>189</v>
      </c>
      <c r="C190">
        <f t="shared" si="12"/>
        <v>0.85446937212784224</v>
      </c>
      <c r="D190">
        <f t="shared" si="13"/>
        <v>0.80970851585408954</v>
      </c>
      <c r="E190">
        <f t="shared" si="14"/>
        <v>0.95860438071602683</v>
      </c>
    </row>
    <row r="191" spans="2:5" x14ac:dyDescent="0.25">
      <c r="B191">
        <v>190</v>
      </c>
      <c r="C191">
        <f t="shared" si="12"/>
        <v>0.87258686157198018</v>
      </c>
      <c r="D191">
        <f t="shared" si="13"/>
        <v>0.83208894399096578</v>
      </c>
      <c r="E191">
        <f t="shared" si="14"/>
        <v>0.95014855838312817</v>
      </c>
    </row>
    <row r="192" spans="2:5" x14ac:dyDescent="0.25">
      <c r="B192">
        <v>191</v>
      </c>
      <c r="C192">
        <f t="shared" si="12"/>
        <v>0.85233790278147303</v>
      </c>
      <c r="D192">
        <f t="shared" si="13"/>
        <v>0.85233790278147303</v>
      </c>
      <c r="E192">
        <f t="shared" si="14"/>
        <v>0.95751831179253521</v>
      </c>
    </row>
    <row r="193" spans="2:5" x14ac:dyDescent="0.25">
      <c r="B193">
        <v>192</v>
      </c>
      <c r="C193">
        <f t="shared" si="12"/>
        <v>0.87058106848424144</v>
      </c>
      <c r="D193">
        <f t="shared" si="13"/>
        <v>0.8298521404036423</v>
      </c>
      <c r="E193">
        <f t="shared" si="14"/>
        <v>0.94893524532182316</v>
      </c>
    </row>
    <row r="194" spans="2:5" x14ac:dyDescent="0.25">
      <c r="B194">
        <v>193</v>
      </c>
      <c r="C194">
        <f t="shared" si="12"/>
        <v>0.8502166044439422</v>
      </c>
      <c r="D194">
        <f t="shared" si="13"/>
        <v>0.8502166044439422</v>
      </c>
      <c r="E194">
        <f t="shared" si="14"/>
        <v>0.95642592151444472</v>
      </c>
    </row>
    <row r="195" spans="2:5" x14ac:dyDescent="0.25">
      <c r="B195">
        <v>194</v>
      </c>
      <c r="C195">
        <f t="shared" ref="C195:C200" si="15">_xlfn.BINOM.DIST.RANGE(B195,A$2,ROUNDUP(B195*A$2-C$1,0),ROUNDDOWN(B195*A$2+C$1,0))</f>
        <v>0.8685826864989783</v>
      </c>
      <c r="D195">
        <f t="shared" ref="D195:D200" si="16">_xlfn.BINOM.DIST.RANGE(B195,A$2,ROUNDUP(B195*A$2*(1-D$1),0),ROUNDDOWN(B195*A$2*(1+D$1),0))</f>
        <v>0.82762843456016144</v>
      </c>
      <c r="E195">
        <f t="shared" ref="E195:E200" si="17">_xlfn.BINOM.DIST.RANGE(B195,A$2,ROUNDUP(B195*A$2-E$1*SQRT(B195*A$2*(1-A$2)),0),ROUNDDOWN(B195*A$2+E$1*SQRT(B195*A$2*(1-A$2)),0))</f>
        <v>0.94771688232663787</v>
      </c>
    </row>
    <row r="196" spans="2:5" x14ac:dyDescent="0.25">
      <c r="B196">
        <v>195</v>
      </c>
      <c r="C196">
        <f t="shared" si="15"/>
        <v>0.84810556052956976</v>
      </c>
      <c r="D196">
        <f t="shared" si="16"/>
        <v>0.84810556052956976</v>
      </c>
      <c r="E196">
        <f t="shared" si="17"/>
        <v>0.95532748413940594</v>
      </c>
    </row>
    <row r="197" spans="2:5" x14ac:dyDescent="0.25">
      <c r="B197">
        <v>196</v>
      </c>
      <c r="C197">
        <f t="shared" si="15"/>
        <v>0.86659185480750822</v>
      </c>
      <c r="D197">
        <f t="shared" si="16"/>
        <v>0.82541783573391836</v>
      </c>
      <c r="E197">
        <f t="shared" si="17"/>
        <v>0.96195278482462809</v>
      </c>
    </row>
    <row r="198" spans="2:5" x14ac:dyDescent="0.25">
      <c r="B198">
        <v>197</v>
      </c>
      <c r="C198">
        <f t="shared" si="15"/>
        <v>0.84600484527071318</v>
      </c>
      <c r="D198">
        <f t="shared" si="16"/>
        <v>0.84600484527071318</v>
      </c>
      <c r="E198">
        <f t="shared" si="17"/>
        <v>0.95422326735853558</v>
      </c>
    </row>
    <row r="199" spans="2:5" x14ac:dyDescent="0.25">
      <c r="B199">
        <v>198</v>
      </c>
      <c r="C199">
        <f t="shared" si="15"/>
        <v>0.86460870251267941</v>
      </c>
      <c r="D199">
        <f t="shared" si="16"/>
        <v>0.82322034595190074</v>
      </c>
      <c r="E199">
        <f t="shared" si="17"/>
        <v>0.96096094408782862</v>
      </c>
    </row>
    <row r="200" spans="2:5" x14ac:dyDescent="0.25">
      <c r="B200">
        <v>199</v>
      </c>
      <c r="C200">
        <f t="shared" si="15"/>
        <v>0.84391452423228985</v>
      </c>
      <c r="D200">
        <f t="shared" si="16"/>
        <v>0.84391452423228985</v>
      </c>
      <c r="E200">
        <f t="shared" si="17"/>
        <v>0.95311353236782859</v>
      </c>
    </row>
    <row r="201" spans="2:5" x14ac:dyDescent="0.25">
      <c r="B201">
        <v>200</v>
      </c>
      <c r="C201">
        <f t="shared" ref="C201:C206" si="18">_xlfn.BINOM.DIST.RANGE(B201,A$2,ROUNDUP(B201*A$2-C$1,0),ROUNDDOWN(B201*A$2+C$1,0))</f>
        <v>0.86263334913136935</v>
      </c>
      <c r="D201">
        <f t="shared" ref="D201:D206" si="19">_xlfn.BINOM.DIST.RANGE(B201,A$2,ROUNDUP(B201*A$2*(1-D$1),0),ROUNDDOWN(B201*A$2*(1+D$1),0))</f>
        <v>0.86263334913136935</v>
      </c>
      <c r="E201">
        <f t="shared" ref="E201:E206" si="20">_xlfn.BINOM.DIST.RANGE(B201,A$2,ROUNDUP(B201*A$2-E$1*SQRT(B201*A$2*(1-A$2)),0),ROUNDDOWN(B201*A$2+E$1*SQRT(B201*A$2*(1-A$2)),0))</f>
        <v>0.95996280838660053</v>
      </c>
    </row>
    <row r="202" spans="2:5" x14ac:dyDescent="0.25">
      <c r="B202">
        <v>201</v>
      </c>
      <c r="C202">
        <f t="shared" si="18"/>
        <v>0.84183465479905895</v>
      </c>
      <c r="D202">
        <f t="shared" si="19"/>
        <v>0.84183465479905895</v>
      </c>
      <c r="E202">
        <f t="shared" si="20"/>
        <v>0.95199853394616796</v>
      </c>
    </row>
    <row r="203" spans="2:5" x14ac:dyDescent="0.25">
      <c r="B203">
        <v>202</v>
      </c>
      <c r="C203">
        <f t="shared" si="18"/>
        <v>0.86066590507290763</v>
      </c>
      <c r="D203">
        <f t="shared" si="19"/>
        <v>0.86066590507290763</v>
      </c>
      <c r="E203">
        <f t="shared" si="20"/>
        <v>0.95895861726150255</v>
      </c>
    </row>
    <row r="204" spans="2:5" x14ac:dyDescent="0.25">
      <c r="B204">
        <v>203</v>
      </c>
      <c r="C204">
        <f t="shared" si="18"/>
        <v>0.83976528663709793</v>
      </c>
      <c r="D204">
        <f t="shared" si="19"/>
        <v>0.83976528663709793</v>
      </c>
      <c r="E204">
        <f t="shared" si="20"/>
        <v>0.9508785205391026</v>
      </c>
    </row>
    <row r="205" spans="2:5" x14ac:dyDescent="0.25">
      <c r="B205">
        <v>204</v>
      </c>
      <c r="C205">
        <f t="shared" si="18"/>
        <v>0.85870647209455053</v>
      </c>
      <c r="D205">
        <f t="shared" si="19"/>
        <v>0.85870647209455053</v>
      </c>
      <c r="E205">
        <f t="shared" si="20"/>
        <v>0.95794860517120251</v>
      </c>
    </row>
    <row r="206" spans="2:5" x14ac:dyDescent="0.25">
      <c r="B206">
        <v>205</v>
      </c>
      <c r="C206">
        <f t="shared" si="18"/>
        <v>0.83770646213085298</v>
      </c>
      <c r="D206">
        <f t="shared" si="19"/>
        <v>0.83770646213085298</v>
      </c>
      <c r="E206">
        <f t="shared" si="20"/>
        <v>0.94975373434763222</v>
      </c>
    </row>
    <row r="207" spans="2:5" x14ac:dyDescent="0.25">
      <c r="B207">
        <v>206</v>
      </c>
      <c r="C207">
        <f t="shared" ref="C207:C270" si="21">_xlfn.BINOM.DIST.RANGE(B207,A$2,ROUNDUP(B207*A$2-C$1,0),ROUNDDOWN(B207*A$2+C$1,0))</f>
        <v>0.85675514373509176</v>
      </c>
      <c r="D207">
        <f t="shared" ref="D207:D270" si="22">_xlfn.BINOM.DIST.RANGE(B207,A$2,ROUNDUP(B207*A$2*(1-D$1),0),ROUNDDOWN(B207*A$2*(1+D$1),0))</f>
        <v>0.85675514373509176</v>
      </c>
      <c r="E207">
        <f t="shared" ref="E207:E270" si="23">_xlfn.BINOM.DIST.RANGE(B207,A$2,ROUNDUP(B207*A$2-E$1*SQRT(B207*A$2*(1-A$2)),0),ROUNDDOWN(B207*A$2+E$1*SQRT(B207*A$2*(1-A$2)),0))</f>
        <v>0.95693300152212757</v>
      </c>
    </row>
    <row r="208" spans="2:5" x14ac:dyDescent="0.25">
      <c r="B208">
        <v>207</v>
      </c>
      <c r="C208">
        <f t="shared" si="21"/>
        <v>0.83565821679706387</v>
      </c>
      <c r="D208">
        <f t="shared" si="22"/>
        <v>0.83565821679706387</v>
      </c>
      <c r="E208">
        <f t="shared" si="23"/>
        <v>0.94862441142130716</v>
      </c>
    </row>
    <row r="209" spans="2:5" x14ac:dyDescent="0.25">
      <c r="B209">
        <v>208</v>
      </c>
      <c r="C209">
        <f t="shared" si="21"/>
        <v>0.8548120057276416</v>
      </c>
      <c r="D209">
        <f t="shared" si="22"/>
        <v>0.8548120057276416</v>
      </c>
      <c r="E209">
        <f t="shared" si="23"/>
        <v>0.9559120307046538</v>
      </c>
    </row>
    <row r="210" spans="2:5" x14ac:dyDescent="0.25">
      <c r="B210">
        <v>209</v>
      </c>
      <c r="C210">
        <f t="shared" si="21"/>
        <v>0.83362057967678949</v>
      </c>
      <c r="D210">
        <f t="shared" si="22"/>
        <v>0.83362057967678949</v>
      </c>
      <c r="E210">
        <f t="shared" si="23"/>
        <v>0.94749078175500867</v>
      </c>
    </row>
    <row r="211" spans="2:5" x14ac:dyDescent="0.25">
      <c r="B211">
        <v>210</v>
      </c>
      <c r="C211">
        <f t="shared" si="21"/>
        <v>0.85287713639256424</v>
      </c>
      <c r="D211">
        <f t="shared" si="22"/>
        <v>0.85287713639256424</v>
      </c>
      <c r="E211">
        <f t="shared" si="23"/>
        <v>0.95488591213515939</v>
      </c>
    </row>
    <row r="212" spans="2:5" x14ac:dyDescent="0.25">
      <c r="B212">
        <v>211</v>
      </c>
      <c r="C212">
        <f t="shared" si="21"/>
        <v>0.83159357370670772</v>
      </c>
      <c r="D212">
        <f t="shared" si="22"/>
        <v>0.87030764031632546</v>
      </c>
      <c r="E212">
        <f t="shared" si="23"/>
        <v>0.96135665121779112</v>
      </c>
    </row>
    <row r="213" spans="2:5" x14ac:dyDescent="0.25">
      <c r="B213">
        <v>212</v>
      </c>
      <c r="C213">
        <f t="shared" si="21"/>
        <v>0.85095060701151648</v>
      </c>
      <c r="D213">
        <f t="shared" si="22"/>
        <v>0.85095060701151648</v>
      </c>
      <c r="E213">
        <f t="shared" si="23"/>
        <v>0.95385486030331135</v>
      </c>
    </row>
    <row r="214" spans="2:5" x14ac:dyDescent="0.25">
      <c r="B214">
        <v>213</v>
      </c>
      <c r="C214">
        <f t="shared" si="21"/>
        <v>0.82957721607079016</v>
      </c>
      <c r="D214">
        <f t="shared" si="22"/>
        <v>0.86848774829621533</v>
      </c>
      <c r="E214">
        <f t="shared" si="23"/>
        <v>0.96042667713748364</v>
      </c>
    </row>
    <row r="215" spans="2:5" x14ac:dyDescent="0.25">
      <c r="B215">
        <v>214</v>
      </c>
      <c r="C215">
        <f t="shared" si="21"/>
        <v>0.8490324821835028</v>
      </c>
      <c r="D215">
        <f t="shared" si="22"/>
        <v>0.8490324821835028</v>
      </c>
      <c r="E215">
        <f t="shared" si="23"/>
        <v>0.95281908482401256</v>
      </c>
    </row>
    <row r="216" spans="2:5" x14ac:dyDescent="0.25">
      <c r="B216">
        <v>215</v>
      </c>
      <c r="C216">
        <f t="shared" si="21"/>
        <v>0.82757151853339739</v>
      </c>
      <c r="D216">
        <f t="shared" si="22"/>
        <v>0.86667412179418291</v>
      </c>
      <c r="E216">
        <f t="shared" si="23"/>
        <v>0.95949131742681093</v>
      </c>
    </row>
    <row r="217" spans="2:5" x14ac:dyDescent="0.25">
      <c r="B217">
        <v>216</v>
      </c>
      <c r="C217">
        <f t="shared" si="21"/>
        <v>0.84712282016378992</v>
      </c>
      <c r="D217">
        <f t="shared" si="22"/>
        <v>0.84712282016378992</v>
      </c>
      <c r="E217">
        <f t="shared" si="23"/>
        <v>0.95177879049346847</v>
      </c>
    </row>
    <row r="218" spans="2:5" x14ac:dyDescent="0.25">
      <c r="B218">
        <v>217</v>
      </c>
      <c r="C218">
        <f t="shared" si="21"/>
        <v>0.8255764877547862</v>
      </c>
      <c r="D218">
        <f t="shared" si="22"/>
        <v>0.86486685861826418</v>
      </c>
      <c r="E218">
        <f t="shared" si="23"/>
        <v>0.95855076536176909</v>
      </c>
    </row>
    <row r="219" spans="2:5" x14ac:dyDescent="0.25">
      <c r="B219">
        <v>218</v>
      </c>
      <c r="C219">
        <f t="shared" si="21"/>
        <v>0.84522167318652519</v>
      </c>
      <c r="D219">
        <f t="shared" si="22"/>
        <v>0.84522167318652519</v>
      </c>
      <c r="E219">
        <f t="shared" si="23"/>
        <v>0.9507341773488901</v>
      </c>
    </row>
    <row r="220" spans="2:5" x14ac:dyDescent="0.25">
      <c r="B220">
        <v>219</v>
      </c>
      <c r="C220">
        <f t="shared" si="21"/>
        <v>0.82359212558996364</v>
      </c>
      <c r="D220">
        <f t="shared" si="22"/>
        <v>0.86306604995368796</v>
      </c>
      <c r="E220">
        <f t="shared" si="23"/>
        <v>0.95760521036021118</v>
      </c>
    </row>
    <row r="221" spans="2:5" x14ac:dyDescent="0.25">
      <c r="B221">
        <v>220</v>
      </c>
      <c r="C221">
        <f t="shared" si="21"/>
        <v>0.84332908777182558</v>
      </c>
      <c r="D221">
        <f t="shared" si="22"/>
        <v>0.87921447355702975</v>
      </c>
      <c r="E221">
        <f t="shared" si="23"/>
        <v>0.94968544073137284</v>
      </c>
    </row>
    <row r="222" spans="2:5" x14ac:dyDescent="0.25">
      <c r="B222">
        <v>221</v>
      </c>
      <c r="C222">
        <f t="shared" si="21"/>
        <v>0.82161842937177765</v>
      </c>
      <c r="D222">
        <f t="shared" si="22"/>
        <v>0.86127178066442767</v>
      </c>
      <c r="E222">
        <f t="shared" si="23"/>
        <v>0.95665483800475071</v>
      </c>
    </row>
    <row r="223" spans="2:5" x14ac:dyDescent="0.25">
      <c r="B223">
        <v>222</v>
      </c>
      <c r="C223">
        <f t="shared" si="21"/>
        <v>0.84144510501810243</v>
      </c>
      <c r="D223">
        <f t="shared" si="22"/>
        <v>0.87752315414502235</v>
      </c>
      <c r="E223">
        <f t="shared" si="23"/>
        <v>0.94863277135153989</v>
      </c>
    </row>
    <row r="224" spans="2:5" x14ac:dyDescent="0.25">
      <c r="B224">
        <v>223</v>
      </c>
      <c r="C224">
        <f t="shared" si="21"/>
        <v>0.81965539217907213</v>
      </c>
      <c r="D224">
        <f t="shared" si="22"/>
        <v>0.85948412958156228</v>
      </c>
      <c r="E224">
        <f t="shared" si="23"/>
        <v>0.95569983006984471</v>
      </c>
    </row>
    <row r="225" spans="2:5" x14ac:dyDescent="0.25">
      <c r="B225">
        <v>224</v>
      </c>
      <c r="C225">
        <f t="shared" si="21"/>
        <v>0.83956976088031743</v>
      </c>
      <c r="D225">
        <f t="shared" si="22"/>
        <v>0.8758365786777067</v>
      </c>
      <c r="E225">
        <f t="shared" si="23"/>
        <v>0.94757635535756646</v>
      </c>
    </row>
    <row r="226" spans="2:5" x14ac:dyDescent="0.25">
      <c r="B226">
        <v>225</v>
      </c>
      <c r="C226">
        <f t="shared" si="21"/>
        <v>0.8177030030907142</v>
      </c>
      <c r="D226">
        <f t="shared" si="22"/>
        <v>0.85770316977901206</v>
      </c>
      <c r="E226">
        <f t="shared" si="23"/>
        <v>0.95474036455264644</v>
      </c>
    </row>
    <row r="227" spans="2:5" x14ac:dyDescent="0.25">
      <c r="B227">
        <v>226</v>
      </c>
      <c r="C227">
        <f t="shared" si="21"/>
        <v>0.83770308643486313</v>
      </c>
      <c r="D227">
        <f t="shared" si="22"/>
        <v>0.87415485123952152</v>
      </c>
      <c r="E227">
        <f t="shared" si="23"/>
        <v>0.96103685700925967</v>
      </c>
    </row>
    <row r="228" spans="2:5" x14ac:dyDescent="0.25">
      <c r="B228">
        <v>227</v>
      </c>
      <c r="C228">
        <f t="shared" si="21"/>
        <v>0.81576124742623435</v>
      </c>
      <c r="D228">
        <f t="shared" si="22"/>
        <v>0.85592896883719227</v>
      </c>
      <c r="E228">
        <f t="shared" si="23"/>
        <v>0.95377661570724637</v>
      </c>
    </row>
    <row r="229" spans="2:5" x14ac:dyDescent="0.25">
      <c r="B229">
        <v>228</v>
      </c>
      <c r="C229">
        <f t="shared" si="21"/>
        <v>0.83584510813171298</v>
      </c>
      <c r="D229">
        <f t="shared" si="22"/>
        <v>0.87247807005850686</v>
      </c>
      <c r="E229">
        <f t="shared" si="23"/>
        <v>0.96016450243421181</v>
      </c>
    </row>
    <row r="230" spans="2:5" x14ac:dyDescent="0.25">
      <c r="B230">
        <v>229</v>
      </c>
      <c r="C230">
        <f t="shared" si="21"/>
        <v>0.81383010697378422</v>
      </c>
      <c r="D230">
        <f t="shared" si="22"/>
        <v>0.8541615890951102</v>
      </c>
      <c r="E230">
        <f t="shared" si="23"/>
        <v>0.95280875408194854</v>
      </c>
    </row>
    <row r="231" spans="2:5" x14ac:dyDescent="0.25">
      <c r="B231">
        <v>230</v>
      </c>
      <c r="C231">
        <f t="shared" si="21"/>
        <v>0.83399584803444704</v>
      </c>
      <c r="D231">
        <f t="shared" si="22"/>
        <v>0.87080632774835598</v>
      </c>
      <c r="E231">
        <f t="shared" si="23"/>
        <v>0.95928747089990329</v>
      </c>
    </row>
    <row r="232" spans="2:5" x14ac:dyDescent="0.25">
      <c r="B232">
        <v>231</v>
      </c>
      <c r="C232">
        <f t="shared" si="21"/>
        <v>0.81190956020610194</v>
      </c>
      <c r="D232">
        <f t="shared" si="22"/>
        <v>0.88587833519027115</v>
      </c>
      <c r="E232">
        <f t="shared" si="23"/>
        <v>0.95183694655925555</v>
      </c>
    </row>
    <row r="233" spans="2:5" x14ac:dyDescent="0.25">
      <c r="B233">
        <v>232</v>
      </c>
      <c r="C233">
        <f t="shared" si="21"/>
        <v>0.83215532404875203</v>
      </c>
      <c r="D233">
        <f t="shared" si="22"/>
        <v>0.86913971154083636</v>
      </c>
      <c r="E233">
        <f t="shared" si="23"/>
        <v>0.95840592030997929</v>
      </c>
    </row>
    <row r="234" spans="2:5" x14ac:dyDescent="0.25">
      <c r="B234">
        <v>233</v>
      </c>
      <c r="C234">
        <f t="shared" si="21"/>
        <v>0.80999958248509762</v>
      </c>
      <c r="D234">
        <f t="shared" si="22"/>
        <v>0.88430908922313689</v>
      </c>
      <c r="E234">
        <f t="shared" si="23"/>
        <v>0.95086135639825686</v>
      </c>
    </row>
    <row r="235" spans="2:5" x14ac:dyDescent="0.25">
      <c r="B235">
        <v>234</v>
      </c>
      <c r="C235">
        <f t="shared" si="21"/>
        <v>0.8303235501399453</v>
      </c>
      <c r="D235">
        <f t="shared" si="22"/>
        <v>0.86747830350896526</v>
      </c>
      <c r="E235">
        <f t="shared" si="23"/>
        <v>0.95752000560822403</v>
      </c>
    </row>
    <row r="236" spans="2:5" x14ac:dyDescent="0.25">
      <c r="B236">
        <v>235</v>
      </c>
      <c r="C236">
        <f t="shared" si="21"/>
        <v>0.80810014625567272</v>
      </c>
      <c r="D236">
        <f t="shared" si="22"/>
        <v>0.88274343473809758</v>
      </c>
      <c r="E236">
        <f t="shared" si="23"/>
        <v>0.94988214327914378</v>
      </c>
    </row>
    <row r="237" spans="2:5" x14ac:dyDescent="0.25">
      <c r="B237">
        <v>236</v>
      </c>
      <c r="C237">
        <f t="shared" si="21"/>
        <v>0.8285005365400635</v>
      </c>
      <c r="D237">
        <f t="shared" si="22"/>
        <v>0.86582218078127671</v>
      </c>
      <c r="E237">
        <f t="shared" si="23"/>
        <v>0.95662987879543637</v>
      </c>
    </row>
    <row r="238" spans="2:5" x14ac:dyDescent="0.25">
      <c r="B238">
        <v>237</v>
      </c>
      <c r="C238">
        <f t="shared" si="21"/>
        <v>0.80621122122933953</v>
      </c>
      <c r="D238">
        <f t="shared" si="22"/>
        <v>0.88118147283439097</v>
      </c>
      <c r="E238">
        <f t="shared" si="23"/>
        <v>0.94889946334958708</v>
      </c>
    </row>
    <row r="239" spans="2:5" x14ac:dyDescent="0.25">
      <c r="B239">
        <v>238</v>
      </c>
      <c r="C239">
        <f t="shared" si="21"/>
        <v>0.82668628994500493</v>
      </c>
      <c r="D239">
        <f t="shared" si="22"/>
        <v>0.8641714157475302</v>
      </c>
      <c r="E239">
        <f t="shared" si="23"/>
        <v>0.955735688949088</v>
      </c>
    </row>
    <row r="240" spans="2:5" x14ac:dyDescent="0.25">
      <c r="B240">
        <v>239</v>
      </c>
      <c r="C240">
        <f t="shared" si="21"/>
        <v>0.80433277455817742</v>
      </c>
      <c r="D240">
        <f t="shared" si="22"/>
        <v>0.87962329966612873</v>
      </c>
      <c r="E240">
        <f t="shared" si="23"/>
        <v>0.94791346927273568</v>
      </c>
    </row>
    <row r="241" spans="2:5" x14ac:dyDescent="0.25">
      <c r="B241">
        <v>240</v>
      </c>
      <c r="C241">
        <f t="shared" si="21"/>
        <v>0.82488081370222277</v>
      </c>
      <c r="D241">
        <f t="shared" si="22"/>
        <v>0.89361193700152652</v>
      </c>
      <c r="E241">
        <f t="shared" si="23"/>
        <v>0.95483758224550708</v>
      </c>
    </row>
    <row r="242" spans="2:5" x14ac:dyDescent="0.25">
      <c r="B242">
        <v>241</v>
      </c>
      <c r="C242">
        <f t="shared" si="21"/>
        <v>0.80246477099962776</v>
      </c>
      <c r="D242">
        <f t="shared" si="22"/>
        <v>0.87806900662886234</v>
      </c>
      <c r="E242">
        <f t="shared" si="23"/>
        <v>0.96094709369206988</v>
      </c>
    </row>
    <row r="243" spans="2:5" x14ac:dyDescent="0.25">
      <c r="B243">
        <v>242</v>
      </c>
      <c r="C243">
        <f t="shared" si="21"/>
        <v>0.82308410798941933</v>
      </c>
      <c r="D243">
        <f t="shared" si="22"/>
        <v>0.89215113527477241</v>
      </c>
      <c r="E243">
        <f t="shared" si="23"/>
        <v>0.95393570198434774</v>
      </c>
    </row>
    <row r="244" spans="2:5" x14ac:dyDescent="0.25">
      <c r="B244">
        <v>243</v>
      </c>
      <c r="C244">
        <f t="shared" si="21"/>
        <v>0.80060717307261997</v>
      </c>
      <c r="D244">
        <f t="shared" si="22"/>
        <v>0.87651868053940474</v>
      </c>
      <c r="E244">
        <f t="shared" si="23"/>
        <v>0.96012824502547467</v>
      </c>
    </row>
    <row r="245" spans="2:5" x14ac:dyDescent="0.25">
      <c r="B245">
        <v>244</v>
      </c>
      <c r="C245">
        <f t="shared" si="21"/>
        <v>0.82129616998467414</v>
      </c>
      <c r="D245">
        <f t="shared" si="22"/>
        <v>0.89069288390020462</v>
      </c>
      <c r="E245">
        <f t="shared" si="23"/>
        <v>0.95303018861512645</v>
      </c>
    </row>
    <row r="246" spans="2:5" x14ac:dyDescent="0.25">
      <c r="B246">
        <v>245</v>
      </c>
      <c r="C246">
        <f t="shared" si="21"/>
        <v>0.79875994120547233</v>
      </c>
      <c r="D246">
        <f t="shared" si="22"/>
        <v>0.87497240380913555</v>
      </c>
      <c r="E246">
        <f t="shared" si="23"/>
        <v>0.95930528196340537</v>
      </c>
    </row>
    <row r="247" spans="2:5" x14ac:dyDescent="0.25">
      <c r="B247">
        <v>246</v>
      </c>
      <c r="C247">
        <f t="shared" si="21"/>
        <v>0.81951699402842104</v>
      </c>
      <c r="D247">
        <f t="shared" si="22"/>
        <v>0.88923728389177237</v>
      </c>
      <c r="E247">
        <f t="shared" si="23"/>
        <v>0.95212117976560928</v>
      </c>
    </row>
    <row r="248" spans="2:5" x14ac:dyDescent="0.25">
      <c r="B248">
        <v>247</v>
      </c>
      <c r="C248">
        <f t="shared" si="21"/>
        <v>0.7969230338760076</v>
      </c>
      <c r="D248">
        <f t="shared" si="22"/>
        <v>0.87343025461101287</v>
      </c>
      <c r="E248">
        <f t="shared" si="23"/>
        <v>0.95847833494783163</v>
      </c>
    </row>
    <row r="249" spans="2:5" x14ac:dyDescent="0.25">
      <c r="B249">
        <v>248</v>
      </c>
      <c r="C249">
        <f t="shared" si="21"/>
        <v>0.81774657177767196</v>
      </c>
      <c r="D249">
        <f t="shared" si="22"/>
        <v>0.88778443193582013</v>
      </c>
      <c r="E249">
        <f t="shared" si="23"/>
        <v>0.95120881027186455</v>
      </c>
    </row>
    <row r="250" spans="2:5" x14ac:dyDescent="0.25">
      <c r="B250">
        <v>249</v>
      </c>
      <c r="C250">
        <f t="shared" si="21"/>
        <v>0.79509640774428259</v>
      </c>
      <c r="D250">
        <f t="shared" si="22"/>
        <v>0.87189230704049736</v>
      </c>
      <c r="E250">
        <f t="shared" si="23"/>
        <v>0.95764753212772113</v>
      </c>
    </row>
    <row r="251" spans="2:5" x14ac:dyDescent="0.25">
      <c r="B251">
        <v>250</v>
      </c>
      <c r="C251">
        <f t="shared" si="21"/>
        <v>0.81598489235285354</v>
      </c>
      <c r="D251">
        <f t="shared" si="22"/>
        <v>0.88633442054026168</v>
      </c>
      <c r="E251">
        <f t="shared" si="23"/>
        <v>0.95029321220979313</v>
      </c>
    </row>
    <row r="252" spans="2:5" x14ac:dyDescent="0.25">
      <c r="B252">
        <v>251</v>
      </c>
      <c r="C252">
        <f t="shared" si="21"/>
        <v>0.79328001777832013</v>
      </c>
      <c r="D252">
        <f t="shared" si="22"/>
        <v>0.89941604508714912</v>
      </c>
      <c r="E252">
        <f t="shared" si="23"/>
        <v>0.95681299937107678</v>
      </c>
    </row>
    <row r="253" spans="2:5" x14ac:dyDescent="0.25">
      <c r="B253">
        <v>252</v>
      </c>
      <c r="C253">
        <f t="shared" si="21"/>
        <v>0.81423194247761366</v>
      </c>
      <c r="D253">
        <f t="shared" si="22"/>
        <v>0.88488733817888021</v>
      </c>
      <c r="E253">
        <f t="shared" si="23"/>
        <v>0.94937451492797587</v>
      </c>
    </row>
    <row r="254" spans="2:5" x14ac:dyDescent="0.25">
      <c r="B254">
        <v>253</v>
      </c>
      <c r="C254">
        <f t="shared" si="21"/>
        <v>0.79147381737320854</v>
      </c>
      <c r="D254">
        <f t="shared" si="22"/>
        <v>0.89805724516047669</v>
      </c>
      <c r="E254">
        <f t="shared" si="23"/>
        <v>0.95597486027889644</v>
      </c>
    </row>
    <row r="255" spans="2:5" x14ac:dyDescent="0.25">
      <c r="B255">
        <v>254</v>
      </c>
      <c r="C255">
        <f t="shared" si="21"/>
        <v>0.8124877066119478</v>
      </c>
      <c r="D255">
        <f t="shared" si="22"/>
        <v>0.88344326943089779</v>
      </c>
      <c r="E255">
        <f t="shared" si="23"/>
        <v>0.94845284508167627</v>
      </c>
    </row>
    <row r="256" spans="2:5" x14ac:dyDescent="0.25">
      <c r="B256">
        <v>255</v>
      </c>
      <c r="C256">
        <f t="shared" si="21"/>
        <v>0.78967775846391497</v>
      </c>
      <c r="D256">
        <f t="shared" si="22"/>
        <v>0.89670023312844416</v>
      </c>
      <c r="E256">
        <f t="shared" si="23"/>
        <v>0.95513323620088575</v>
      </c>
    </row>
    <row r="257" spans="2:5" x14ac:dyDescent="0.25">
      <c r="B257">
        <v>256</v>
      </c>
      <c r="C257">
        <f t="shared" si="21"/>
        <v>0.81075216707894482</v>
      </c>
      <c r="D257">
        <f t="shared" si="22"/>
        <v>0.88200229511594763</v>
      </c>
      <c r="E257">
        <f t="shared" si="23"/>
        <v>0.96104816583768593</v>
      </c>
    </row>
    <row r="258" spans="2:5" x14ac:dyDescent="0.25">
      <c r="B258">
        <v>257</v>
      </c>
      <c r="C258">
        <f t="shared" si="21"/>
        <v>0.78789179163213252</v>
      </c>
      <c r="D258">
        <f t="shared" si="22"/>
        <v>0.89534510409183077</v>
      </c>
      <c r="E258">
        <f t="shared" si="23"/>
        <v>0.95428824625277131</v>
      </c>
    </row>
    <row r="259" spans="2:5" x14ac:dyDescent="0.25">
      <c r="B259">
        <v>258</v>
      </c>
      <c r="C259">
        <f t="shared" si="21"/>
        <v>0.80902530418548046</v>
      </c>
      <c r="D259">
        <f t="shared" si="22"/>
        <v>0.88056449242458057</v>
      </c>
      <c r="E259">
        <f t="shared" si="23"/>
        <v>0.96027893360905781</v>
      </c>
    </row>
    <row r="260" spans="2:5" x14ac:dyDescent="0.25">
      <c r="B260">
        <v>259</v>
      </c>
      <c r="C260">
        <f t="shared" si="21"/>
        <v>0.78611586620748097</v>
      </c>
      <c r="D260">
        <f t="shared" si="22"/>
        <v>0.89399194950257588</v>
      </c>
      <c r="E260">
        <f t="shared" si="23"/>
        <v>0.95344000733506729</v>
      </c>
    </row>
    <row r="261" spans="2:5" x14ac:dyDescent="0.25">
      <c r="B261">
        <v>260</v>
      </c>
      <c r="C261">
        <f t="shared" si="21"/>
        <v>0.80730709633713116</v>
      </c>
      <c r="D261">
        <f t="shared" si="22"/>
        <v>0.90615177951376724</v>
      </c>
      <c r="E261">
        <f t="shared" si="23"/>
        <v>0.95950604125617522</v>
      </c>
    </row>
    <row r="262" spans="2:5" x14ac:dyDescent="0.25">
      <c r="B262">
        <v>261</v>
      </c>
      <c r="C262">
        <f t="shared" si="21"/>
        <v>0.78434993036334366</v>
      </c>
      <c r="D262">
        <f t="shared" si="22"/>
        <v>0.89264085727910991</v>
      </c>
      <c r="E262">
        <f t="shared" si="23"/>
        <v>0.9525886341531572</v>
      </c>
    </row>
    <row r="263" spans="2:5" x14ac:dyDescent="0.25">
      <c r="B263">
        <v>262</v>
      </c>
      <c r="C263">
        <f t="shared" si="21"/>
        <v>0.80559752014759378</v>
      </c>
      <c r="D263">
        <f t="shared" si="22"/>
        <v>0.904885130554268</v>
      </c>
      <c r="E263">
        <f t="shared" si="23"/>
        <v>0.9587295976017548</v>
      </c>
    </row>
    <row r="264" spans="2:5" x14ac:dyDescent="0.25">
      <c r="B264">
        <v>263</v>
      </c>
      <c r="C264">
        <f t="shared" si="21"/>
        <v>0.78259393120762066</v>
      </c>
      <c r="D264">
        <f t="shared" si="22"/>
        <v>0.89129191191828738</v>
      </c>
      <c r="E264">
        <f t="shared" si="23"/>
        <v>0.9517342392385697</v>
      </c>
    </row>
    <row r="265" spans="2:5" x14ac:dyDescent="0.25">
      <c r="B265">
        <v>264</v>
      </c>
      <c r="C265">
        <f t="shared" si="21"/>
        <v>0.80389655054287745</v>
      </c>
      <c r="D265">
        <f t="shared" si="22"/>
        <v>0.90361955502609037</v>
      </c>
      <c r="E265">
        <f t="shared" si="23"/>
        <v>0.95794970967612947</v>
      </c>
    </row>
    <row r="266" spans="2:5" x14ac:dyDescent="0.25">
      <c r="B266">
        <v>265</v>
      </c>
      <c r="C266">
        <f t="shared" si="21"/>
        <v>0.78084781486866617</v>
      </c>
      <c r="D266">
        <f t="shared" si="22"/>
        <v>0.8899451946039898</v>
      </c>
      <c r="E266">
        <f t="shared" si="23"/>
        <v>0.95087693297132003</v>
      </c>
    </row>
    <row r="267" spans="2:5" x14ac:dyDescent="0.25">
      <c r="B267">
        <v>266</v>
      </c>
      <c r="C267">
        <f t="shared" si="21"/>
        <v>0.80220416086050494</v>
      </c>
      <c r="D267">
        <f t="shared" si="22"/>
        <v>0.9023551449870606</v>
      </c>
      <c r="E267">
        <f t="shared" si="23"/>
        <v>0.95716648272559679</v>
      </c>
    </row>
    <row r="268" spans="2:5" x14ac:dyDescent="0.25">
      <c r="B268">
        <v>267</v>
      </c>
      <c r="C268">
        <f t="shared" si="21"/>
        <v>0.77911152657664506</v>
      </c>
      <c r="D268">
        <f t="shared" si="22"/>
        <v>0.88860078331248982</v>
      </c>
      <c r="E268">
        <f t="shared" si="23"/>
        <v>0.95001682360321404</v>
      </c>
    </row>
    <row r="269" spans="2:5" x14ac:dyDescent="0.25">
      <c r="B269">
        <v>268</v>
      </c>
      <c r="C269">
        <f t="shared" si="21"/>
        <v>0.80052032294397391</v>
      </c>
      <c r="D269">
        <f t="shared" si="22"/>
        <v>0.90109198932306955</v>
      </c>
      <c r="E269">
        <f t="shared" si="23"/>
        <v>0.95638002022213486</v>
      </c>
    </row>
    <row r="270" spans="2:5" x14ac:dyDescent="0.25">
      <c r="B270">
        <v>269</v>
      </c>
      <c r="C270">
        <f t="shared" si="21"/>
        <v>0.77738501074057154</v>
      </c>
      <c r="D270">
        <f t="shared" si="22"/>
        <v>0.8872587529146595</v>
      </c>
      <c r="E270">
        <f t="shared" si="23"/>
        <v>0.94915401728200444</v>
      </c>
    </row>
    <row r="271" spans="2:5" x14ac:dyDescent="0.25">
      <c r="B271">
        <v>270</v>
      </c>
      <c r="C271">
        <f t="shared" ref="C271:C334" si="24">_xlfn.BINOM.DIST.RANGE(B271,A$2,ROUNDUP(B271*A$2-C$1,0),ROUNDDOWN(B271*A$2+C$1,0))</f>
        <v>0.79884500723269269</v>
      </c>
      <c r="D271">
        <f t="shared" ref="D271:D334" si="25">_xlfn.BINOM.DIST.RANGE(B271,A$2,ROUNDUP(B271*A$2*(1-D$1),0),ROUNDDOWN(B271*A$2*(1+D$1),0))</f>
        <v>0.89983017383987018</v>
      </c>
      <c r="E271">
        <f t="shared" ref="E271:E334" si="26">_xlfn.BINOM.DIST.RANGE(B271,A$2,ROUNDUP(B271*A$2-E$1*SQRT(B271*A$2*(1-A$2)),0),ROUNDDOWN(B271*A$2+E$1*SQRT(B271*A$2*(1-A$2)),0))</f>
        <v>0.95559042387437243</v>
      </c>
    </row>
    <row r="272" spans="2:5" x14ac:dyDescent="0.25">
      <c r="B272">
        <v>271</v>
      </c>
      <c r="C272">
        <f t="shared" si="24"/>
        <v>0.77566821102120165</v>
      </c>
      <c r="D272">
        <f t="shared" si="25"/>
        <v>0.9112203874298257</v>
      </c>
      <c r="E272">
        <f t="shared" si="26"/>
        <v>0.94828861807630771</v>
      </c>
    </row>
    <row r="273" spans="2:5" x14ac:dyDescent="0.25">
      <c r="B273">
        <v>272</v>
      </c>
      <c r="C273">
        <f t="shared" si="24"/>
        <v>0.79717818284761943</v>
      </c>
      <c r="D273">
        <f t="shared" si="25"/>
        <v>0.8985697813524568</v>
      </c>
      <c r="E273">
        <f t="shared" si="26"/>
        <v>0.95479779363971384</v>
      </c>
    </row>
    <row r="274" spans="2:5" x14ac:dyDescent="0.25">
      <c r="B274">
        <v>273</v>
      </c>
      <c r="C274">
        <f t="shared" si="24"/>
        <v>0.77396107040005768</v>
      </c>
      <c r="D274">
        <f t="shared" si="25"/>
        <v>0.91003966419593807</v>
      </c>
      <c r="E274">
        <f t="shared" si="26"/>
        <v>0.96058372747385246</v>
      </c>
    </row>
    <row r="275" spans="2:5" x14ac:dyDescent="0.25">
      <c r="B275">
        <v>274</v>
      </c>
      <c r="C275">
        <f t="shared" si="24"/>
        <v>0.79551981767279401</v>
      </c>
      <c r="D275">
        <f t="shared" si="25"/>
        <v>0.89731089177207468</v>
      </c>
      <c r="E275">
        <f t="shared" si="26"/>
        <v>0.95400222773751975</v>
      </c>
    </row>
    <row r="276" spans="2:5" x14ac:dyDescent="0.25">
      <c r="B276">
        <v>275</v>
      </c>
      <c r="C276">
        <f t="shared" si="24"/>
        <v>0.77226353124472336</v>
      </c>
      <c r="D276">
        <f t="shared" si="25"/>
        <v>0.90885951311028179</v>
      </c>
      <c r="E276">
        <f t="shared" si="26"/>
        <v>0.9598571982821793</v>
      </c>
    </row>
    <row r="277" spans="2:5" x14ac:dyDescent="0.25">
      <c r="B277">
        <v>276</v>
      </c>
      <c r="C277">
        <f t="shared" si="24"/>
        <v>0.79386987843296519</v>
      </c>
      <c r="D277">
        <f t="shared" si="25"/>
        <v>0.89605358219089903</v>
      </c>
      <c r="E277">
        <f t="shared" si="26"/>
        <v>0.9532038226632481</v>
      </c>
    </row>
    <row r="278" spans="2:5" x14ac:dyDescent="0.25">
      <c r="B278">
        <v>277</v>
      </c>
      <c r="C278">
        <f t="shared" si="24"/>
        <v>0.77057553537064205</v>
      </c>
      <c r="D278">
        <f t="shared" si="25"/>
        <v>0.90768001947297039</v>
      </c>
      <c r="E278">
        <f t="shared" si="26"/>
        <v>0.9591274732142967</v>
      </c>
    </row>
    <row r="279" spans="2:5" x14ac:dyDescent="0.25">
      <c r="B279">
        <v>278</v>
      </c>
      <c r="C279">
        <f t="shared" si="24"/>
        <v>0.7922283307674991</v>
      </c>
      <c r="D279">
        <f t="shared" si="25"/>
        <v>0.89479792696443516</v>
      </c>
      <c r="E279">
        <f t="shared" si="26"/>
        <v>0.95240267320347494</v>
      </c>
    </row>
    <row r="280" spans="2:5" x14ac:dyDescent="0.25">
      <c r="B280">
        <v>279</v>
      </c>
      <c r="C280">
        <f t="shared" si="24"/>
        <v>0.76889702409956784</v>
      </c>
      <c r="D280">
        <f t="shared" si="25"/>
        <v>0.90650126591009794</v>
      </c>
      <c r="E280">
        <f t="shared" si="26"/>
        <v>0.95839464244388672</v>
      </c>
    </row>
    <row r="281" spans="2:5" x14ac:dyDescent="0.25">
      <c r="B281">
        <v>280</v>
      </c>
      <c r="C281">
        <f t="shared" si="24"/>
        <v>0.79059513930074377</v>
      </c>
      <c r="D281">
        <f t="shared" si="25"/>
        <v>0.91710266709788946</v>
      </c>
      <c r="E281">
        <f t="shared" si="26"/>
        <v>0.9515988724517126</v>
      </c>
    </row>
    <row r="282" spans="2:5" x14ac:dyDescent="0.25">
      <c r="B282">
        <v>281</v>
      </c>
      <c r="C282">
        <f t="shared" si="24"/>
        <v>0.76722793831486236</v>
      </c>
      <c r="D282">
        <f t="shared" si="25"/>
        <v>0.90532333244478735</v>
      </c>
      <c r="E282">
        <f t="shared" si="26"/>
        <v>0.95765879473772753</v>
      </c>
    </row>
    <row r="283" spans="2:5" x14ac:dyDescent="0.25">
      <c r="B283">
        <v>282</v>
      </c>
      <c r="C283">
        <f t="shared" si="24"/>
        <v>0.7889702677090098</v>
      </c>
      <c r="D283">
        <f t="shared" si="25"/>
        <v>0.91600072934001853</v>
      </c>
      <c r="E283">
        <f t="shared" si="26"/>
        <v>0.9507925118249444</v>
      </c>
    </row>
    <row r="284" spans="2:5" x14ac:dyDescent="0.25">
      <c r="B284">
        <v>283</v>
      </c>
      <c r="C284">
        <f t="shared" si="24"/>
        <v>0.76556821851378243</v>
      </c>
      <c r="D284">
        <f t="shared" si="25"/>
        <v>0.90414629656657308</v>
      </c>
      <c r="E284">
        <f t="shared" si="26"/>
        <v>0.9569200174623016</v>
      </c>
    </row>
    <row r="285" spans="2:5" x14ac:dyDescent="0.25">
      <c r="B285">
        <v>284</v>
      </c>
      <c r="C285">
        <f t="shared" si="24"/>
        <v>0.78735367878434004</v>
      </c>
      <c r="D285">
        <f t="shared" si="25"/>
        <v>0.91489887501171752</v>
      </c>
      <c r="E285">
        <f t="shared" si="26"/>
        <v>0.94998368108081332</v>
      </c>
    </row>
    <row r="286" spans="2:5" x14ac:dyDescent="0.25">
      <c r="B286">
        <v>285</v>
      </c>
      <c r="C286">
        <f t="shared" si="24"/>
        <v>0.76391780485692218</v>
      </c>
      <c r="D286">
        <f t="shared" si="25"/>
        <v>0.90297023329913539</v>
      </c>
      <c r="E286">
        <f t="shared" si="26"/>
        <v>0.95617839659132464</v>
      </c>
    </row>
    <row r="287" spans="2:5" x14ac:dyDescent="0.25">
      <c r="B287">
        <v>286</v>
      </c>
      <c r="C287">
        <f t="shared" si="24"/>
        <v>0.78574533449520345</v>
      </c>
      <c r="D287">
        <f t="shared" si="25"/>
        <v>0.91379718517202013</v>
      </c>
      <c r="E287">
        <f t="shared" si="26"/>
        <v>0.94917246833538904</v>
      </c>
    </row>
    <row r="288" spans="2:5" x14ac:dyDescent="0.25">
      <c r="B288">
        <v>287</v>
      </c>
      <c r="C288">
        <f t="shared" si="24"/>
        <v>0.76227663721494565</v>
      </c>
      <c r="D288">
        <f t="shared" si="25"/>
        <v>0.90179521526641915</v>
      </c>
      <c r="E288">
        <f t="shared" si="26"/>
        <v>0.95543401671413164</v>
      </c>
    </row>
    <row r="289" spans="2:5" x14ac:dyDescent="0.25">
      <c r="B289">
        <v>288</v>
      </c>
      <c r="C289">
        <f t="shared" si="24"/>
        <v>0.78414519604427657</v>
      </c>
      <c r="D289">
        <f t="shared" si="25"/>
        <v>0.91269573856675956</v>
      </c>
      <c r="E289">
        <f t="shared" si="26"/>
        <v>0.94835896008145792</v>
      </c>
    </row>
    <row r="290" spans="2:5" x14ac:dyDescent="0.25">
      <c r="B290">
        <v>289</v>
      </c>
      <c r="C290">
        <f t="shared" si="24"/>
        <v>0.76064465521275659</v>
      </c>
      <c r="D290">
        <f t="shared" si="25"/>
        <v>0.90062131275715185</v>
      </c>
      <c r="E290">
        <f t="shared" si="26"/>
        <v>0.95468696104484296</v>
      </c>
    </row>
    <row r="291" spans="2:5" x14ac:dyDescent="0.25">
      <c r="B291">
        <v>290</v>
      </c>
      <c r="C291">
        <f t="shared" si="24"/>
        <v>0.78255322392343218</v>
      </c>
      <c r="D291">
        <f t="shared" si="25"/>
        <v>0.91159461168475131</v>
      </c>
      <c r="E291">
        <f t="shared" si="26"/>
        <v>0.96033138165724541</v>
      </c>
    </row>
    <row r="292" spans="2:5" x14ac:dyDescent="0.25">
      <c r="B292">
        <v>291</v>
      </c>
      <c r="C292">
        <f t="shared" si="24"/>
        <v>0.75902179827122529</v>
      </c>
      <c r="D292">
        <f t="shared" si="25"/>
        <v>0.92153916383788825</v>
      </c>
      <c r="E292">
        <f t="shared" si="26"/>
        <v>0.95393731143225846</v>
      </c>
    </row>
    <row r="293" spans="2:5" x14ac:dyDescent="0.25">
      <c r="B293">
        <v>292</v>
      </c>
      <c r="C293">
        <f t="shared" si="24"/>
        <v>0.78096937796607135</v>
      </c>
      <c r="D293">
        <f t="shared" si="25"/>
        <v>0.91049387881283916</v>
      </c>
      <c r="E293">
        <f t="shared" si="26"/>
        <v>0.95964490172511496</v>
      </c>
    </row>
    <row r="294" spans="2:5" x14ac:dyDescent="0.25">
      <c r="B294">
        <v>293</v>
      </c>
      <c r="C294">
        <f t="shared" si="24"/>
        <v>0.75740800564660393</v>
      </c>
      <c r="D294">
        <f t="shared" si="25"/>
        <v>0.92051010001567857</v>
      </c>
      <c r="E294">
        <f t="shared" si="26"/>
        <v>0.95318514837040924</v>
      </c>
    </row>
    <row r="295" spans="2:5" x14ac:dyDescent="0.25">
      <c r="B295">
        <v>294</v>
      </c>
      <c r="C295">
        <f t="shared" si="24"/>
        <v>0.77939361739693513</v>
      </c>
      <c r="D295">
        <f t="shared" si="25"/>
        <v>0.90939361208979985</v>
      </c>
      <c r="E295">
        <f t="shared" si="26"/>
        <v>0.95895559877567971</v>
      </c>
    </row>
    <row r="296" spans="2:5" x14ac:dyDescent="0.25">
      <c r="B296">
        <v>295</v>
      </c>
      <c r="C296">
        <f t="shared" si="24"/>
        <v>0.75580321646774795</v>
      </c>
      <c r="D296">
        <f t="shared" si="25"/>
        <v>0.91948079557809725</v>
      </c>
      <c r="E296">
        <f t="shared" si="26"/>
        <v>0.95243055100971985</v>
      </c>
    </row>
    <row r="297" spans="2:5" x14ac:dyDescent="0.25">
      <c r="B297">
        <v>296</v>
      </c>
      <c r="C297">
        <f t="shared" si="24"/>
        <v>0.77782590087948855</v>
      </c>
      <c r="D297">
        <f t="shared" si="25"/>
        <v>0.90829388155912083</v>
      </c>
      <c r="E297">
        <f t="shared" si="26"/>
        <v>0.95826354825504767</v>
      </c>
    </row>
    <row r="298" spans="2:5" x14ac:dyDescent="0.25">
      <c r="B298">
        <v>297</v>
      </c>
      <c r="C298">
        <f t="shared" si="24"/>
        <v>0.75420736977124525</v>
      </c>
      <c r="D298">
        <f t="shared" si="25"/>
        <v>0.9184513249628542</v>
      </c>
      <c r="E298">
        <f t="shared" si="26"/>
        <v>0.95167359716872313</v>
      </c>
    </row>
    <row r="299" spans="2:5" x14ac:dyDescent="0.25">
      <c r="B299">
        <v>298</v>
      </c>
      <c r="C299">
        <f t="shared" si="24"/>
        <v>0.77626618656102031</v>
      </c>
      <c r="D299">
        <f t="shared" si="25"/>
        <v>0.90719475522065718</v>
      </c>
      <c r="E299">
        <f t="shared" si="26"/>
        <v>0.95756882449594727</v>
      </c>
    </row>
    <row r="300" spans="2:5" x14ac:dyDescent="0.25">
      <c r="B300">
        <v>299</v>
      </c>
      <c r="C300">
        <f t="shared" si="24"/>
        <v>0.75262040453457013</v>
      </c>
      <c r="D300">
        <f t="shared" si="25"/>
        <v>0.91742176065716519</v>
      </c>
      <c r="E300">
        <f t="shared" si="26"/>
        <v>0.95091436334627766</v>
      </c>
    </row>
    <row r="301" spans="2:5" x14ac:dyDescent="0.25">
      <c r="B301">
        <v>300</v>
      </c>
      <c r="C301">
        <f t="shared" si="24"/>
        <v>0.77471443211553415</v>
      </c>
      <c r="D301">
        <f t="shared" si="25"/>
        <v>0.92668804740115318</v>
      </c>
      <c r="E301">
        <f t="shared" si="26"/>
        <v>0.95687150072277827</v>
      </c>
    </row>
    <row r="302" spans="2:5" x14ac:dyDescent="0.25">
      <c r="B302">
        <v>301</v>
      </c>
      <c r="C302">
        <f t="shared" si="24"/>
        <v>0.75104225970735872</v>
      </c>
      <c r="D302">
        <f t="shared" si="25"/>
        <v>0.91639217324116684</v>
      </c>
      <c r="E302">
        <f t="shared" si="26"/>
        <v>0.95015292473424395</v>
      </c>
    </row>
    <row r="303" spans="2:5" x14ac:dyDescent="0.25">
      <c r="B303">
        <v>302</v>
      </c>
      <c r="C303">
        <f t="shared" si="24"/>
        <v>0.77317059478456696</v>
      </c>
      <c r="D303">
        <f t="shared" si="25"/>
        <v>0.92572668565729899</v>
      </c>
      <c r="E303">
        <f t="shared" si="26"/>
        <v>0.95617164905730601</v>
      </c>
    </row>
    <row r="304" spans="2:5" x14ac:dyDescent="0.25">
      <c r="B304">
        <v>303</v>
      </c>
      <c r="C304">
        <f t="shared" si="24"/>
        <v>0.74947287424089026</v>
      </c>
      <c r="D304">
        <f t="shared" si="25"/>
        <v>0.91536263143056418</v>
      </c>
      <c r="E304">
        <f t="shared" si="26"/>
        <v>0.94938935523057189</v>
      </c>
    </row>
    <row r="305" spans="2:5" x14ac:dyDescent="0.25">
      <c r="B305">
        <v>304</v>
      </c>
      <c r="C305">
        <f t="shared" si="24"/>
        <v>0.77163463141599498</v>
      </c>
      <c r="D305">
        <f t="shared" si="25"/>
        <v>0.92476475248056633</v>
      </c>
      <c r="E305">
        <f t="shared" si="26"/>
        <v>0.95546934052495192</v>
      </c>
    </row>
    <row r="306" spans="2:5" x14ac:dyDescent="0.25">
      <c r="B306">
        <v>305</v>
      </c>
      <c r="C306">
        <f t="shared" si="24"/>
        <v>0.74791218711588248</v>
      </c>
      <c r="D306">
        <f t="shared" si="25"/>
        <v>0.91433320211852021</v>
      </c>
      <c r="E306">
        <f t="shared" si="26"/>
        <v>0.94862372745276102</v>
      </c>
    </row>
    <row r="307" spans="2:5" x14ac:dyDescent="0.25">
      <c r="B307">
        <v>306</v>
      </c>
      <c r="C307">
        <f t="shared" si="24"/>
        <v>0.77010649850095758</v>
      </c>
      <c r="D307">
        <f t="shared" si="25"/>
        <v>0.9238023177745438</v>
      </c>
      <c r="E307">
        <f t="shared" si="26"/>
        <v>0.95476464506163805</v>
      </c>
    </row>
    <row r="308" spans="2:5" x14ac:dyDescent="0.25">
      <c r="B308">
        <v>307</v>
      </c>
      <c r="C308">
        <f t="shared" si="24"/>
        <v>0.74636013736867524</v>
      </c>
      <c r="D308">
        <f t="shared" si="25"/>
        <v>0.91330395041677837</v>
      </c>
      <c r="E308">
        <f t="shared" si="26"/>
        <v>0.96025915029063347</v>
      </c>
    </row>
    <row r="309" spans="2:5" x14ac:dyDescent="0.25">
      <c r="B309">
        <v>308</v>
      </c>
      <c r="C309">
        <f t="shared" si="24"/>
        <v>0.76858615220895099</v>
      </c>
      <c r="D309">
        <f t="shared" si="25"/>
        <v>0.92283944976244148</v>
      </c>
      <c r="E309">
        <f t="shared" si="26"/>
        <v>0.9540576315211422</v>
      </c>
    </row>
    <row r="310" spans="2:5" x14ac:dyDescent="0.25">
      <c r="B310">
        <v>309</v>
      </c>
      <c r="C310">
        <f t="shared" si="24"/>
        <v>0.74481666411587799</v>
      </c>
      <c r="D310">
        <f t="shared" si="25"/>
        <v>0.91227493969602325</v>
      </c>
      <c r="E310">
        <f t="shared" si="26"/>
        <v>0.95961015414033768</v>
      </c>
    </row>
    <row r="311" spans="2:5" x14ac:dyDescent="0.25">
      <c r="B311">
        <v>310</v>
      </c>
      <c r="C311">
        <f t="shared" si="24"/>
        <v>0.76707354842120967</v>
      </c>
      <c r="D311">
        <f t="shared" si="25"/>
        <v>0.92187621502109129</v>
      </c>
      <c r="E311">
        <f t="shared" si="26"/>
        <v>0.95334836768292397</v>
      </c>
    </row>
    <row r="312" spans="2:5" x14ac:dyDescent="0.25">
      <c r="B312">
        <v>311</v>
      </c>
      <c r="C312">
        <f t="shared" si="24"/>
        <v>0.74328170657757875</v>
      </c>
      <c r="D312">
        <f t="shared" si="25"/>
        <v>0.93057912540346344</v>
      </c>
      <c r="E312">
        <f t="shared" si="26"/>
        <v>0.95895863878638732</v>
      </c>
    </row>
    <row r="313" spans="2:5" x14ac:dyDescent="0.25">
      <c r="B313">
        <v>312</v>
      </c>
      <c r="C313">
        <f t="shared" si="24"/>
        <v>0.76556864276242731</v>
      </c>
      <c r="D313">
        <f t="shared" si="25"/>
        <v>0.92091267851447145</v>
      </c>
      <c r="E313">
        <f t="shared" si="26"/>
        <v>0.95263692026038349</v>
      </c>
    </row>
    <row r="314" spans="2:5" x14ac:dyDescent="0.25">
      <c r="B314">
        <v>313</v>
      </c>
      <c r="C314">
        <f t="shared" si="24"/>
        <v>0.74175520409916484</v>
      </c>
      <c r="D314">
        <f t="shared" si="25"/>
        <v>0.92967992104169639</v>
      </c>
      <c r="E314">
        <f t="shared" si="26"/>
        <v>0.95830466790438684</v>
      </c>
    </row>
    <row r="315" spans="2:5" x14ac:dyDescent="0.25">
      <c r="B315">
        <v>314</v>
      </c>
      <c r="C315">
        <f t="shared" si="24"/>
        <v>0.76407139063090423</v>
      </c>
      <c r="D315">
        <f t="shared" si="25"/>
        <v>0.91994890362672743</v>
      </c>
      <c r="E315">
        <f t="shared" si="26"/>
        <v>0.95192335490951963</v>
      </c>
    </row>
    <row r="316" spans="2:5" x14ac:dyDescent="0.25">
      <c r="B316">
        <v>315</v>
      </c>
      <c r="C316">
        <f t="shared" si="24"/>
        <v>0.7402370961718352</v>
      </c>
      <c r="D316">
        <f t="shared" si="25"/>
        <v>0.92877994255245055</v>
      </c>
      <c r="E316">
        <f t="shared" si="26"/>
        <v>0.95764830428205761</v>
      </c>
    </row>
    <row r="317" spans="2:5" x14ac:dyDescent="0.25">
      <c r="B317">
        <v>316</v>
      </c>
      <c r="C317">
        <f t="shared" si="24"/>
        <v>0.76258174722721206</v>
      </c>
      <c r="D317">
        <f t="shared" si="25"/>
        <v>0.91898495219469378</v>
      </c>
      <c r="E317">
        <f t="shared" si="26"/>
        <v>0.95120773623795229</v>
      </c>
    </row>
    <row r="318" spans="2:5" x14ac:dyDescent="0.25">
      <c r="B318">
        <v>317</v>
      </c>
      <c r="C318">
        <f t="shared" si="24"/>
        <v>0.73872732245187844</v>
      </c>
      <c r="D318">
        <f t="shared" si="25"/>
        <v>0.92787925378392133</v>
      </c>
      <c r="E318">
        <f t="shared" si="26"/>
        <v>0.95698960982300119</v>
      </c>
    </row>
    <row r="319" spans="2:5" x14ac:dyDescent="0.25">
      <c r="B319">
        <v>318</v>
      </c>
      <c r="C319">
        <f t="shared" si="24"/>
        <v>0.76109966758140701</v>
      </c>
      <c r="D319">
        <f t="shared" si="25"/>
        <v>0.91802088453991737</v>
      </c>
      <c r="E319">
        <f t="shared" si="26"/>
        <v>0.950490127814276</v>
      </c>
    </row>
    <row r="320" spans="2:5" x14ac:dyDescent="0.25">
      <c r="B320">
        <v>319</v>
      </c>
      <c r="C320">
        <f t="shared" si="24"/>
        <v>0.73722582277875537</v>
      </c>
      <c r="D320">
        <f t="shared" si="25"/>
        <v>0.92697791716732658</v>
      </c>
      <c r="E320">
        <f t="shared" si="26"/>
        <v>0.95632864555092767</v>
      </c>
    </row>
    <row r="321" spans="2:5" x14ac:dyDescent="0.25">
      <c r="B321">
        <v>320</v>
      </c>
      <c r="C321">
        <f t="shared" si="24"/>
        <v>0.75962510657889126</v>
      </c>
      <c r="D321">
        <f t="shared" si="25"/>
        <v>0.93509522798591638</v>
      </c>
      <c r="E321">
        <f t="shared" si="26"/>
        <v>0.94977059217771664</v>
      </c>
    </row>
    <row r="322" spans="2:5" x14ac:dyDescent="0.25">
      <c r="B322">
        <v>321</v>
      </c>
      <c r="C322">
        <f t="shared" si="24"/>
        <v>0.7357325371920802</v>
      </c>
      <c r="D322">
        <f t="shared" si="25"/>
        <v>0.92607599374303895</v>
      </c>
      <c r="E322">
        <f t="shared" si="26"/>
        <v>0.9556654716143107</v>
      </c>
    </row>
    <row r="323" spans="2:5" x14ac:dyDescent="0.25">
      <c r="B323">
        <v>322</v>
      </c>
      <c r="C323">
        <f t="shared" si="24"/>
        <v>0.75815801898496415</v>
      </c>
      <c r="D323">
        <f t="shared" si="25"/>
        <v>0.93425445191242762</v>
      </c>
      <c r="E323">
        <f t="shared" si="26"/>
        <v>0.94904919084806361</v>
      </c>
    </row>
    <row r="324" spans="2:5" x14ac:dyDescent="0.25">
      <c r="B324">
        <v>323</v>
      </c>
      <c r="C324">
        <f t="shared" si="24"/>
        <v>0.73424740594751747</v>
      </c>
      <c r="D324">
        <f t="shared" si="25"/>
        <v>0.92517354318641676</v>
      </c>
      <c r="E324">
        <f t="shared" si="26"/>
        <v>0.955000147291448</v>
      </c>
    </row>
    <row r="325" spans="2:5" x14ac:dyDescent="0.25">
      <c r="B325">
        <v>324</v>
      </c>
      <c r="C325">
        <f t="shared" si="24"/>
        <v>0.75669835946814268</v>
      </c>
      <c r="D325">
        <f t="shared" si="25"/>
        <v>0.9334126822833313</v>
      </c>
      <c r="E325">
        <f t="shared" si="26"/>
        <v>0.96033947765592886</v>
      </c>
    </row>
    <row r="326" spans="2:5" x14ac:dyDescent="0.25">
      <c r="B326">
        <v>325</v>
      </c>
      <c r="C326">
        <f t="shared" si="24"/>
        <v>0.73277036953168695</v>
      </c>
      <c r="D326">
        <f t="shared" si="25"/>
        <v>0.92427062383333003</v>
      </c>
      <c r="E326">
        <f t="shared" si="26"/>
        <v>0.95433273099588778</v>
      </c>
    </row>
    <row r="327" spans="2:5" x14ac:dyDescent="0.25">
      <c r="B327">
        <v>326</v>
      </c>
      <c r="C327">
        <f t="shared" si="24"/>
        <v>0.75524608262228909</v>
      </c>
      <c r="D327">
        <f t="shared" si="25"/>
        <v>0.93256997857145962</v>
      </c>
      <c r="E327">
        <f t="shared" si="26"/>
        <v>0.95972552841167036</v>
      </c>
    </row>
    <row r="328" spans="2:5" x14ac:dyDescent="0.25">
      <c r="B328">
        <v>327</v>
      </c>
      <c r="C328">
        <f t="shared" si="24"/>
        <v>0.73130136867609208</v>
      </c>
      <c r="D328">
        <f t="shared" si="25"/>
        <v>0.92336729270537043</v>
      </c>
      <c r="E328">
        <f t="shared" si="26"/>
        <v>0.95366328028220426</v>
      </c>
    </row>
    <row r="329" spans="2:5" x14ac:dyDescent="0.25">
      <c r="B329">
        <v>328</v>
      </c>
      <c r="C329">
        <f t="shared" si="24"/>
        <v>0.75380114298760459</v>
      </c>
      <c r="D329">
        <f t="shared" si="25"/>
        <v>0.93172639903373466</v>
      </c>
      <c r="E329">
        <f t="shared" si="26"/>
        <v>0.959109310882027</v>
      </c>
    </row>
    <row r="330" spans="2:5" x14ac:dyDescent="0.25">
      <c r="B330">
        <v>329</v>
      </c>
      <c r="C330">
        <f t="shared" si="24"/>
        <v>0.72984034437014911</v>
      </c>
      <c r="D330">
        <f t="shared" si="25"/>
        <v>0.92246360553473661</v>
      </c>
      <c r="E330">
        <f t="shared" si="26"/>
        <v>0.95299185185208946</v>
      </c>
    </row>
    <row r="331" spans="2:5" x14ac:dyDescent="0.25">
      <c r="B331">
        <v>330</v>
      </c>
      <c r="C331">
        <f t="shared" si="24"/>
        <v>0.75236349507055689</v>
      </c>
      <c r="D331">
        <f t="shared" si="25"/>
        <v>0.93088200073134009</v>
      </c>
      <c r="E331">
        <f t="shared" si="26"/>
        <v>0.95849087923145948</v>
      </c>
    </row>
    <row r="332" spans="2:5" x14ac:dyDescent="0.25">
      <c r="B332">
        <v>331</v>
      </c>
      <c r="C332">
        <f t="shared" si="24"/>
        <v>0.72838723787334914</v>
      </c>
      <c r="D332">
        <f t="shared" si="25"/>
        <v>0.93851406231067791</v>
      </c>
      <c r="E332">
        <f t="shared" si="26"/>
        <v>0.95231850156073783</v>
      </c>
    </row>
    <row r="333" spans="2:5" x14ac:dyDescent="0.25">
      <c r="B333">
        <v>332</v>
      </c>
      <c r="C333">
        <f t="shared" si="24"/>
        <v>0.75093309336276981</v>
      </c>
      <c r="D333">
        <f t="shared" si="25"/>
        <v>0.93003683954973559</v>
      </c>
      <c r="E333">
        <f t="shared" si="26"/>
        <v>0.95787028691130538</v>
      </c>
    </row>
    <row r="334" spans="2:5" x14ac:dyDescent="0.25">
      <c r="B334">
        <v>333</v>
      </c>
      <c r="C334">
        <f t="shared" si="24"/>
        <v>0.72694199072659127</v>
      </c>
      <c r="D334">
        <f t="shared" si="25"/>
        <v>0.93772656074272176</v>
      </c>
      <c r="E334">
        <f t="shared" si="26"/>
        <v>0.95164328442350676</v>
      </c>
    </row>
    <row r="335" spans="2:5" x14ac:dyDescent="0.25">
      <c r="B335">
        <v>334</v>
      </c>
      <c r="C335">
        <f t="shared" ref="C335:C398" si="27">_xlfn.BINOM.DIST.RANGE(B335,A$2,ROUNDUP(B335*A$2-C$1,0),ROUNDDOWN(B335*A$2+C$1,0))</f>
        <v>0.74950989235892784</v>
      </c>
      <c r="D335">
        <f t="shared" ref="D335:D398" si="28">_xlfn.BINOM.DIST.RANGE(B335,A$2,ROUNDUP(B335*A$2*(1-D$1),0),ROUNDDOWN(B335*A$2*(1+D$1),0))</f>
        <v>0.92919097021850683</v>
      </c>
      <c r="E335">
        <f t="shared" ref="E335:E398" si="29">_xlfn.BINOM.DIST.RANGE(B335,A$2,ROUNDUP(B335*A$2-E$1*SQRT(B335*A$2*(1-A$2)),0),ROUNDDOWN(B335*A$2+E$1*SQRT(B335*A$2*(1-A$2)),0))</f>
        <v>0.95724758666252541</v>
      </c>
    </row>
    <row r="336" spans="2:5" x14ac:dyDescent="0.25">
      <c r="B336">
        <v>335</v>
      </c>
      <c r="C336">
        <f t="shared" si="27"/>
        <v>0.72550454476274839</v>
      </c>
      <c r="D336">
        <f t="shared" si="28"/>
        <v>0.93693794640081052</v>
      </c>
      <c r="E336">
        <f t="shared" si="29"/>
        <v>0.95096625462281992</v>
      </c>
    </row>
    <row r="337" spans="2:5" x14ac:dyDescent="0.25">
      <c r="B337">
        <v>336</v>
      </c>
      <c r="C337">
        <f t="shared" si="27"/>
        <v>0.74809384657376032</v>
      </c>
      <c r="D337">
        <f t="shared" si="28"/>
        <v>0.92834444633103641</v>
      </c>
      <c r="E337">
        <f t="shared" si="29"/>
        <v>0.9566228305187916</v>
      </c>
    </row>
    <row r="338" spans="2:5" x14ac:dyDescent="0.25">
      <c r="B338">
        <v>337</v>
      </c>
      <c r="C338">
        <f t="shared" si="27"/>
        <v>0.72407484211648132</v>
      </c>
      <c r="D338">
        <f t="shared" si="28"/>
        <v>0.9361482734214257</v>
      </c>
      <c r="E338">
        <f t="shared" si="29"/>
        <v>0.95028746551530319</v>
      </c>
    </row>
    <row r="339" spans="2:5" x14ac:dyDescent="0.25">
      <c r="B339">
        <v>338</v>
      </c>
      <c r="C339">
        <f t="shared" si="27"/>
        <v>0.74668491055810948</v>
      </c>
      <c r="D339">
        <f t="shared" si="28"/>
        <v>0.9274973203639878</v>
      </c>
      <c r="E339">
        <f t="shared" si="29"/>
        <v>0.95599606980989016</v>
      </c>
    </row>
    <row r="340" spans="2:5" x14ac:dyDescent="0.25">
      <c r="B340">
        <v>339</v>
      </c>
      <c r="C340">
        <f t="shared" si="27"/>
        <v>0.72265282523336105</v>
      </c>
      <c r="D340">
        <f t="shared" si="28"/>
        <v>0.93535759491617632</v>
      </c>
      <c r="E340">
        <f t="shared" si="29"/>
        <v>0.9496069696391275</v>
      </c>
    </row>
    <row r="341" spans="2:5" x14ac:dyDescent="0.25">
      <c r="B341">
        <v>340</v>
      </c>
      <c r="C341">
        <f t="shared" si="27"/>
        <v>0.74528303891416581</v>
      </c>
      <c r="D341">
        <f t="shared" si="28"/>
        <v>0.94248228227765174</v>
      </c>
      <c r="E341">
        <f t="shared" si="29"/>
        <v>0.95536735516542681</v>
      </c>
    </row>
    <row r="342" spans="2:5" x14ac:dyDescent="0.25">
      <c r="B342">
        <v>341</v>
      </c>
      <c r="C342">
        <f t="shared" si="27"/>
        <v>0.72123843687831024</v>
      </c>
      <c r="D342">
        <f t="shared" si="28"/>
        <v>0.93456596298712324</v>
      </c>
      <c r="E342">
        <f t="shared" si="29"/>
        <v>0.94892481872153933</v>
      </c>
    </row>
    <row r="343" spans="2:5" x14ac:dyDescent="0.25">
      <c r="B343">
        <v>342</v>
      </c>
      <c r="C343">
        <f t="shared" si="27"/>
        <v>0.74388818630987652</v>
      </c>
      <c r="D343">
        <f t="shared" si="28"/>
        <v>0.94174539085433118</v>
      </c>
      <c r="E343">
        <f t="shared" si="29"/>
        <v>0.95473673651880286</v>
      </c>
    </row>
    <row r="344" spans="2:5" x14ac:dyDescent="0.25">
      <c r="B344">
        <v>343</v>
      </c>
      <c r="C344">
        <f t="shared" si="27"/>
        <v>0.71983162014343072</v>
      </c>
      <c r="D344">
        <f t="shared" si="28"/>
        <v>0.93377342874204183</v>
      </c>
      <c r="E344">
        <f t="shared" si="29"/>
        <v>0.95996746253634013</v>
      </c>
    </row>
    <row r="345" spans="2:5" x14ac:dyDescent="0.25">
      <c r="B345">
        <v>344</v>
      </c>
      <c r="C345">
        <f t="shared" si="27"/>
        <v>0.74250030749258134</v>
      </c>
      <c r="D345">
        <f t="shared" si="28"/>
        <v>0.94100724621430465</v>
      </c>
      <c r="E345">
        <f t="shared" si="29"/>
        <v>0.95410426311145358</v>
      </c>
    </row>
    <row r="346" spans="2:5" x14ac:dyDescent="0.25">
      <c r="B346">
        <v>345</v>
      </c>
      <c r="C346">
        <f t="shared" si="27"/>
        <v>0.71843231845521105</v>
      </c>
      <c r="D346">
        <f t="shared" si="28"/>
        <v>0.93298004230960041</v>
      </c>
      <c r="E346">
        <f t="shared" si="29"/>
        <v>0.95938421233177018</v>
      </c>
    </row>
    <row r="347" spans="2:5" x14ac:dyDescent="0.25">
      <c r="B347">
        <v>346</v>
      </c>
      <c r="C347">
        <f t="shared" si="27"/>
        <v>0.74111935730191214</v>
      </c>
      <c r="D347">
        <f t="shared" si="28"/>
        <v>0.9402678984862396</v>
      </c>
      <c r="E347">
        <f t="shared" si="29"/>
        <v>0.95346998349732448</v>
      </c>
    </row>
    <row r="348" spans="2:5" x14ac:dyDescent="0.25">
      <c r="B348">
        <v>347</v>
      </c>
      <c r="C348">
        <f t="shared" si="27"/>
        <v>0.71704047558118056</v>
      </c>
      <c r="D348">
        <f t="shared" si="28"/>
        <v>0.93218585285445377</v>
      </c>
      <c r="E348">
        <f t="shared" si="29"/>
        <v>0.95879895010336169</v>
      </c>
    </row>
    <row r="349" spans="2:5" x14ac:dyDescent="0.25">
      <c r="B349">
        <v>348</v>
      </c>
      <c r="C349">
        <f t="shared" si="27"/>
        <v>0.73974529068197925</v>
      </c>
      <c r="D349">
        <f t="shared" si="28"/>
        <v>0.93952739692311793</v>
      </c>
      <c r="E349">
        <f t="shared" si="29"/>
        <v>0.95283394554757173</v>
      </c>
    </row>
    <row r="350" spans="2:5" x14ac:dyDescent="0.25">
      <c r="B350">
        <v>349</v>
      </c>
      <c r="C350">
        <f t="shared" si="27"/>
        <v>0.71565603563600999</v>
      </c>
      <c r="D350">
        <f t="shared" si="28"/>
        <v>0.93139090859224138</v>
      </c>
      <c r="E350">
        <f t="shared" si="29"/>
        <v>0.95821172167558966</v>
      </c>
    </row>
    <row r="351" spans="2:5" x14ac:dyDescent="0.25">
      <c r="B351">
        <v>350</v>
      </c>
      <c r="C351">
        <f t="shared" si="27"/>
        <v>0.73837806269288397</v>
      </c>
      <c r="D351">
        <f t="shared" si="28"/>
        <v>0.93878578991379347</v>
      </c>
      <c r="E351">
        <f t="shared" si="29"/>
        <v>0.95219619645546716</v>
      </c>
    </row>
    <row r="352" spans="2:5" x14ac:dyDescent="0.25">
      <c r="B352">
        <v>351</v>
      </c>
      <c r="C352">
        <f t="shared" si="27"/>
        <v>0.7142789430871086</v>
      </c>
      <c r="D352">
        <f t="shared" si="28"/>
        <v>0.94549099318463037</v>
      </c>
      <c r="E352">
        <f t="shared" si="29"/>
        <v>0.95762257229836123</v>
      </c>
    </row>
    <row r="353" spans="2:5" x14ac:dyDescent="0.25">
      <c r="B353">
        <v>352</v>
      </c>
      <c r="C353">
        <f t="shared" si="27"/>
        <v>0.73701762852159036</v>
      </c>
      <c r="D353">
        <f t="shared" si="28"/>
        <v>0.93804312499455489</v>
      </c>
      <c r="E353">
        <f t="shared" si="29"/>
        <v>0.95155678274149558</v>
      </c>
    </row>
    <row r="354" spans="2:5" x14ac:dyDescent="0.25">
      <c r="B354">
        <v>353</v>
      </c>
      <c r="C354">
        <f t="shared" si="27"/>
        <v>0.71290914275973005</v>
      </c>
      <c r="D354">
        <f t="shared" si="28"/>
        <v>0.9447999538680254</v>
      </c>
      <c r="E354">
        <f t="shared" si="29"/>
        <v>0.95703154664923051</v>
      </c>
    </row>
    <row r="355" spans="2:5" x14ac:dyDescent="0.25">
      <c r="B355">
        <v>354</v>
      </c>
      <c r="C355">
        <f t="shared" si="27"/>
        <v>0.73566394349218145</v>
      </c>
      <c r="D355">
        <f t="shared" si="28"/>
        <v>0.9372994488606825</v>
      </c>
      <c r="E355">
        <f t="shared" si="29"/>
        <v>0.95091575025862796</v>
      </c>
    </row>
    <row r="356" spans="2:5" x14ac:dyDescent="0.25">
      <c r="B356">
        <v>355</v>
      </c>
      <c r="C356">
        <f t="shared" si="27"/>
        <v>0.71154657984161984</v>
      </c>
      <c r="D356">
        <f t="shared" si="28"/>
        <v>0.94410759955965506</v>
      </c>
      <c r="E356">
        <f t="shared" si="29"/>
        <v>0.9564386888358557</v>
      </c>
    </row>
    <row r="357" spans="2:5" x14ac:dyDescent="0.25">
      <c r="B357">
        <v>356</v>
      </c>
      <c r="C357">
        <f t="shared" si="27"/>
        <v>0.73431696307552685</v>
      </c>
      <c r="D357">
        <f t="shared" si="28"/>
        <v>0.93655480737798236</v>
      </c>
      <c r="E357">
        <f t="shared" si="29"/>
        <v>0.95027314419775544</v>
      </c>
    </row>
    <row r="358" spans="2:5" x14ac:dyDescent="0.25">
      <c r="B358">
        <v>357</v>
      </c>
      <c r="C358">
        <f t="shared" si="27"/>
        <v>0.71019119988722013</v>
      </c>
      <c r="D358">
        <f t="shared" si="28"/>
        <v>0.9434139757878689</v>
      </c>
      <c r="E358">
        <f t="shared" si="29"/>
        <v>0.95584404239867871</v>
      </c>
    </row>
    <row r="359" spans="2:5" x14ac:dyDescent="0.25">
      <c r="B359">
        <v>358</v>
      </c>
      <c r="C359">
        <f t="shared" si="27"/>
        <v>0.73297664289839859</v>
      </c>
      <c r="D359">
        <f t="shared" si="28"/>
        <v>0.93580924559429901</v>
      </c>
      <c r="E359">
        <f t="shared" si="29"/>
        <v>0.94962900909327386</v>
      </c>
    </row>
    <row r="360" spans="2:5" x14ac:dyDescent="0.25">
      <c r="B360">
        <v>359</v>
      </c>
      <c r="C360">
        <f t="shared" si="27"/>
        <v>0.70884294882146914</v>
      </c>
      <c r="D360">
        <f t="shared" si="28"/>
        <v>0.94271912734378649</v>
      </c>
      <c r="E360">
        <f t="shared" si="29"/>
        <v>0.95524765031381664</v>
      </c>
    </row>
    <row r="361" spans="2:5" x14ac:dyDescent="0.25">
      <c r="B361">
        <v>360</v>
      </c>
      <c r="C361">
        <f t="shared" si="27"/>
        <v>0.73164293875204178</v>
      </c>
      <c r="D361">
        <f t="shared" si="28"/>
        <v>0.9489833888288014</v>
      </c>
      <c r="E361">
        <f t="shared" si="29"/>
        <v>0.9489833888288014</v>
      </c>
    </row>
    <row r="362" spans="2:5" x14ac:dyDescent="0.25">
      <c r="B362">
        <v>361</v>
      </c>
      <c r="C362">
        <f t="shared" si="27"/>
        <v>0.70750177294320071</v>
      </c>
      <c r="D362">
        <f t="shared" si="28"/>
        <v>0.94202309828989561</v>
      </c>
      <c r="E362">
        <f t="shared" si="29"/>
        <v>0.95464955499615167</v>
      </c>
    </row>
    <row r="363" spans="2:5" x14ac:dyDescent="0.25">
      <c r="B363">
        <v>362</v>
      </c>
      <c r="C363">
        <f t="shared" si="27"/>
        <v>0.73031580660024753</v>
      </c>
      <c r="D363">
        <f t="shared" si="28"/>
        <v>0.94833632664302359</v>
      </c>
      <c r="E363">
        <f t="shared" si="29"/>
        <v>0.95976326996218564</v>
      </c>
    </row>
    <row r="364" spans="2:5" x14ac:dyDescent="0.25">
      <c r="B364">
        <v>363</v>
      </c>
      <c r="C364">
        <f t="shared" si="27"/>
        <v>0.70616761892816848</v>
      </c>
      <c r="D364">
        <f t="shared" si="28"/>
        <v>0.94132593196869152</v>
      </c>
      <c r="E364">
        <f t="shared" si="29"/>
        <v>0.95404979830260461</v>
      </c>
    </row>
    <row r="365" spans="2:5" x14ac:dyDescent="0.25">
      <c r="B365">
        <v>364</v>
      </c>
      <c r="C365">
        <f t="shared" si="27"/>
        <v>0.72899520258693018</v>
      </c>
      <c r="D365">
        <f t="shared" si="28"/>
        <v>0.94768786513564818</v>
      </c>
      <c r="E365">
        <f t="shared" si="29"/>
        <v>0.95920897793550985</v>
      </c>
    </row>
    <row r="366" spans="2:5" x14ac:dyDescent="0.25">
      <c r="B366">
        <v>365</v>
      </c>
      <c r="C366">
        <f t="shared" si="27"/>
        <v>0.70484043383172912</v>
      </c>
      <c r="D366">
        <f t="shared" si="28"/>
        <v>0.94062767101134259</v>
      </c>
      <c r="E366">
        <f t="shared" si="29"/>
        <v>0.95344842153557896</v>
      </c>
    </row>
    <row r="367" spans="2:5" x14ac:dyDescent="0.25">
      <c r="B367">
        <v>366</v>
      </c>
      <c r="C367">
        <f t="shared" si="27"/>
        <v>0.72768108304325407</v>
      </c>
      <c r="D367">
        <f t="shared" si="28"/>
        <v>0.94703804627346067</v>
      </c>
      <c r="E367">
        <f t="shared" si="29"/>
        <v>0.95865288461967479</v>
      </c>
    </row>
    <row r="368" spans="2:5" x14ac:dyDescent="0.25">
      <c r="B368">
        <v>367</v>
      </c>
      <c r="C368">
        <f t="shared" si="27"/>
        <v>0.70352016509117887</v>
      </c>
      <c r="D368">
        <f t="shared" si="28"/>
        <v>0.93992835734638414</v>
      </c>
      <c r="E368">
        <f t="shared" si="29"/>
        <v>0.9528454654465679</v>
      </c>
    </row>
    <row r="369" spans="2:5" x14ac:dyDescent="0.25">
      <c r="B369">
        <v>368</v>
      </c>
      <c r="C369">
        <f t="shared" si="27"/>
        <v>0.72637340449430132</v>
      </c>
      <c r="D369">
        <f t="shared" si="28"/>
        <v>0.94638691139647602</v>
      </c>
      <c r="E369">
        <f t="shared" si="29"/>
        <v>0.95809502908334188</v>
      </c>
    </row>
    <row r="370" spans="2:5" x14ac:dyDescent="0.25">
      <c r="B370">
        <v>369</v>
      </c>
      <c r="C370">
        <f t="shared" si="27"/>
        <v>0.70220676052778064</v>
      </c>
      <c r="D370">
        <f t="shared" si="28"/>
        <v>0.93922803220842277</v>
      </c>
      <c r="E370">
        <f t="shared" si="29"/>
        <v>0.95224097023990906</v>
      </c>
    </row>
    <row r="371" spans="2:5" x14ac:dyDescent="0.25">
      <c r="B371">
        <v>370</v>
      </c>
      <c r="C371">
        <f t="shared" si="27"/>
        <v>0.72507212366533458</v>
      </c>
      <c r="D371">
        <f t="shared" si="28"/>
        <v>0.94573450122416602</v>
      </c>
      <c r="E371">
        <f t="shared" si="29"/>
        <v>0.95753544992919026</v>
      </c>
    </row>
    <row r="372" spans="2:5" x14ac:dyDescent="0.25">
      <c r="B372">
        <v>371</v>
      </c>
      <c r="C372">
        <f t="shared" si="27"/>
        <v>0.70090016834849234</v>
      </c>
      <c r="D372">
        <f t="shared" si="28"/>
        <v>0.95163497557667809</v>
      </c>
      <c r="E372">
        <f t="shared" si="29"/>
        <v>0.95163497557667809</v>
      </c>
    </row>
    <row r="373" spans="2:5" x14ac:dyDescent="0.25">
      <c r="B373">
        <v>372</v>
      </c>
      <c r="C373">
        <f t="shared" si="27"/>
        <v>0.72377719748764635</v>
      </c>
      <c r="D373">
        <f t="shared" si="28"/>
        <v>0.9450808558617616</v>
      </c>
      <c r="E373">
        <f t="shared" si="29"/>
        <v>0.95697418529565859</v>
      </c>
    </row>
    <row r="374" spans="2:5" x14ac:dyDescent="0.25">
      <c r="B374">
        <v>373</v>
      </c>
      <c r="C374">
        <f t="shared" si="27"/>
        <v>0.69960033714740355</v>
      </c>
      <c r="D374">
        <f t="shared" si="28"/>
        <v>0.95102752057870998</v>
      </c>
      <c r="E374">
        <f t="shared" si="29"/>
        <v>0.95102752057870998</v>
      </c>
    </row>
    <row r="375" spans="2:5" x14ac:dyDescent="0.25">
      <c r="B375">
        <v>374</v>
      </c>
      <c r="C375">
        <f t="shared" si="27"/>
        <v>0.72248858310402975</v>
      </c>
      <c r="D375">
        <f t="shared" si="28"/>
        <v>0.94442601480662147</v>
      </c>
      <c r="E375">
        <f t="shared" si="29"/>
        <v>0.95641127285886007</v>
      </c>
    </row>
    <row r="376" spans="2:5" x14ac:dyDescent="0.25">
      <c r="B376">
        <v>375</v>
      </c>
      <c r="C376">
        <f t="shared" si="27"/>
        <v>0.69830721590691547</v>
      </c>
      <c r="D376">
        <f t="shared" si="28"/>
        <v>0.95041864383274088</v>
      </c>
      <c r="E376">
        <f t="shared" si="29"/>
        <v>0.95041864383274088</v>
      </c>
    </row>
    <row r="377" spans="2:5" x14ac:dyDescent="0.25">
      <c r="B377">
        <v>376</v>
      </c>
      <c r="C377">
        <f t="shared" si="27"/>
        <v>0.72120623787387972</v>
      </c>
      <c r="D377">
        <f t="shared" si="28"/>
        <v>0.94377001695465002</v>
      </c>
      <c r="E377">
        <f t="shared" si="29"/>
        <v>0.95584674983466034</v>
      </c>
    </row>
    <row r="378" spans="2:5" x14ac:dyDescent="0.25">
      <c r="B378">
        <v>377</v>
      </c>
      <c r="C378">
        <f t="shared" si="27"/>
        <v>0.69702075399866037</v>
      </c>
      <c r="D378">
        <f t="shared" si="28"/>
        <v>0.94980838339465501</v>
      </c>
      <c r="E378">
        <f t="shared" si="29"/>
        <v>0.94980838339465501</v>
      </c>
    </row>
    <row r="379" spans="2:5" x14ac:dyDescent="0.25">
      <c r="B379">
        <v>378</v>
      </c>
      <c r="C379">
        <f t="shared" si="27"/>
        <v>0.71993011937795126</v>
      </c>
      <c r="D379">
        <f t="shared" si="28"/>
        <v>0.94311290060676711</v>
      </c>
      <c r="E379">
        <f t="shared" si="29"/>
        <v>0.95528065298090969</v>
      </c>
    </row>
    <row r="380" spans="2:5" x14ac:dyDescent="0.25">
      <c r="B380">
        <v>379</v>
      </c>
      <c r="C380">
        <f t="shared" si="27"/>
        <v>0.69574090118417464</v>
      </c>
      <c r="D380">
        <f t="shared" si="28"/>
        <v>0.94919677679383851</v>
      </c>
      <c r="E380">
        <f t="shared" si="29"/>
        <v>0.94919677679383851</v>
      </c>
    </row>
    <row r="381" spans="2:5" x14ac:dyDescent="0.25">
      <c r="B381">
        <v>380</v>
      </c>
      <c r="C381">
        <f t="shared" si="27"/>
        <v>0.71866018542277765</v>
      </c>
      <c r="D381">
        <f t="shared" si="28"/>
        <v>0.95471301859981961</v>
      </c>
      <c r="E381">
        <f t="shared" si="29"/>
        <v>0.95471301859981961</v>
      </c>
    </row>
    <row r="382" spans="2:5" x14ac:dyDescent="0.25">
      <c r="B382">
        <v>381</v>
      </c>
      <c r="C382">
        <f t="shared" si="27"/>
        <v>0.69446760761536286</v>
      </c>
      <c r="D382">
        <f t="shared" si="28"/>
        <v>0.94858386103761827</v>
      </c>
      <c r="E382">
        <f t="shared" si="29"/>
        <v>0.95970390404332617</v>
      </c>
    </row>
    <row r="383" spans="2:5" x14ac:dyDescent="0.25">
      <c r="B383">
        <v>382</v>
      </c>
      <c r="C383">
        <f t="shared" si="27"/>
        <v>0.71739639404477895</v>
      </c>
      <c r="D383">
        <f t="shared" si="28"/>
        <v>0.95414388254047244</v>
      </c>
      <c r="E383">
        <f t="shared" si="29"/>
        <v>0.95414388254047244</v>
      </c>
    </row>
    <row r="384" spans="2:5" x14ac:dyDescent="0.25">
      <c r="B384">
        <v>383</v>
      </c>
      <c r="C384">
        <f t="shared" si="27"/>
        <v>0.69320082383473269</v>
      </c>
      <c r="D384">
        <f t="shared" si="28"/>
        <v>0.94796967261579146</v>
      </c>
      <c r="E384">
        <f t="shared" si="29"/>
        <v>0.95917688778713162</v>
      </c>
    </row>
    <row r="385" spans="2:5" x14ac:dyDescent="0.25">
      <c r="B385">
        <v>384</v>
      </c>
      <c r="C385">
        <f t="shared" si="27"/>
        <v>0.71613870351405828</v>
      </c>
      <c r="D385">
        <f t="shared" si="28"/>
        <v>0.9535732802014617</v>
      </c>
      <c r="E385">
        <f t="shared" si="29"/>
        <v>0.9535732802014617</v>
      </c>
    </row>
    <row r="386" spans="2:5" x14ac:dyDescent="0.25">
      <c r="B386">
        <v>385</v>
      </c>
      <c r="C386">
        <f t="shared" si="27"/>
        <v>0.69194050077542846</v>
      </c>
      <c r="D386">
        <f t="shared" si="28"/>
        <v>0.94735424750522657</v>
      </c>
      <c r="E386">
        <f t="shared" si="29"/>
        <v>0.95864824556206851</v>
      </c>
    </row>
    <row r="387" spans="2:5" x14ac:dyDescent="0.25">
      <c r="B387">
        <v>386</v>
      </c>
      <c r="C387">
        <f t="shared" si="27"/>
        <v>0.7148870723379217</v>
      </c>
      <c r="D387">
        <f t="shared" si="28"/>
        <v>0.95300124653364748</v>
      </c>
      <c r="E387">
        <f t="shared" si="29"/>
        <v>0.95300124653364748</v>
      </c>
    </row>
    <row r="388" spans="2:5" x14ac:dyDescent="0.25">
      <c r="B388">
        <v>387</v>
      </c>
      <c r="C388">
        <f t="shared" si="27"/>
        <v>0.69068658976108521</v>
      </c>
      <c r="D388">
        <f t="shared" si="28"/>
        <v>0.94673762117453686</v>
      </c>
      <c r="E388">
        <f t="shared" si="29"/>
        <v>0.95811801091151239</v>
      </c>
    </row>
    <row r="389" spans="2:5" x14ac:dyDescent="0.25">
      <c r="B389">
        <v>388</v>
      </c>
      <c r="C389">
        <f t="shared" si="27"/>
        <v>0.71364145926411426</v>
      </c>
      <c r="D389">
        <f t="shared" si="28"/>
        <v>0.95242781604302462</v>
      </c>
      <c r="E389">
        <f t="shared" si="29"/>
        <v>0.95242781604302462</v>
      </c>
    </row>
    <row r="390" spans="2:5" x14ac:dyDescent="0.25">
      <c r="B390">
        <v>389</v>
      </c>
      <c r="C390">
        <f t="shared" si="27"/>
        <v>0.68943904250548482</v>
      </c>
      <c r="D390">
        <f t="shared" si="28"/>
        <v>0.94611982858881549</v>
      </c>
      <c r="E390">
        <f t="shared" si="29"/>
        <v>0.95758621699856949</v>
      </c>
    </row>
    <row r="391" spans="2:5" x14ac:dyDescent="0.25">
      <c r="B391">
        <v>390</v>
      </c>
      <c r="C391">
        <f t="shared" si="27"/>
        <v>0.71240182328379431</v>
      </c>
      <c r="D391">
        <f t="shared" si="28"/>
        <v>0.95185302279369255</v>
      </c>
      <c r="E391">
        <f t="shared" si="29"/>
        <v>0.95185302279369255</v>
      </c>
    </row>
    <row r="392" spans="2:5" x14ac:dyDescent="0.25">
      <c r="B392">
        <v>391</v>
      </c>
      <c r="C392">
        <f t="shared" si="27"/>
        <v>0.68819781111206435</v>
      </c>
      <c r="D392">
        <f t="shared" si="28"/>
        <v>0.9570528966074181</v>
      </c>
      <c r="E392">
        <f t="shared" si="29"/>
        <v>0.9570528966074181</v>
      </c>
    </row>
    <row r="393" spans="2:5" x14ac:dyDescent="0.25">
      <c r="B393">
        <v>392</v>
      </c>
      <c r="C393">
        <f t="shared" si="27"/>
        <v>0.71116812363426418</v>
      </c>
      <c r="D393">
        <f t="shared" si="28"/>
        <v>0.95127690041092172</v>
      </c>
      <c r="E393">
        <f t="shared" si="29"/>
        <v>0.95127690041092172</v>
      </c>
    </row>
    <row r="394" spans="2:5" x14ac:dyDescent="0.25">
      <c r="B394">
        <v>393</v>
      </c>
      <c r="C394">
        <f t="shared" si="27"/>
        <v>0.68696284807323571</v>
      </c>
      <c r="D394">
        <f t="shared" si="28"/>
        <v>0.95651808214477962</v>
      </c>
      <c r="E394">
        <f t="shared" si="29"/>
        <v>0.95651808214477962</v>
      </c>
    </row>
    <row r="395" spans="2:5" x14ac:dyDescent="0.25">
      <c r="B395">
        <v>394</v>
      </c>
      <c r="C395">
        <f t="shared" si="27"/>
        <v>0.70994031980145822</v>
      </c>
      <c r="D395">
        <f t="shared" si="28"/>
        <v>0.9506994820843101</v>
      </c>
      <c r="E395">
        <f t="shared" si="29"/>
        <v>0.9506994820843101</v>
      </c>
    </row>
    <row r="396" spans="2:5" x14ac:dyDescent="0.25">
      <c r="B396">
        <v>395</v>
      </c>
      <c r="C396">
        <f t="shared" si="27"/>
        <v>0.68573410626958675</v>
      </c>
      <c r="D396">
        <f t="shared" si="28"/>
        <v>0.95598180564151058</v>
      </c>
      <c r="E396">
        <f t="shared" si="29"/>
        <v>0.95598180564151058</v>
      </c>
    </row>
    <row r="397" spans="2:5" x14ac:dyDescent="0.25">
      <c r="B397">
        <v>396</v>
      </c>
      <c r="C397">
        <f t="shared" si="27"/>
        <v>0.70871837152220496</v>
      </c>
      <c r="D397">
        <f t="shared" si="28"/>
        <v>0.95012080057102155</v>
      </c>
      <c r="E397">
        <f t="shared" si="29"/>
        <v>0.95012080057102155</v>
      </c>
    </row>
    <row r="398" spans="2:5" x14ac:dyDescent="0.25">
      <c r="B398">
        <v>397</v>
      </c>
      <c r="C398">
        <f t="shared" si="27"/>
        <v>0.68451153896891603</v>
      </c>
      <c r="D398">
        <f t="shared" si="28"/>
        <v>0.95544409875430958</v>
      </c>
      <c r="E398">
        <f t="shared" si="29"/>
        <v>0.95544409875430958</v>
      </c>
    </row>
    <row r="399" spans="2:5" x14ac:dyDescent="0.25">
      <c r="B399">
        <v>398</v>
      </c>
      <c r="C399">
        <f t="shared" ref="C399:C462" si="30">_xlfn.BINOM.DIST.RANGE(B399,A$2,ROUNDUP(B399*A$2-C$1,0),ROUNDDOWN(B399*A$2+C$1,0))</f>
        <v>0.70750223878627527</v>
      </c>
      <c r="D399">
        <f t="shared" ref="D399:D462" si="31">_xlfn.BINOM.DIST.RANGE(B399,A$2,ROUNDUP(B399*A$2*(1-D$1),0),ROUNDDOWN(B399*A$2*(1+D$1),0))</f>
        <v>0.94954088819909921</v>
      </c>
      <c r="E399">
        <f t="shared" ref="E399:E462" si="32">_xlfn.BINOM.DIST.RANGE(B399,A$2,ROUNDUP(B399*A$2-E$1*SQRT(B399*A$2*(1-A$2)),0),ROUNDDOWN(B399*A$2+E$1*SQRT(B399*A$2*(1-A$2)),0))</f>
        <v>0.94954088819909921</v>
      </c>
    </row>
    <row r="400" spans="2:5" x14ac:dyDescent="0.25">
      <c r="B400">
        <v>399</v>
      </c>
      <c r="C400">
        <f t="shared" si="30"/>
        <v>0.68329509982514014</v>
      </c>
      <c r="D400">
        <f t="shared" si="31"/>
        <v>0.9549049927675326</v>
      </c>
      <c r="E400">
        <f t="shared" si="32"/>
        <v>0.9549049927675326</v>
      </c>
    </row>
    <row r="401" spans="2:5" x14ac:dyDescent="0.25">
      <c r="B401">
        <v>400</v>
      </c>
      <c r="C401">
        <f t="shared" si="30"/>
        <v>0.70629188183821823</v>
      </c>
      <c r="D401">
        <f t="shared" si="31"/>
        <v>0.95976926031936194</v>
      </c>
      <c r="E401">
        <f t="shared" si="32"/>
        <v>0.95976926031936194</v>
      </c>
    </row>
    <row r="402" spans="2:5" x14ac:dyDescent="0.25">
      <c r="B402">
        <v>401</v>
      </c>
      <c r="C402">
        <f t="shared" si="30"/>
        <v>0.68208474287708354</v>
      </c>
      <c r="D402">
        <f t="shared" si="31"/>
        <v>0.95436451859510685</v>
      </c>
      <c r="E402">
        <f t="shared" si="32"/>
        <v>0.95436451859510685</v>
      </c>
    </row>
    <row r="403" spans="2:5" x14ac:dyDescent="0.25">
      <c r="B403">
        <v>402</v>
      </c>
      <c r="C403">
        <f t="shared" si="30"/>
        <v>0.70508726117901444</v>
      </c>
      <c r="D403">
        <f t="shared" si="31"/>
        <v>0.95926791549878621</v>
      </c>
      <c r="E403">
        <f t="shared" si="32"/>
        <v>0.95926791549878621</v>
      </c>
    </row>
    <row r="404" spans="2:5" x14ac:dyDescent="0.25">
      <c r="B404">
        <v>403</v>
      </c>
      <c r="C404">
        <f t="shared" si="30"/>
        <v>0.6808804225471401</v>
      </c>
      <c r="D404">
        <f t="shared" si="31"/>
        <v>0.95382270678254577</v>
      </c>
      <c r="E404">
        <f t="shared" si="32"/>
        <v>0.95382270678254577</v>
      </c>
    </row>
    <row r="405" spans="2:5" x14ac:dyDescent="0.25">
      <c r="B405">
        <v>404</v>
      </c>
      <c r="C405">
        <f t="shared" si="30"/>
        <v>0.70388833756753044</v>
      </c>
      <c r="D405">
        <f t="shared" si="31"/>
        <v>0.95876509217138561</v>
      </c>
      <c r="E405">
        <f t="shared" si="32"/>
        <v>0.95876509217138561</v>
      </c>
    </row>
    <row r="406" spans="2:5" x14ac:dyDescent="0.25">
      <c r="B406">
        <v>405</v>
      </c>
      <c r="C406">
        <f t="shared" si="30"/>
        <v>0.67968209363982801</v>
      </c>
      <c r="D406">
        <f t="shared" si="31"/>
        <v>0.95327958750904696</v>
      </c>
      <c r="E406">
        <f t="shared" si="32"/>
        <v>0.95327958750904696</v>
      </c>
    </row>
    <row r="407" spans="2:5" x14ac:dyDescent="0.25">
      <c r="B407">
        <v>406</v>
      </c>
      <c r="C407">
        <f t="shared" si="30"/>
        <v>0.70269507202179948</v>
      </c>
      <c r="D407">
        <f t="shared" si="31"/>
        <v>0.95826081932126039</v>
      </c>
      <c r="E407">
        <f t="shared" si="32"/>
        <v>0.95826081932126039</v>
      </c>
    </row>
    <row r="408" spans="2:5" x14ac:dyDescent="0.25">
      <c r="B408">
        <v>407</v>
      </c>
      <c r="C408">
        <f t="shared" si="30"/>
        <v>0.6784897113402435</v>
      </c>
      <c r="D408">
        <f t="shared" si="31"/>
        <v>0.95273519058967926</v>
      </c>
      <c r="E408">
        <f t="shared" si="32"/>
        <v>0.95273519058967926</v>
      </c>
    </row>
    <row r="409" spans="2:5" x14ac:dyDescent="0.25">
      <c r="B409">
        <v>408</v>
      </c>
      <c r="C409">
        <f t="shared" si="30"/>
        <v>0.70150742582013392</v>
      </c>
      <c r="D409">
        <f t="shared" si="31"/>
        <v>0.95775512562037912</v>
      </c>
      <c r="E409">
        <f t="shared" si="32"/>
        <v>0.95775512562037912</v>
      </c>
    </row>
    <row r="410" spans="2:5" x14ac:dyDescent="0.25">
      <c r="B410">
        <v>409</v>
      </c>
      <c r="C410">
        <f t="shared" si="30"/>
        <v>0.67730323121241387</v>
      </c>
      <c r="D410">
        <f t="shared" si="31"/>
        <v>0.95218954547764678</v>
      </c>
      <c r="E410">
        <f t="shared" si="32"/>
        <v>0.95218954547764678</v>
      </c>
    </row>
    <row r="411" spans="2:5" x14ac:dyDescent="0.25">
      <c r="B411">
        <v>410</v>
      </c>
      <c r="C411">
        <f t="shared" si="30"/>
        <v>0.70032536050208138</v>
      </c>
      <c r="D411">
        <f t="shared" si="31"/>
        <v>0.95724803942959713</v>
      </c>
      <c r="E411">
        <f t="shared" si="32"/>
        <v>0.95724803942959713</v>
      </c>
    </row>
    <row r="412" spans="2:5" x14ac:dyDescent="0.25">
      <c r="B412">
        <v>411</v>
      </c>
      <c r="C412">
        <f t="shared" si="30"/>
        <v>0.67612260919755918</v>
      </c>
      <c r="D412">
        <f t="shared" si="31"/>
        <v>0.96183649633291446</v>
      </c>
      <c r="E412">
        <f t="shared" si="32"/>
        <v>0.95164268126662521</v>
      </c>
    </row>
    <row r="413" spans="2:5" x14ac:dyDescent="0.25">
      <c r="B413">
        <v>412</v>
      </c>
      <c r="C413">
        <f t="shared" si="30"/>
        <v>0.69914883786922366</v>
      </c>
      <c r="D413">
        <f t="shared" si="31"/>
        <v>0.95673958879976972</v>
      </c>
      <c r="E413">
        <f t="shared" si="32"/>
        <v>0.95673958879976972</v>
      </c>
    </row>
    <row r="414" spans="2:5" x14ac:dyDescent="0.25">
      <c r="B414">
        <v>413</v>
      </c>
      <c r="C414">
        <f t="shared" si="30"/>
        <v>0.6749478016122703</v>
      </c>
      <c r="D414">
        <f t="shared" si="31"/>
        <v>0.96136497625275563</v>
      </c>
      <c r="E414">
        <f t="shared" si="32"/>
        <v>0.95109462669316869</v>
      </c>
    </row>
    <row r="415" spans="2:5" x14ac:dyDescent="0.25">
      <c r="B415">
        <v>414</v>
      </c>
      <c r="C415">
        <f t="shared" si="30"/>
        <v>0.6979778199858222</v>
      </c>
      <c r="D415">
        <f t="shared" si="31"/>
        <v>0.95622980147296222</v>
      </c>
      <c r="E415">
        <f t="shared" si="32"/>
        <v>0.95622980147296222</v>
      </c>
    </row>
    <row r="416" spans="2:5" x14ac:dyDescent="0.25">
      <c r="B416">
        <v>415</v>
      </c>
      <c r="C416">
        <f t="shared" si="30"/>
        <v>0.67377876514660806</v>
      </c>
      <c r="D416">
        <f t="shared" si="31"/>
        <v>0.96089199962830074</v>
      </c>
      <c r="E416">
        <f t="shared" si="32"/>
        <v>0.95054541013917992</v>
      </c>
    </row>
    <row r="417" spans="2:5" x14ac:dyDescent="0.25">
      <c r="B417">
        <v>416</v>
      </c>
      <c r="C417">
        <f t="shared" si="30"/>
        <v>0.69681226917934613</v>
      </c>
      <c r="D417">
        <f t="shared" si="31"/>
        <v>0.95571870488374056</v>
      </c>
      <c r="E417">
        <f t="shared" si="32"/>
        <v>0.95571870488374056</v>
      </c>
    </row>
    <row r="418" spans="2:5" x14ac:dyDescent="0.25">
      <c r="B418">
        <v>417</v>
      </c>
      <c r="C418">
        <f t="shared" si="30"/>
        <v>0.67261545686212632</v>
      </c>
      <c r="D418">
        <f t="shared" si="31"/>
        <v>0.96041759268666005</v>
      </c>
      <c r="E418">
        <f t="shared" si="32"/>
        <v>0.94999505963443953</v>
      </c>
    </row>
    <row r="419" spans="2:5" x14ac:dyDescent="0.25">
      <c r="B419">
        <v>418</v>
      </c>
      <c r="C419">
        <f t="shared" si="30"/>
        <v>0.69565214804084974</v>
      </c>
      <c r="D419">
        <f t="shared" si="31"/>
        <v>0.9552063261605499</v>
      </c>
      <c r="E419">
        <f t="shared" si="32"/>
        <v>0.9552063261605499</v>
      </c>
    </row>
    <row r="420" spans="2:5" x14ac:dyDescent="0.25">
      <c r="B420">
        <v>419</v>
      </c>
      <c r="C420">
        <f t="shared" si="30"/>
        <v>0.67145783418982874</v>
      </c>
      <c r="D420">
        <f t="shared" si="31"/>
        <v>0.95994178139514574</v>
      </c>
      <c r="E420">
        <f t="shared" si="32"/>
        <v>0.94944360285918972</v>
      </c>
    </row>
    <row r="421" spans="2:5" x14ac:dyDescent="0.25">
      <c r="B421">
        <v>420</v>
      </c>
      <c r="C421">
        <f t="shared" si="30"/>
        <v>0.69449741942523291</v>
      </c>
      <c r="D421">
        <f t="shared" si="31"/>
        <v>0.96423649079621843</v>
      </c>
      <c r="E421">
        <f t="shared" si="32"/>
        <v>0.95469269212716767</v>
      </c>
    </row>
    <row r="422" spans="2:5" x14ac:dyDescent="0.25">
      <c r="B422">
        <v>421</v>
      </c>
      <c r="C422">
        <f t="shared" si="30"/>
        <v>0.67030585492805783</v>
      </c>
      <c r="D422">
        <f t="shared" si="31"/>
        <v>0.95946459146169305</v>
      </c>
      <c r="E422">
        <f t="shared" si="32"/>
        <v>0.95946459146169305</v>
      </c>
    </row>
    <row r="423" spans="2:5" x14ac:dyDescent="0.25">
      <c r="B423">
        <v>422</v>
      </c>
      <c r="C423">
        <f t="shared" si="30"/>
        <v>0.69334804645138481</v>
      </c>
      <c r="D423">
        <f t="shared" si="31"/>
        <v>0.96379426736651008</v>
      </c>
      <c r="E423">
        <f t="shared" si="32"/>
        <v>0.95417782930423201</v>
      </c>
    </row>
    <row r="424" spans="2:5" x14ac:dyDescent="0.25">
      <c r="B424">
        <v>423</v>
      </c>
      <c r="C424">
        <f t="shared" si="30"/>
        <v>0.66915947724033042</v>
      </c>
      <c r="D424">
        <f t="shared" si="31"/>
        <v>0.95898604833537116</v>
      </c>
      <c r="E424">
        <f t="shared" si="32"/>
        <v>0.95898604833537116</v>
      </c>
    </row>
    <row r="425" spans="2:5" x14ac:dyDescent="0.25">
      <c r="B425">
        <v>424</v>
      </c>
      <c r="C425">
        <f t="shared" si="30"/>
        <v>0.69220399250221298</v>
      </c>
      <c r="D425">
        <f t="shared" si="31"/>
        <v>0.96335059050312177</v>
      </c>
      <c r="E425">
        <f t="shared" si="32"/>
        <v>0.95366176391083757</v>
      </c>
    </row>
    <row r="426" spans="2:5" x14ac:dyDescent="0.25">
      <c r="B426">
        <v>425</v>
      </c>
      <c r="C426">
        <f t="shared" si="30"/>
        <v>0.66801865965310925</v>
      </c>
      <c r="D426">
        <f t="shared" si="31"/>
        <v>0.95850617720697995</v>
      </c>
      <c r="E426">
        <f t="shared" si="32"/>
        <v>0.95850617720697995</v>
      </c>
    </row>
    <row r="427" spans="2:5" x14ac:dyDescent="0.25">
      <c r="B427">
        <v>426</v>
      </c>
      <c r="C427">
        <f t="shared" si="30"/>
        <v>0.69106522122456493</v>
      </c>
      <c r="D427">
        <f t="shared" si="31"/>
        <v>0.96290548415326271</v>
      </c>
      <c r="E427">
        <f t="shared" si="32"/>
        <v>0.95314452186619714</v>
      </c>
    </row>
    <row r="428" spans="2:5" x14ac:dyDescent="0.25">
      <c r="B428">
        <v>427</v>
      </c>
      <c r="C428">
        <f t="shared" si="30"/>
        <v>0.66688336105352963</v>
      </c>
      <c r="D428">
        <f t="shared" si="31"/>
        <v>0.95802500300973015</v>
      </c>
      <c r="E428">
        <f t="shared" si="32"/>
        <v>0.95802500300973015</v>
      </c>
    </row>
    <row r="429" spans="2:5" x14ac:dyDescent="0.25">
      <c r="B429">
        <v>428</v>
      </c>
      <c r="C429">
        <f t="shared" si="30"/>
        <v>0.68993169652904784</v>
      </c>
      <c r="D429">
        <f t="shared" si="31"/>
        <v>0.96245897204864173</v>
      </c>
      <c r="E429">
        <f t="shared" si="32"/>
        <v>0.9526261287913661</v>
      </c>
    </row>
    <row r="430" spans="2:5" x14ac:dyDescent="0.25">
      <c r="B430">
        <v>429</v>
      </c>
      <c r="C430">
        <f t="shared" si="30"/>
        <v>0.6657535406870827</v>
      </c>
      <c r="D430">
        <f t="shared" si="31"/>
        <v>0.95754255042000391</v>
      </c>
      <c r="E430">
        <f t="shared" si="32"/>
        <v>0.95754255042000391</v>
      </c>
    </row>
    <row r="431" spans="2:5" x14ac:dyDescent="0.25">
      <c r="B431">
        <v>430</v>
      </c>
      <c r="C431">
        <f t="shared" si="30"/>
        <v>0.68880338258975549</v>
      </c>
      <c r="D431">
        <f t="shared" si="31"/>
        <v>0.96201107770535488</v>
      </c>
      <c r="E431">
        <f t="shared" si="32"/>
        <v>0.95210661001102048</v>
      </c>
    </row>
    <row r="432" spans="2:5" x14ac:dyDescent="0.25">
      <c r="B432">
        <v>431</v>
      </c>
      <c r="C432">
        <f t="shared" si="30"/>
        <v>0.66462915815524437</v>
      </c>
      <c r="D432">
        <f t="shared" si="31"/>
        <v>0.96606480498953395</v>
      </c>
      <c r="E432">
        <f t="shared" si="32"/>
        <v>0.95705884385818751</v>
      </c>
    </row>
    <row r="433" spans="2:5" x14ac:dyDescent="0.25">
      <c r="B433">
        <v>432</v>
      </c>
      <c r="C433">
        <f t="shared" si="30"/>
        <v>0.68768024384390558</v>
      </c>
      <c r="D433">
        <f t="shared" si="31"/>
        <v>0.96156182442386062</v>
      </c>
      <c r="E433">
        <f t="shared" si="32"/>
        <v>0.95158599055529258</v>
      </c>
    </row>
    <row r="434" spans="2:5" x14ac:dyDescent="0.25">
      <c r="B434">
        <v>433</v>
      </c>
      <c r="C434">
        <f t="shared" si="30"/>
        <v>0.66351017341307661</v>
      </c>
      <c r="D434">
        <f t="shared" si="31"/>
        <v>0.96564856308850522</v>
      </c>
      <c r="E434">
        <f t="shared" si="32"/>
        <v>0.95657390748957671</v>
      </c>
    </row>
    <row r="435" spans="2:5" x14ac:dyDescent="0.25">
      <c r="B435">
        <v>434</v>
      </c>
      <c r="C435">
        <f t="shared" si="30"/>
        <v>0.68656224499137686</v>
      </c>
      <c r="D435">
        <f t="shared" si="31"/>
        <v>0.96111123528904097</v>
      </c>
      <c r="E435">
        <f t="shared" si="32"/>
        <v>0.95106429516165569</v>
      </c>
    </row>
    <row r="436" spans="2:5" x14ac:dyDescent="0.25">
      <c r="B436">
        <v>435</v>
      </c>
      <c r="C436">
        <f t="shared" si="30"/>
        <v>0.66239654676678184</v>
      </c>
      <c r="D436">
        <f t="shared" si="31"/>
        <v>0.96523090111533272</v>
      </c>
      <c r="E436">
        <f t="shared" si="32"/>
        <v>0.95608776522534844</v>
      </c>
    </row>
    <row r="437" spans="2:5" x14ac:dyDescent="0.25">
      <c r="B437">
        <v>436</v>
      </c>
      <c r="C437">
        <f t="shared" si="30"/>
        <v>0.68544935099419257</v>
      </c>
      <c r="D437">
        <f t="shared" si="31"/>
        <v>0.96065933317034036</v>
      </c>
      <c r="E437">
        <f t="shared" si="32"/>
        <v>0.950541548276855</v>
      </c>
    </row>
    <row r="438" spans="2:5" x14ac:dyDescent="0.25">
      <c r="B438">
        <v>437</v>
      </c>
      <c r="C438">
        <f t="shared" si="30"/>
        <v>0.66128823887123334</v>
      </c>
      <c r="D438">
        <f t="shared" si="31"/>
        <v>0.96481184072037507</v>
      </c>
      <c r="E438">
        <f t="shared" si="32"/>
        <v>0.95560044072359784</v>
      </c>
    </row>
    <row r="439" spans="2:5" x14ac:dyDescent="0.25">
      <c r="B439">
        <v>438</v>
      </c>
      <c r="C439">
        <f t="shared" si="30"/>
        <v>0.68434152707589058</v>
      </c>
      <c r="D439">
        <f t="shared" si="31"/>
        <v>0.9602061407219864</v>
      </c>
      <c r="E439">
        <f t="shared" si="32"/>
        <v>0.95001777405888466</v>
      </c>
    </row>
    <row r="440" spans="2:5" x14ac:dyDescent="0.25">
      <c r="B440">
        <v>439</v>
      </c>
      <c r="C440">
        <f t="shared" si="30"/>
        <v>0.6601852107274695</v>
      </c>
      <c r="D440">
        <f t="shared" si="31"/>
        <v>0.96439140337612383</v>
      </c>
      <c r="E440">
        <f t="shared" si="32"/>
        <v>0.95511195739043542</v>
      </c>
    </row>
    <row r="441" spans="2:5" x14ac:dyDescent="0.25">
      <c r="B441">
        <v>440</v>
      </c>
      <c r="C441">
        <f t="shared" si="30"/>
        <v>0.68323873872085361</v>
      </c>
      <c r="D441">
        <f t="shared" si="31"/>
        <v>0.96818754037026911</v>
      </c>
      <c r="E441">
        <f t="shared" si="32"/>
        <v>0.94949299637900086</v>
      </c>
    </row>
    <row r="442" spans="2:5" x14ac:dyDescent="0.25">
      <c r="B442">
        <v>441</v>
      </c>
      <c r="C442">
        <f t="shared" si="30"/>
        <v>0.65908742368016515</v>
      </c>
      <c r="D442">
        <f t="shared" si="31"/>
        <v>0.96396961037677431</v>
      </c>
      <c r="E442">
        <f t="shared" si="32"/>
        <v>0.95462233838114052</v>
      </c>
    </row>
    <row r="443" spans="2:5" x14ac:dyDescent="0.25">
      <c r="B443">
        <v>442</v>
      </c>
      <c r="C443">
        <f t="shared" si="30"/>
        <v>0.68214095167354993</v>
      </c>
      <c r="D443">
        <f t="shared" si="31"/>
        <v>0.96779699129679742</v>
      </c>
      <c r="E443">
        <f t="shared" si="32"/>
        <v>0.95929597437895731</v>
      </c>
    </row>
    <row r="444" spans="2:5" x14ac:dyDescent="0.25">
      <c r="B444">
        <v>443</v>
      </c>
      <c r="C444">
        <f t="shared" si="30"/>
        <v>0.65799483941507608</v>
      </c>
      <c r="D444">
        <f t="shared" si="31"/>
        <v>0.96354648283787747</v>
      </c>
      <c r="E444">
        <f t="shared" si="32"/>
        <v>0.95413160660136942</v>
      </c>
    </row>
    <row r="445" spans="2:5" x14ac:dyDescent="0.25">
      <c r="B445">
        <v>444</v>
      </c>
      <c r="C445">
        <f t="shared" si="30"/>
        <v>0.68104813193771352</v>
      </c>
      <c r="D445">
        <f t="shared" si="31"/>
        <v>0.96740503867251182</v>
      </c>
      <c r="E445">
        <f t="shared" si="32"/>
        <v>0.95883904471962333</v>
      </c>
    </row>
    <row r="446" spans="2:5" x14ac:dyDescent="0.25">
      <c r="B446">
        <v>445</v>
      </c>
      <c r="C446">
        <f t="shared" si="30"/>
        <v>0.65690741995646174</v>
      </c>
      <c r="D446">
        <f t="shared" si="31"/>
        <v>0.96312204169606763</v>
      </c>
      <c r="E446">
        <f t="shared" si="32"/>
        <v>0.9536397847084177</v>
      </c>
    </row>
    <row r="447" spans="2:5" x14ac:dyDescent="0.25">
      <c r="B447">
        <v>446</v>
      </c>
      <c r="C447">
        <f t="shared" si="30"/>
        <v>0.67996024577546832</v>
      </c>
      <c r="D447">
        <f t="shared" si="31"/>
        <v>0.96701170221549149</v>
      </c>
      <c r="E447">
        <f t="shared" si="32"/>
        <v>0.95838091320224272</v>
      </c>
    </row>
    <row r="448" spans="2:5" x14ac:dyDescent="0.25">
      <c r="B448">
        <v>447</v>
      </c>
      <c r="C448">
        <f t="shared" si="30"/>
        <v>0.65582512766448908</v>
      </c>
      <c r="D448">
        <f t="shared" si="31"/>
        <v>0.96269630770886705</v>
      </c>
      <c r="E448">
        <f t="shared" si="32"/>
        <v>0.95314689511252504</v>
      </c>
    </row>
    <row r="449" spans="2:5" x14ac:dyDescent="0.25">
      <c r="B449">
        <v>448</v>
      </c>
      <c r="C449">
        <f t="shared" si="30"/>
        <v>0.67887725970638657</v>
      </c>
      <c r="D449">
        <f t="shared" si="31"/>
        <v>0.966617001498422</v>
      </c>
      <c r="E449">
        <f t="shared" si="32"/>
        <v>0.95792160141069604</v>
      </c>
    </row>
    <row r="450" spans="2:5" x14ac:dyDescent="0.25">
      <c r="B450">
        <v>449</v>
      </c>
      <c r="C450">
        <f t="shared" si="30"/>
        <v>0.65474792523262471</v>
      </c>
      <c r="D450">
        <f t="shared" si="31"/>
        <v>0.96226930145455891</v>
      </c>
      <c r="E450">
        <f t="shared" si="32"/>
        <v>0.9526529599782313</v>
      </c>
    </row>
    <row r="451" spans="2:5" x14ac:dyDescent="0.25">
      <c r="B451">
        <v>450</v>
      </c>
      <c r="C451">
        <f t="shared" si="30"/>
        <v>0.67779914050649426</v>
      </c>
      <c r="D451">
        <f t="shared" si="31"/>
        <v>0.96622095594786761</v>
      </c>
      <c r="E451">
        <f t="shared" si="32"/>
        <v>0.95746113071639538</v>
      </c>
    </row>
    <row r="452" spans="2:5" x14ac:dyDescent="0.25">
      <c r="B452">
        <v>451</v>
      </c>
      <c r="C452">
        <f t="shared" si="30"/>
        <v>0.6536757756850029</v>
      </c>
      <c r="D452">
        <f t="shared" si="31"/>
        <v>0.96980612635510344</v>
      </c>
      <c r="E452">
        <f t="shared" si="32"/>
        <v>0.95215800122577343</v>
      </c>
    </row>
    <row r="453" spans="2:5" x14ac:dyDescent="0.25">
      <c r="B453">
        <v>452</v>
      </c>
      <c r="C453">
        <f t="shared" si="30"/>
        <v>0.67672585520723327</v>
      </c>
      <c r="D453">
        <f t="shared" si="31"/>
        <v>0.96582358484361741</v>
      </c>
      <c r="E453">
        <f t="shared" si="32"/>
        <v>0.95699952227895235</v>
      </c>
    </row>
    <row r="454" spans="2:5" x14ac:dyDescent="0.25">
      <c r="B454">
        <v>453</v>
      </c>
      <c r="C454">
        <f t="shared" si="30"/>
        <v>0.65260864237378891</v>
      </c>
      <c r="D454">
        <f t="shared" si="31"/>
        <v>0.96943826107492603</v>
      </c>
      <c r="E454">
        <f t="shared" si="32"/>
        <v>0.95166204053252113</v>
      </c>
    </row>
    <row r="455" spans="2:5" x14ac:dyDescent="0.25">
      <c r="B455">
        <v>454</v>
      </c>
      <c r="C455">
        <f t="shared" si="30"/>
        <v>0.67565737109435853</v>
      </c>
      <c r="D455">
        <f t="shared" si="31"/>
        <v>0.9654249073181056</v>
      </c>
      <c r="E455">
        <f t="shared" si="32"/>
        <v>0.95653679704690298</v>
      </c>
    </row>
    <row r="456" spans="2:5" x14ac:dyDescent="0.25">
      <c r="B456">
        <v>455</v>
      </c>
      <c r="C456">
        <f t="shared" si="30"/>
        <v>0.65154648897652812</v>
      </c>
      <c r="D456">
        <f t="shared" si="31"/>
        <v>0.96906903252929855</v>
      </c>
      <c r="E456">
        <f t="shared" si="32"/>
        <v>0.95116509933445281</v>
      </c>
    </row>
    <row r="457" spans="2:5" x14ac:dyDescent="0.25">
      <c r="B457">
        <v>456</v>
      </c>
      <c r="C457">
        <f t="shared" si="30"/>
        <v>0.67459365570680818</v>
      </c>
      <c r="D457">
        <f t="shared" si="31"/>
        <v>0.96502494235590142</v>
      </c>
      <c r="E457">
        <f t="shared" si="32"/>
        <v>0.95607297575847849</v>
      </c>
    </row>
    <row r="458" spans="2:5" x14ac:dyDescent="0.25">
      <c r="B458">
        <v>457</v>
      </c>
      <c r="C458">
        <f t="shared" si="30"/>
        <v>0.65048927949348689</v>
      </c>
      <c r="D458">
        <f t="shared" si="31"/>
        <v>0.96869845852934588</v>
      </c>
      <c r="E458">
        <f t="shared" si="32"/>
        <v>0.9506671988276677</v>
      </c>
    </row>
    <row r="459" spans="2:5" x14ac:dyDescent="0.25">
      <c r="B459">
        <v>458</v>
      </c>
      <c r="C459">
        <f t="shared" si="30"/>
        <v>0.67353467683551105</v>
      </c>
      <c r="D459">
        <f t="shared" si="31"/>
        <v>0.96462370879326786</v>
      </c>
      <c r="E459">
        <f t="shared" si="32"/>
        <v>0.95560807894242883</v>
      </c>
    </row>
    <row r="460" spans="2:5" x14ac:dyDescent="0.25">
      <c r="B460">
        <v>459</v>
      </c>
      <c r="C460">
        <f t="shared" si="30"/>
        <v>0.64943697824499269</v>
      </c>
      <c r="D460">
        <f t="shared" si="31"/>
        <v>0.96832655676771973</v>
      </c>
      <c r="E460">
        <f t="shared" si="32"/>
        <v>0.95016835996992732</v>
      </c>
    </row>
    <row r="461" spans="2:5" x14ac:dyDescent="0.25">
      <c r="B461">
        <v>460</v>
      </c>
      <c r="C461">
        <f t="shared" si="30"/>
        <v>0.67248040252217645</v>
      </c>
      <c r="D461">
        <f t="shared" si="31"/>
        <v>0.97168546431766689</v>
      </c>
      <c r="E461">
        <f t="shared" si="32"/>
        <v>0.95514212691888767</v>
      </c>
    </row>
    <row r="462" spans="2:5" x14ac:dyDescent="0.25">
      <c r="B462">
        <v>461</v>
      </c>
      <c r="C462">
        <f t="shared" si="30"/>
        <v>0.64838954986875774</v>
      </c>
      <c r="D462">
        <f t="shared" si="31"/>
        <v>0.96795334481772555</v>
      </c>
      <c r="E462">
        <f t="shared" si="32"/>
        <v>0.94966860348223259</v>
      </c>
    </row>
    <row r="463" spans="2:5" x14ac:dyDescent="0.25">
      <c r="B463">
        <v>462</v>
      </c>
      <c r="C463">
        <f t="shared" ref="C463:C501" si="33">_xlfn.BINOM.DIST.RANGE(B463,A$2,ROUNDUP(B463*A$2-C$1,0),ROUNDDOWN(B463*A$2+C$1,0))</f>
        <v>0.671430801058023</v>
      </c>
      <c r="D463">
        <f t="shared" ref="D463:D501" si="34">_xlfn.BINOM.DIST.RANGE(B463,A$2,ROUNDUP(B463*A$2*(1-D$1),0),ROUNDDOWN(B463*A$2*(1+D$1),0))</f>
        <v>0.97134016979700322</v>
      </c>
      <c r="E463">
        <f t="shared" ref="E463:E501" si="35">_xlfn.BINOM.DIST.RANGE(B463,A$2,ROUNDUP(B463*A$2-E$1*SQRT(B463*A$2*(1-A$2)),0),ROUNDDOWN(B463*A$2+E$1*SQRT(B463*A$2*(1-A$2)),0))</f>
        <v>0.95467513980028418</v>
      </c>
    </row>
    <row r="464" spans="2:5" x14ac:dyDescent="0.25">
      <c r="B464">
        <v>463</v>
      </c>
      <c r="C464">
        <f t="shared" si="33"/>
        <v>0.64734695931720632</v>
      </c>
      <c r="D464">
        <f t="shared" si="34"/>
        <v>0.96757884013251694</v>
      </c>
      <c r="E464">
        <f t="shared" si="35"/>
        <v>0.95924632513415764</v>
      </c>
    </row>
    <row r="465" spans="2:5" x14ac:dyDescent="0.25">
      <c r="B465">
        <v>464</v>
      </c>
      <c r="C465">
        <f t="shared" si="33"/>
        <v>0.6703858409824921</v>
      </c>
      <c r="D465">
        <f t="shared" si="34"/>
        <v>0.97099353745537387</v>
      </c>
      <c r="E465">
        <f t="shared" si="35"/>
        <v>0.95420713749229269</v>
      </c>
    </row>
    <row r="466" spans="2:5" x14ac:dyDescent="0.25">
      <c r="B466">
        <v>465</v>
      </c>
      <c r="C466">
        <f t="shared" si="33"/>
        <v>0.6463091718548073</v>
      </c>
      <c r="D466">
        <f t="shared" si="34"/>
        <v>0.96720306004435552</v>
      </c>
      <c r="E466">
        <f t="shared" si="35"/>
        <v>0.95880986006281499</v>
      </c>
    </row>
    <row r="467" spans="2:5" x14ac:dyDescent="0.25">
      <c r="B467">
        <v>466</v>
      </c>
      <c r="C467">
        <f t="shared" si="33"/>
        <v>0.66934549108191321</v>
      </c>
      <c r="D467">
        <f t="shared" si="34"/>
        <v>0.9706455834742842</v>
      </c>
      <c r="E467">
        <f t="shared" si="35"/>
        <v>0.95373813969482213</v>
      </c>
    </row>
    <row r="468" spans="2:5" x14ac:dyDescent="0.25">
      <c r="B468">
        <v>467</v>
      </c>
      <c r="C468">
        <f t="shared" si="33"/>
        <v>0.64527615305538499</v>
      </c>
      <c r="D468">
        <f t="shared" si="34"/>
        <v>0.96682602176393484</v>
      </c>
      <c r="E468">
        <f t="shared" si="35"/>
        <v>0.95837229987420391</v>
      </c>
    </row>
    <row r="469" spans="2:5" x14ac:dyDescent="0.25">
      <c r="B469">
        <v>468</v>
      </c>
      <c r="C469">
        <f t="shared" si="33"/>
        <v>0.66830972038814895</v>
      </c>
      <c r="D469">
        <f t="shared" si="34"/>
        <v>0.97029632394045873</v>
      </c>
      <c r="E469">
        <f t="shared" si="35"/>
        <v>0.95326816590304531</v>
      </c>
    </row>
    <row r="470" spans="2:5" x14ac:dyDescent="0.25">
      <c r="B470">
        <v>469</v>
      </c>
      <c r="C470">
        <f t="shared" si="33"/>
        <v>0.64424786879945839</v>
      </c>
      <c r="D470">
        <f t="shared" si="34"/>
        <v>0.96644774237976405</v>
      </c>
      <c r="E470">
        <f t="shared" si="35"/>
        <v>0.95793366336105734</v>
      </c>
    </row>
    <row r="471" spans="2:5" x14ac:dyDescent="0.25">
      <c r="B471">
        <v>470</v>
      </c>
      <c r="C471">
        <f t="shared" si="33"/>
        <v>0.66727849817720486</v>
      </c>
      <c r="D471">
        <f t="shared" si="34"/>
        <v>0.96994577484481415</v>
      </c>
      <c r="E471">
        <f t="shared" si="35"/>
        <v>0.95279723540845718</v>
      </c>
    </row>
    <row r="472" spans="2:5" x14ac:dyDescent="0.25">
      <c r="B472">
        <v>471</v>
      </c>
      <c r="C472">
        <f t="shared" si="33"/>
        <v>0.64322428527155795</v>
      </c>
      <c r="D472">
        <f t="shared" si="34"/>
        <v>0.97311966530538063</v>
      </c>
      <c r="E472">
        <f t="shared" si="35"/>
        <v>0.95749396913943408</v>
      </c>
    </row>
    <row r="473" spans="2:5" x14ac:dyDescent="0.25">
      <c r="B473">
        <v>472</v>
      </c>
      <c r="C473">
        <f t="shared" si="33"/>
        <v>0.66625179396781786</v>
      </c>
      <c r="D473">
        <f t="shared" si="34"/>
        <v>0.96959395208149646</v>
      </c>
      <c r="E473">
        <f t="shared" si="35"/>
        <v>0.95232536729997141</v>
      </c>
    </row>
    <row r="474" spans="2:5" x14ac:dyDescent="0.25">
      <c r="B474">
        <v>473</v>
      </c>
      <c r="C474">
        <f t="shared" si="33"/>
        <v>0.6422053689575653</v>
      </c>
      <c r="D474">
        <f t="shared" si="34"/>
        <v>0.97279421485394524</v>
      </c>
      <c r="E474">
        <f t="shared" si="35"/>
        <v>0.95705323564924716</v>
      </c>
    </row>
    <row r="475" spans="2:5" x14ac:dyDescent="0.25">
      <c r="B475">
        <v>474</v>
      </c>
      <c r="C475">
        <f t="shared" si="33"/>
        <v>0.66522957752001211</v>
      </c>
      <c r="D475">
        <f t="shared" si="34"/>
        <v>0.96924087144697757</v>
      </c>
      <c r="E475">
        <f t="shared" si="35"/>
        <v>0.95185258046504373</v>
      </c>
    </row>
    <row r="476" spans="2:5" x14ac:dyDescent="0.25">
      <c r="B476">
        <v>475</v>
      </c>
      <c r="C476">
        <f t="shared" si="33"/>
        <v>0.64119108664203806</v>
      </c>
      <c r="D476">
        <f t="shared" si="34"/>
        <v>0.97246747063261496</v>
      </c>
      <c r="E476">
        <f t="shared" si="35"/>
        <v>0.95661148115483596</v>
      </c>
    </row>
    <row r="477" spans="2:5" x14ac:dyDescent="0.25">
      <c r="B477">
        <v>476</v>
      </c>
      <c r="C477">
        <f t="shared" si="33"/>
        <v>0.66421181883364655</v>
      </c>
      <c r="D477">
        <f t="shared" si="34"/>
        <v>0.96888654863920898</v>
      </c>
      <c r="E477">
        <f t="shared" si="35"/>
        <v>0.9513788935908285</v>
      </c>
    </row>
    <row r="478" spans="2:5" x14ac:dyDescent="0.25">
      <c r="B478">
        <v>477</v>
      </c>
      <c r="C478">
        <f t="shared" si="33"/>
        <v>0.64018140540556479</v>
      </c>
      <c r="D478">
        <f t="shared" si="34"/>
        <v>0.97213944724390577</v>
      </c>
      <c r="E478">
        <f t="shared" si="35"/>
        <v>0.95616872374557382</v>
      </c>
    </row>
    <row r="479" spans="2:5" x14ac:dyDescent="0.25">
      <c r="B479">
        <v>478</v>
      </c>
      <c r="C479">
        <f t="shared" si="33"/>
        <v>0.66319848814692062</v>
      </c>
      <c r="D479">
        <f t="shared" si="34"/>
        <v>0.96853099925683495</v>
      </c>
      <c r="E479">
        <f t="shared" si="35"/>
        <v>0.95090432516535806</v>
      </c>
    </row>
    <row r="480" spans="2:5" x14ac:dyDescent="0.25">
      <c r="B480">
        <v>479</v>
      </c>
      <c r="C480">
        <f t="shared" si="33"/>
        <v>0.63917629262209874</v>
      </c>
      <c r="D480">
        <f t="shared" si="34"/>
        <v>0.97181015921466762</v>
      </c>
      <c r="E480">
        <f t="shared" si="35"/>
        <v>0.9557249813365134</v>
      </c>
    </row>
    <row r="481" spans="2:5" x14ac:dyDescent="0.25">
      <c r="B481">
        <v>480</v>
      </c>
      <c r="C481">
        <f t="shared" si="33"/>
        <v>0.66218955593487827</v>
      </c>
      <c r="D481">
        <f t="shared" si="34"/>
        <v>0.9747850031915648</v>
      </c>
      <c r="E481">
        <f t="shared" si="35"/>
        <v>0.95042889347875337</v>
      </c>
    </row>
    <row r="482" spans="2:5" x14ac:dyDescent="0.25">
      <c r="B482">
        <v>481</v>
      </c>
      <c r="C482">
        <f t="shared" si="33"/>
        <v>0.63817571595632461</v>
      </c>
      <c r="D482">
        <f t="shared" si="34"/>
        <v>0.97147962099501228</v>
      </c>
      <c r="E482">
        <f t="shared" si="35"/>
        <v>0.95528027166906826</v>
      </c>
    </row>
    <row r="483" spans="2:5" x14ac:dyDescent="0.25">
      <c r="B483">
        <v>482</v>
      </c>
      <c r="C483">
        <f t="shared" si="33"/>
        <v>0.66118499290788746</v>
      </c>
      <c r="D483">
        <f t="shared" si="34"/>
        <v>0.97447941125263804</v>
      </c>
      <c r="E483">
        <f t="shared" si="35"/>
        <v>0.94995261662445285</v>
      </c>
    </row>
    <row r="484" spans="2:5" x14ac:dyDescent="0.25">
      <c r="B484">
        <v>483</v>
      </c>
      <c r="C484">
        <f t="shared" si="33"/>
        <v>0.6371796433610204</v>
      </c>
      <c r="D484">
        <f t="shared" si="34"/>
        <v>0.9711478469573025</v>
      </c>
      <c r="E484">
        <f t="shared" si="35"/>
        <v>0.95483461231172373</v>
      </c>
    </row>
    <row r="485" spans="2:5" x14ac:dyDescent="0.25">
      <c r="B485">
        <v>484</v>
      </c>
      <c r="C485">
        <f t="shared" si="33"/>
        <v>0.6601847700101009</v>
      </c>
      <c r="D485">
        <f t="shared" si="34"/>
        <v>0.97417255664648872</v>
      </c>
      <c r="E485">
        <f t="shared" si="35"/>
        <v>0.95930052882110217</v>
      </c>
    </row>
    <row r="486" spans="2:5" x14ac:dyDescent="0.25">
      <c r="B486">
        <v>485</v>
      </c>
      <c r="C486">
        <f t="shared" si="33"/>
        <v>0.63618804307442156</v>
      </c>
      <c r="D486">
        <f t="shared" si="34"/>
        <v>0.97081485139519019</v>
      </c>
      <c r="E486">
        <f t="shared" si="35"/>
        <v>0.95438802066078621</v>
      </c>
    </row>
    <row r="487" spans="2:5" x14ac:dyDescent="0.25">
      <c r="B487">
        <v>486</v>
      </c>
      <c r="C487">
        <f t="shared" si="33"/>
        <v>0.65918885841790953</v>
      </c>
      <c r="D487">
        <f t="shared" si="34"/>
        <v>0.97386445260657561</v>
      </c>
      <c r="E487">
        <f t="shared" si="35"/>
        <v>0.95888342907164148</v>
      </c>
    </row>
    <row r="488" spans="2:5" x14ac:dyDescent="0.25">
      <c r="B488">
        <v>487</v>
      </c>
      <c r="C488">
        <f t="shared" si="33"/>
        <v>0.63520088361761973</v>
      </c>
      <c r="D488">
        <f t="shared" si="34"/>
        <v>0.97048064852270954</v>
      </c>
      <c r="E488">
        <f t="shared" si="35"/>
        <v>0.9539405139411532</v>
      </c>
    </row>
    <row r="489" spans="2:5" x14ac:dyDescent="0.25">
      <c r="B489">
        <v>488</v>
      </c>
      <c r="C489">
        <f t="shared" si="33"/>
        <v>0.65819722953836823</v>
      </c>
      <c r="D489">
        <f t="shared" si="34"/>
        <v>0.97355511230786407</v>
      </c>
      <c r="E489">
        <f t="shared" si="35"/>
        <v>0.95846532534819762</v>
      </c>
    </row>
    <row r="490" spans="2:5" x14ac:dyDescent="0.25">
      <c r="B490">
        <v>489</v>
      </c>
      <c r="C490">
        <f t="shared" si="33"/>
        <v>0.63421813379194658</v>
      </c>
      <c r="D490">
        <f t="shared" si="34"/>
        <v>0.97014525247342009</v>
      </c>
      <c r="E490">
        <f t="shared" si="35"/>
        <v>0.9534921092071218</v>
      </c>
    </row>
    <row r="491" spans="2:5" x14ac:dyDescent="0.25">
      <c r="B491">
        <v>490</v>
      </c>
      <c r="C491">
        <f t="shared" si="33"/>
        <v>0.65720985500763462</v>
      </c>
      <c r="D491">
        <f t="shared" si="34"/>
        <v>0.97324454886569356</v>
      </c>
      <c r="E491">
        <f t="shared" si="35"/>
        <v>0.95804623410035428</v>
      </c>
    </row>
    <row r="492" spans="2:5" x14ac:dyDescent="0.25">
      <c r="B492">
        <v>491</v>
      </c>
      <c r="C492">
        <f t="shared" si="33"/>
        <v>0.63323976267638571</v>
      </c>
      <c r="D492">
        <f t="shared" si="34"/>
        <v>0.97605687336979341</v>
      </c>
      <c r="E492">
        <f t="shared" si="35"/>
        <v>0.95304282334321533</v>
      </c>
    </row>
    <row r="493" spans="2:5" x14ac:dyDescent="0.25">
      <c r="B493">
        <v>492</v>
      </c>
      <c r="C493">
        <f t="shared" si="33"/>
        <v>0.65622670668936056</v>
      </c>
      <c r="D493">
        <f t="shared" si="34"/>
        <v>0.97293277533469591</v>
      </c>
      <c r="E493">
        <f t="shared" si="35"/>
        <v>0.95762617163007202</v>
      </c>
    </row>
    <row r="494" spans="2:5" x14ac:dyDescent="0.25">
      <c r="B494">
        <v>493</v>
      </c>
      <c r="C494">
        <f t="shared" si="33"/>
        <v>0.632265739624988</v>
      </c>
      <c r="D494">
        <f t="shared" si="34"/>
        <v>0.97576867244404641</v>
      </c>
      <c r="E494">
        <f t="shared" si="35"/>
        <v>0.95259267306504192</v>
      </c>
    </row>
    <row r="495" spans="2:5" x14ac:dyDescent="0.25">
      <c r="B495">
        <v>494</v>
      </c>
      <c r="C495">
        <f t="shared" si="33"/>
        <v>0.65524775667311164</v>
      </c>
      <c r="D495">
        <f t="shared" si="34"/>
        <v>0.97261980470776299</v>
      </c>
      <c r="E495">
        <f t="shared" si="35"/>
        <v>0.95720515409210494</v>
      </c>
    </row>
    <row r="496" spans="2:5" x14ac:dyDescent="0.25">
      <c r="B496">
        <v>495</v>
      </c>
      <c r="C496">
        <f t="shared" si="33"/>
        <v>0.63129603426430791</v>
      </c>
      <c r="D496">
        <f t="shared" si="34"/>
        <v>0.97547925445357908</v>
      </c>
      <c r="E496">
        <f t="shared" si="35"/>
        <v>0.95214167492017365</v>
      </c>
    </row>
    <row r="497" spans="2:5" x14ac:dyDescent="0.25">
      <c r="B497">
        <v>496</v>
      </c>
      <c r="C497">
        <f t="shared" si="33"/>
        <v>0.65427297727275224</v>
      </c>
      <c r="D497">
        <f t="shared" si="34"/>
        <v>0.9723056499150613</v>
      </c>
      <c r="E497">
        <f t="shared" si="35"/>
        <v>0.95678319749444418</v>
      </c>
    </row>
    <row r="498" spans="2:5" x14ac:dyDescent="0.25">
      <c r="B498">
        <v>497</v>
      </c>
      <c r="C498">
        <f t="shared" si="33"/>
        <v>0.63033061649084354</v>
      </c>
      <c r="D498">
        <f t="shared" si="34"/>
        <v>0.97518863132734124</v>
      </c>
      <c r="E498">
        <f t="shared" si="35"/>
        <v>0.95168984528904987</v>
      </c>
    </row>
    <row r="499" spans="2:5" x14ac:dyDescent="0.25">
      <c r="B499">
        <v>498</v>
      </c>
      <c r="C499">
        <f t="shared" si="33"/>
        <v>0.65330234102483709</v>
      </c>
      <c r="D499">
        <f t="shared" si="34"/>
        <v>0.97199032382309314</v>
      </c>
      <c r="E499">
        <f t="shared" si="35"/>
        <v>0.95636031769879337</v>
      </c>
    </row>
    <row r="500" spans="2:5" x14ac:dyDescent="0.25">
      <c r="B500">
        <v>499</v>
      </c>
      <c r="C500">
        <f t="shared" si="33"/>
        <v>0.62936945646850129</v>
      </c>
      <c r="D500">
        <f t="shared" si="34"/>
        <v>0.97489681494921654</v>
      </c>
      <c r="E500">
        <f t="shared" si="35"/>
        <v>0.95123720038590287</v>
      </c>
    </row>
    <row r="501" spans="2:5" x14ac:dyDescent="0.25">
      <c r="B501">
        <v>500</v>
      </c>
      <c r="C501">
        <f t="shared" si="33"/>
        <v>0.65233582068698648</v>
      </c>
      <c r="D501">
        <f t="shared" si="34"/>
        <v>0.97753379508000826</v>
      </c>
      <c r="E501">
        <f t="shared" si="35"/>
        <v>0.95593653042107274</v>
      </c>
    </row>
    <row r="502" spans="2:5" x14ac:dyDescent="0.25">
      <c r="B502">
        <v>501</v>
      </c>
      <c r="C502">
        <f t="shared" ref="C502:C565" si="36">_xlfn.BINOM.DIST.RANGE(B502,A$2,ROUNDUP(B502*A$2-C$1,0),ROUNDDOWN(B502*A$2+C$1,0))</f>
        <v>0.6284125246260639</v>
      </c>
      <c r="D502">
        <f t="shared" ref="D502:D565" si="37">_xlfn.BINOM.DIST.RANGE(B502,A$2,ROUNDUP(B502*A$2*(1-D$1),0),ROUNDDOWN(B502*A$2*(1+D$1),0))</f>
        <v>0.97460381715690625</v>
      </c>
      <c r="E502">
        <f t="shared" ref="E502:E565" si="38">_xlfn.BINOM.DIST.RANGE(B502,A$2,ROUNDUP(B502*A$2-E$1*SQRT(B502*A$2*(1-A$2)),0),ROUNDDOWN(B502*A$2+E$1*SQRT(B502*A$2*(1-A$2)),0))</f>
        <v>0.95078375625970246</v>
      </c>
    </row>
    <row r="503" spans="2:5" x14ac:dyDescent="0.25">
      <c r="B503">
        <v>502</v>
      </c>
      <c r="C503">
        <f t="shared" si="36"/>
        <v>0.65137338923625854</v>
      </c>
      <c r="D503">
        <f t="shared" si="37"/>
        <v>0.97726309059798266</v>
      </c>
      <c r="E503">
        <f t="shared" si="38"/>
        <v>0.95551185123194893</v>
      </c>
    </row>
    <row r="504" spans="2:5" x14ac:dyDescent="0.25">
      <c r="B504">
        <v>503</v>
      </c>
      <c r="C504">
        <f t="shared" si="36"/>
        <v>0.62745979165468824</v>
      </c>
      <c r="D504">
        <f t="shared" si="37"/>
        <v>0.97430964974085799</v>
      </c>
      <c r="E504">
        <f t="shared" si="38"/>
        <v>0.95032952879511978</v>
      </c>
    </row>
    <row r="505" spans="2:5" x14ac:dyDescent="0.25">
      <c r="B505">
        <v>504</v>
      </c>
      <c r="C505">
        <f t="shared" si="36"/>
        <v>0.65041501986753225</v>
      </c>
      <c r="D505">
        <f t="shared" si="37"/>
        <v>0.9769912034432654</v>
      </c>
      <c r="E505">
        <f t="shared" si="38"/>
        <v>0.95508629555739166</v>
      </c>
    </row>
    <row r="506" spans="2:5" x14ac:dyDescent="0.25">
      <c r="B506">
        <v>505</v>
      </c>
      <c r="C506">
        <f t="shared" si="36"/>
        <v>0.62651122850539531</v>
      </c>
      <c r="D506">
        <f t="shared" si="37"/>
        <v>0.9740143244432361</v>
      </c>
      <c r="E506">
        <f t="shared" si="38"/>
        <v>0.94987453371351149</v>
      </c>
    </row>
    <row r="507" spans="2:5" x14ac:dyDescent="0.25">
      <c r="B507">
        <v>506</v>
      </c>
      <c r="C507">
        <f t="shared" si="36"/>
        <v>0.64946068599185747</v>
      </c>
      <c r="D507">
        <f t="shared" si="37"/>
        <v>0.97671814439829863</v>
      </c>
      <c r="E507">
        <f t="shared" si="38"/>
        <v>0.95465987867925561</v>
      </c>
    </row>
    <row r="508" spans="2:5" x14ac:dyDescent="0.25">
      <c r="B508">
        <v>507</v>
      </c>
      <c r="C508">
        <f t="shared" si="36"/>
        <v>0.62556680638661089</v>
      </c>
      <c r="D508">
        <f t="shared" si="37"/>
        <v>0.97371785295693525</v>
      </c>
      <c r="E508">
        <f t="shared" si="38"/>
        <v>0.95904644489785529</v>
      </c>
    </row>
    <row r="509" spans="2:5" x14ac:dyDescent="0.25">
      <c r="B509">
        <v>508</v>
      </c>
      <c r="C509">
        <f t="shared" si="36"/>
        <v>0.6485103612348313</v>
      </c>
      <c r="D509">
        <f t="shared" si="37"/>
        <v>0.97644392421279758</v>
      </c>
      <c r="E509">
        <f t="shared" si="38"/>
        <v>0.95423261573588591</v>
      </c>
    </row>
    <row r="510" spans="2:5" x14ac:dyDescent="0.25">
      <c r="B510">
        <v>509</v>
      </c>
      <c r="C510">
        <f t="shared" si="36"/>
        <v>0.62462649676168436</v>
      </c>
      <c r="D510">
        <f t="shared" si="37"/>
        <v>0.9734202469246358</v>
      </c>
      <c r="E510">
        <f t="shared" si="38"/>
        <v>0.9586467406714102</v>
      </c>
    </row>
    <row r="511" spans="2:5" x14ac:dyDescent="0.25">
      <c r="B511">
        <v>510</v>
      </c>
      <c r="C511">
        <f t="shared" si="36"/>
        <v>0.64756401943495168</v>
      </c>
      <c r="D511">
        <f t="shared" si="37"/>
        <v>0.97616855360262589</v>
      </c>
      <c r="E511">
        <f t="shared" si="38"/>
        <v>0.95380452172274266</v>
      </c>
    </row>
    <row r="512" spans="2:5" x14ac:dyDescent="0.25">
      <c r="B512">
        <v>511</v>
      </c>
      <c r="C512">
        <f t="shared" si="36"/>
        <v>0.62369027134644828</v>
      </c>
      <c r="D512">
        <f t="shared" si="37"/>
        <v>0.97866256855952061</v>
      </c>
      <c r="E512">
        <f t="shared" si="38"/>
        <v>0.95824612543464971</v>
      </c>
    </row>
    <row r="513" spans="2:5" x14ac:dyDescent="0.25">
      <c r="B513">
        <v>512</v>
      </c>
      <c r="C513">
        <f t="shared" si="36"/>
        <v>0.6466216346419833</v>
      </c>
      <c r="D513">
        <f t="shared" si="37"/>
        <v>0.97589204324870926</v>
      </c>
      <c r="E513">
        <f t="shared" si="38"/>
        <v>0.95337561149305139</v>
      </c>
    </row>
    <row r="514" spans="2:5" x14ac:dyDescent="0.25">
      <c r="B514">
        <v>513</v>
      </c>
      <c r="C514">
        <f t="shared" si="36"/>
        <v>0.62275810210679317</v>
      </c>
      <c r="D514">
        <f t="shared" si="37"/>
        <v>0.9784071300556868</v>
      </c>
      <c r="E514">
        <f t="shared" si="38"/>
        <v>0.95784461353265427</v>
      </c>
    </row>
    <row r="515" spans="2:5" x14ac:dyDescent="0.25">
      <c r="B515">
        <v>514</v>
      </c>
      <c r="C515">
        <f t="shared" si="36"/>
        <v>0.64568318111531875</v>
      </c>
      <c r="D515">
        <f t="shared" si="37"/>
        <v>0.97561440379599085</v>
      </c>
      <c r="E515">
        <f t="shared" si="38"/>
        <v>0.95294589975847477</v>
      </c>
    </row>
    <row r="516" spans="2:5" x14ac:dyDescent="0.25">
      <c r="B516">
        <v>515</v>
      </c>
      <c r="C516">
        <f t="shared" si="36"/>
        <v>0.62182996125624546</v>
      </c>
      <c r="D516">
        <f t="shared" si="37"/>
        <v>0.97815055449825883</v>
      </c>
      <c r="E516">
        <f t="shared" si="38"/>
        <v>0.95744221918691785</v>
      </c>
    </row>
    <row r="517" spans="2:5" x14ac:dyDescent="0.25">
      <c r="B517">
        <v>516</v>
      </c>
      <c r="C517">
        <f t="shared" si="36"/>
        <v>0.64474863332233245</v>
      </c>
      <c r="D517">
        <f t="shared" si="37"/>
        <v>0.97533564585242261</v>
      </c>
      <c r="E517">
        <f t="shared" si="38"/>
        <v>0.95251540108979382</v>
      </c>
    </row>
    <row r="518" spans="2:5" x14ac:dyDescent="0.25">
      <c r="B518">
        <v>517</v>
      </c>
      <c r="C518">
        <f t="shared" si="36"/>
        <v>0.62090582125358096</v>
      </c>
      <c r="D518">
        <f t="shared" si="37"/>
        <v>0.97789285159406258</v>
      </c>
      <c r="E518">
        <f t="shared" si="38"/>
        <v>0.95703895649569437</v>
      </c>
    </row>
    <row r="519" spans="2:5" x14ac:dyDescent="0.25">
      <c r="B519">
        <v>518</v>
      </c>
      <c r="C519">
        <f t="shared" si="36"/>
        <v>0.64381796593674956</v>
      </c>
      <c r="D519">
        <f t="shared" si="37"/>
        <v>0.9750557799879942</v>
      </c>
      <c r="E519">
        <f t="shared" si="38"/>
        <v>0.95208412991762104</v>
      </c>
    </row>
    <row r="520" spans="2:5" x14ac:dyDescent="0.25">
      <c r="B520">
        <v>519</v>
      </c>
      <c r="C520">
        <f t="shared" si="36"/>
        <v>0.61998565480044188</v>
      </c>
      <c r="D520">
        <f t="shared" si="37"/>
        <v>0.9776340310264916</v>
      </c>
      <c r="E520">
        <f t="shared" si="38"/>
        <v>0.95663483943436223</v>
      </c>
    </row>
    <row r="521" spans="2:5" x14ac:dyDescent="0.25">
      <c r="B521">
        <v>520</v>
      </c>
      <c r="C521">
        <f t="shared" si="36"/>
        <v>0.64289115383700457</v>
      </c>
      <c r="D521">
        <f t="shared" si="37"/>
        <v>0.97997338817505808</v>
      </c>
      <c r="E521">
        <f t="shared" si="38"/>
        <v>0.95165210053312022</v>
      </c>
    </row>
    <row r="522" spans="2:5" x14ac:dyDescent="0.25">
      <c r="B522">
        <v>521</v>
      </c>
      <c r="C522">
        <f t="shared" si="36"/>
        <v>0.61906943483897914</v>
      </c>
      <c r="D522">
        <f t="shared" si="37"/>
        <v>0.97737410245442857</v>
      </c>
      <c r="E522">
        <f t="shared" si="38"/>
        <v>0.95622988185581614</v>
      </c>
    </row>
    <row r="523" spans="2:5" x14ac:dyDescent="0.25">
      <c r="B523">
        <v>522</v>
      </c>
      <c r="C523">
        <f t="shared" si="36"/>
        <v>0.6419681721046091</v>
      </c>
      <c r="D523">
        <f t="shared" si="37"/>
        <v>0.97973338444127167</v>
      </c>
      <c r="E523">
        <f t="shared" si="38"/>
        <v>0.95121932708874768</v>
      </c>
    </row>
    <row r="524" spans="2:5" x14ac:dyDescent="0.25">
      <c r="B524">
        <v>523</v>
      </c>
      <c r="C524">
        <f t="shared" si="36"/>
        <v>0.61815713454951093</v>
      </c>
      <c r="D524">
        <f t="shared" si="37"/>
        <v>0.97711307551120319</v>
      </c>
      <c r="E524">
        <f t="shared" si="38"/>
        <v>0.95582409749087738</v>
      </c>
    </row>
    <row r="525" spans="2:5" x14ac:dyDescent="0.25">
      <c r="B525">
        <v>524</v>
      </c>
      <c r="C525">
        <f t="shared" si="36"/>
        <v>0.6410489960225183</v>
      </c>
      <c r="D525">
        <f t="shared" si="37"/>
        <v>0.97949227962652574</v>
      </c>
      <c r="E525">
        <f t="shared" si="38"/>
        <v>0.95078582359900765</v>
      </c>
    </row>
    <row r="526" spans="2:5" x14ac:dyDescent="0.25">
      <c r="B526">
        <v>525</v>
      </c>
      <c r="C526">
        <f t="shared" si="36"/>
        <v>0.61724872734820169</v>
      </c>
      <c r="D526">
        <f t="shared" si="37"/>
        <v>0.97685095980358305</v>
      </c>
      <c r="E526">
        <f t="shared" si="38"/>
        <v>0.95541749994872649</v>
      </c>
    </row>
    <row r="527" spans="2:5" x14ac:dyDescent="0.25">
      <c r="B527">
        <v>526</v>
      </c>
      <c r="C527">
        <f t="shared" si="36"/>
        <v>0.64013360107350681</v>
      </c>
      <c r="D527">
        <f t="shared" si="37"/>
        <v>0.97925008248013157</v>
      </c>
      <c r="E527">
        <f t="shared" si="38"/>
        <v>0.95035160394122165</v>
      </c>
    </row>
    <row r="528" spans="2:5" x14ac:dyDescent="0.25">
      <c r="B528">
        <v>527</v>
      </c>
      <c r="C528">
        <f t="shared" si="36"/>
        <v>0.61634418688474968</v>
      </c>
      <c r="D528">
        <f t="shared" si="37"/>
        <v>0.97658776491079724</v>
      </c>
      <c r="E528">
        <f t="shared" si="38"/>
        <v>0.95501010271735343</v>
      </c>
    </row>
    <row r="529" spans="2:5" x14ac:dyDescent="0.25">
      <c r="B529">
        <v>528</v>
      </c>
      <c r="C529">
        <f t="shared" si="36"/>
        <v>0.63922196293853561</v>
      </c>
      <c r="D529">
        <f t="shared" si="37"/>
        <v>0.97900680173672672</v>
      </c>
      <c r="E529">
        <f t="shared" si="38"/>
        <v>0.94991668185631295</v>
      </c>
    </row>
    <row r="530" spans="2:5" x14ac:dyDescent="0.25">
      <c r="B530">
        <v>529</v>
      </c>
      <c r="C530">
        <f t="shared" si="36"/>
        <v>0.61544348704011376</v>
      </c>
      <c r="D530">
        <f t="shared" si="37"/>
        <v>0.97632350038359483</v>
      </c>
      <c r="E530">
        <f t="shared" si="38"/>
        <v>0.95460191916403003</v>
      </c>
    </row>
    <row r="531" spans="2:5" x14ac:dyDescent="0.25">
      <c r="B531">
        <v>530</v>
      </c>
      <c r="C531">
        <f t="shared" si="36"/>
        <v>0.63831405749514181</v>
      </c>
      <c r="D531">
        <f t="shared" si="37"/>
        <v>0.97876244611522156</v>
      </c>
      <c r="E531">
        <f t="shared" si="38"/>
        <v>0.95890485412198512</v>
      </c>
    </row>
    <row r="532" spans="2:5" x14ac:dyDescent="0.25">
      <c r="B532">
        <v>531</v>
      </c>
      <c r="C532">
        <f t="shared" si="36"/>
        <v>0.61454660192422961</v>
      </c>
      <c r="D532">
        <f t="shared" si="37"/>
        <v>0.98097587289221178</v>
      </c>
      <c r="E532">
        <f t="shared" si="38"/>
        <v>0.95419296253579455</v>
      </c>
    </row>
    <row r="533" spans="2:5" x14ac:dyDescent="0.25">
      <c r="B533">
        <v>532</v>
      </c>
      <c r="C533">
        <f t="shared" si="36"/>
        <v>0.63740986081581341</v>
      </c>
      <c r="D533">
        <f t="shared" si="37"/>
        <v>0.97851702431777288</v>
      </c>
      <c r="E533">
        <f t="shared" si="38"/>
        <v>0.95852170722829833</v>
      </c>
    </row>
    <row r="534" spans="2:5" x14ac:dyDescent="0.25">
      <c r="B534">
        <v>533</v>
      </c>
      <c r="C534">
        <f t="shared" si="36"/>
        <v>0.61365350587377687</v>
      </c>
      <c r="D534">
        <f t="shared" si="37"/>
        <v>0.98074928957647844</v>
      </c>
      <c r="E534">
        <f t="shared" si="38"/>
        <v>0.95378324595996089</v>
      </c>
    </row>
    <row r="535" spans="2:5" x14ac:dyDescent="0.25">
      <c r="B535">
        <v>534</v>
      </c>
      <c r="C535">
        <f t="shared" si="36"/>
        <v>0.63650934916638602</v>
      </c>
      <c r="D535">
        <f t="shared" si="37"/>
        <v>0.97827054502879085</v>
      </c>
      <c r="E535">
        <f t="shared" si="38"/>
        <v>0.95813772847034706</v>
      </c>
    </row>
    <row r="536" spans="2:5" x14ac:dyDescent="0.25">
      <c r="B536">
        <v>535</v>
      </c>
      <c r="C536">
        <f t="shared" si="36"/>
        <v>0.61276417344994094</v>
      </c>
      <c r="D536">
        <f t="shared" si="37"/>
        <v>0.98052164977107859</v>
      </c>
      <c r="E536">
        <f t="shared" si="38"/>
        <v>0.95337278244463741</v>
      </c>
    </row>
    <row r="537" spans="2:5" x14ac:dyDescent="0.25">
      <c r="B537">
        <v>536</v>
      </c>
      <c r="C537">
        <f t="shared" si="36"/>
        <v>0.63561249900443406</v>
      </c>
      <c r="D537">
        <f t="shared" si="37"/>
        <v>0.97802301691397497</v>
      </c>
      <c r="E537">
        <f t="shared" si="38"/>
        <v>0.95775293042359722</v>
      </c>
    </row>
    <row r="538" spans="2:5" x14ac:dyDescent="0.25">
      <c r="B538">
        <v>537</v>
      </c>
      <c r="C538">
        <f t="shared" si="36"/>
        <v>0.61187857943620005</v>
      </c>
      <c r="D538">
        <f t="shared" si="37"/>
        <v>0.98029296134008936</v>
      </c>
      <c r="E538">
        <f t="shared" si="38"/>
        <v>0.95296158487926586</v>
      </c>
    </row>
    <row r="539" spans="2:5" x14ac:dyDescent="0.25">
      <c r="B539">
        <v>538</v>
      </c>
      <c r="C539">
        <f t="shared" si="36"/>
        <v>0.63471928697767166</v>
      </c>
      <c r="D539">
        <f t="shared" si="37"/>
        <v>0.97777444861937979</v>
      </c>
      <c r="E539">
        <f t="shared" si="38"/>
        <v>0.95736732555958426</v>
      </c>
    </row>
    <row r="540" spans="2:5" x14ac:dyDescent="0.25">
      <c r="B540">
        <v>539</v>
      </c>
      <c r="C540">
        <f t="shared" si="36"/>
        <v>0.61099669883614305</v>
      </c>
      <c r="D540">
        <f t="shared" si="37"/>
        <v>0.98006323213921398</v>
      </c>
      <c r="E540">
        <f t="shared" si="38"/>
        <v>0.95254966603517077</v>
      </c>
    </row>
    <row r="541" spans="2:5" x14ac:dyDescent="0.25">
      <c r="B541">
        <v>540</v>
      </c>
      <c r="C541">
        <f t="shared" si="36"/>
        <v>0.63382968992236499</v>
      </c>
      <c r="D541">
        <f t="shared" si="37"/>
        <v>0.98214009125906321</v>
      </c>
      <c r="E541">
        <f t="shared" si="38"/>
        <v>0.9569809262461928</v>
      </c>
    </row>
    <row r="542" spans="2:5" x14ac:dyDescent="0.25">
      <c r="B542">
        <v>541</v>
      </c>
      <c r="C542">
        <f t="shared" si="36"/>
        <v>0.61011850687128844</v>
      </c>
      <c r="D542">
        <f t="shared" si="37"/>
        <v>0.97983247001478624</v>
      </c>
      <c r="E542">
        <f t="shared" si="38"/>
        <v>0.95213703856612852</v>
      </c>
    </row>
    <row r="543" spans="2:5" x14ac:dyDescent="0.25">
      <c r="B543">
        <v>542</v>
      </c>
      <c r="C543">
        <f t="shared" si="36"/>
        <v>0.6329436848617378</v>
      </c>
      <c r="D543">
        <f t="shared" si="37"/>
        <v>0.98192713963417189</v>
      </c>
      <c r="E543">
        <f t="shared" si="38"/>
        <v>0.95659374474795622</v>
      </c>
    </row>
    <row r="544" spans="2:5" x14ac:dyDescent="0.25">
      <c r="B544">
        <v>543</v>
      </c>
      <c r="C544">
        <f t="shared" si="36"/>
        <v>0.60924397897893479</v>
      </c>
      <c r="D544">
        <f t="shared" si="37"/>
        <v>0.97960068280280499</v>
      </c>
      <c r="E544">
        <f t="shared" si="38"/>
        <v>0.95172371500894271</v>
      </c>
    </row>
    <row r="545" spans="2:5" x14ac:dyDescent="0.25">
      <c r="B545">
        <v>544</v>
      </c>
      <c r="C545">
        <f t="shared" si="36"/>
        <v>0.63206124900439886</v>
      </c>
      <c r="D545">
        <f t="shared" si="37"/>
        <v>0.98171316785202289</v>
      </c>
      <c r="E545">
        <f t="shared" si="38"/>
        <v>0.95620579322637367</v>
      </c>
    </row>
    <row r="546" spans="2:5" x14ac:dyDescent="0.25">
      <c r="B546">
        <v>545</v>
      </c>
      <c r="C546">
        <f t="shared" si="36"/>
        <v>0.60837309081002378</v>
      </c>
      <c r="D546">
        <f t="shared" si="37"/>
        <v>0.9793678783279931</v>
      </c>
      <c r="E546">
        <f t="shared" si="38"/>
        <v>0.95130970778403934</v>
      </c>
    </row>
    <row r="547" spans="2:5" x14ac:dyDescent="0.25">
      <c r="B547">
        <v>546</v>
      </c>
      <c r="C547">
        <f t="shared" si="36"/>
        <v>0.63118235974277037</v>
      </c>
      <c r="D547">
        <f t="shared" si="37"/>
        <v>0.98149818297898672</v>
      </c>
      <c r="E547">
        <f t="shared" si="38"/>
        <v>0.95581708374024266</v>
      </c>
    </row>
    <row r="548" spans="2:5" x14ac:dyDescent="0.25">
      <c r="B548">
        <v>547</v>
      </c>
      <c r="C548">
        <f t="shared" si="36"/>
        <v>0.60750581822702898</v>
      </c>
      <c r="D548">
        <f t="shared" si="37"/>
        <v>0.97913406440288409</v>
      </c>
      <c r="E548">
        <f t="shared" si="38"/>
        <v>0.95089502919606872</v>
      </c>
    </row>
    <row r="549" spans="2:5" x14ac:dyDescent="0.25">
      <c r="B549">
        <v>548</v>
      </c>
      <c r="C549">
        <f t="shared" si="36"/>
        <v>0.6303069946515194</v>
      </c>
      <c r="D549">
        <f t="shared" si="37"/>
        <v>0.98128219207917677</v>
      </c>
      <c r="E549">
        <f t="shared" si="38"/>
        <v>0.95542762824600658</v>
      </c>
    </row>
    <row r="550" spans="2:5" x14ac:dyDescent="0.25">
      <c r="B550">
        <v>549</v>
      </c>
      <c r="C550">
        <f t="shared" si="36"/>
        <v>0.60664213730186023</v>
      </c>
      <c r="D550">
        <f t="shared" si="37"/>
        <v>0.97889924882693302</v>
      </c>
      <c r="E550">
        <f t="shared" si="38"/>
        <v>0.95047969143452082</v>
      </c>
    </row>
    <row r="551" spans="2:5" x14ac:dyDescent="0.25">
      <c r="B551">
        <v>550</v>
      </c>
      <c r="C551">
        <f t="shared" si="36"/>
        <v>0.62943513148600605</v>
      </c>
      <c r="D551">
        <f t="shared" si="37"/>
        <v>0.98106520221349225</v>
      </c>
      <c r="E551">
        <f t="shared" si="38"/>
        <v>0.95503743859812096</v>
      </c>
    </row>
    <row r="552" spans="2:5" x14ac:dyDescent="0.25">
      <c r="B552">
        <v>551</v>
      </c>
      <c r="C552">
        <f t="shared" si="36"/>
        <v>0.60578202431377837</v>
      </c>
      <c r="D552">
        <f t="shared" si="37"/>
        <v>0.98303100149172262</v>
      </c>
      <c r="E552">
        <f t="shared" si="38"/>
        <v>0.95006370657435091</v>
      </c>
    </row>
    <row r="553" spans="2:5" x14ac:dyDescent="0.25">
      <c r="B553">
        <v>552</v>
      </c>
      <c r="C553">
        <f t="shared" si="36"/>
        <v>0.62856674818073155</v>
      </c>
      <c r="D553">
        <f t="shared" si="37"/>
        <v>0.98084722043868855</v>
      </c>
      <c r="E553">
        <f t="shared" si="38"/>
        <v>0.95464652654943016</v>
      </c>
    </row>
    <row r="554" spans="2:5" x14ac:dyDescent="0.25">
      <c r="B554">
        <v>553</v>
      </c>
      <c r="C554">
        <f t="shared" si="36"/>
        <v>0.60492545574735224</v>
      </c>
      <c r="D554">
        <f t="shared" si="37"/>
        <v>0.98282986376315362</v>
      </c>
      <c r="E554">
        <f t="shared" si="38"/>
        <v>0.95886272092650282</v>
      </c>
    </row>
    <row r="555" spans="2:5" x14ac:dyDescent="0.25">
      <c r="B555">
        <v>554</v>
      </c>
      <c r="C555">
        <f t="shared" si="36"/>
        <v>0.62770182284780285</v>
      </c>
      <c r="D555">
        <f t="shared" si="37"/>
        <v>0.98062825380646856</v>
      </c>
      <c r="E555">
        <f t="shared" si="38"/>
        <v>0.95425490375155975</v>
      </c>
    </row>
    <row r="556" spans="2:5" x14ac:dyDescent="0.25">
      <c r="B556">
        <v>555</v>
      </c>
      <c r="C556">
        <f t="shared" si="36"/>
        <v>0.60407240829040609</v>
      </c>
      <c r="D556">
        <f t="shared" si="37"/>
        <v>0.98262774875073666</v>
      </c>
      <c r="E556">
        <f t="shared" si="38"/>
        <v>0.95849532022152384</v>
      </c>
    </row>
    <row r="557" spans="2:5" x14ac:dyDescent="0.25">
      <c r="B557">
        <v>556</v>
      </c>
      <c r="C557">
        <f t="shared" si="36"/>
        <v>0.62684033377539827</v>
      </c>
      <c r="D557">
        <f t="shared" si="37"/>
        <v>0.98040830936259904</v>
      </c>
      <c r="E557">
        <f t="shared" si="38"/>
        <v>0.95386258175532268</v>
      </c>
    </row>
    <row r="558" spans="2:5" x14ac:dyDescent="0.25">
      <c r="B558">
        <v>557</v>
      </c>
      <c r="C558">
        <f t="shared" si="36"/>
        <v>0.60322285883201054</v>
      </c>
      <c r="D558">
        <f t="shared" si="37"/>
        <v>0.98242466279365215</v>
      </c>
      <c r="E558">
        <f t="shared" si="38"/>
        <v>0.95812715557520356</v>
      </c>
    </row>
    <row r="559" spans="2:5" x14ac:dyDescent="0.25">
      <c r="B559">
        <v>558</v>
      </c>
      <c r="C559">
        <f t="shared" si="36"/>
        <v>0.62598225942624364</v>
      </c>
      <c r="D559">
        <f t="shared" si="37"/>
        <v>0.98018739414604927</v>
      </c>
      <c r="E559">
        <f t="shared" si="38"/>
        <v>0.95346957201113747</v>
      </c>
    </row>
    <row r="560" spans="2:5" x14ac:dyDescent="0.25">
      <c r="B560">
        <v>559</v>
      </c>
      <c r="C560">
        <f t="shared" si="36"/>
        <v>0.60237678446047904</v>
      </c>
      <c r="D560">
        <f t="shared" si="37"/>
        <v>0.98222061223295887</v>
      </c>
      <c r="E560">
        <f t="shared" si="38"/>
        <v>0.95775823806517824</v>
      </c>
    </row>
    <row r="561" spans="2:5" x14ac:dyDescent="0.25">
      <c r="B561">
        <v>560</v>
      </c>
      <c r="C561">
        <f t="shared" si="36"/>
        <v>0.62512757843610434</v>
      </c>
      <c r="D561">
        <f t="shared" si="37"/>
        <v>0.98406569163325486</v>
      </c>
      <c r="E561">
        <f t="shared" si="38"/>
        <v>0.95307588586945802</v>
      </c>
    </row>
    <row r="562" spans="2:5" x14ac:dyDescent="0.25">
      <c r="B562">
        <v>561</v>
      </c>
      <c r="C562">
        <f t="shared" si="36"/>
        <v>0.60153416246138125</v>
      </c>
      <c r="D562">
        <f t="shared" si="37"/>
        <v>0.98201560341070349</v>
      </c>
      <c r="E562">
        <f t="shared" si="38"/>
        <v>0.95738857868130567</v>
      </c>
    </row>
    <row r="563" spans="2:5" x14ac:dyDescent="0.25">
      <c r="B563">
        <v>562</v>
      </c>
      <c r="C563">
        <f t="shared" si="36"/>
        <v>0.62427626961227345</v>
      </c>
      <c r="D563">
        <f t="shared" si="37"/>
        <v>0.98387660582632042</v>
      </c>
      <c r="E563">
        <f t="shared" si="38"/>
        <v>0.95268153458121518</v>
      </c>
    </row>
    <row r="564" spans="2:5" x14ac:dyDescent="0.25">
      <c r="B564">
        <v>563</v>
      </c>
      <c r="C564">
        <f t="shared" si="36"/>
        <v>0.60069497031559105</v>
      </c>
      <c r="D564">
        <f t="shared" si="37"/>
        <v>0.98180964266905435</v>
      </c>
      <c r="E564">
        <f t="shared" si="38"/>
        <v>0.95701818832588881</v>
      </c>
    </row>
    <row r="565" spans="2:5" x14ac:dyDescent="0.25">
      <c r="B565">
        <v>564</v>
      </c>
      <c r="C565">
        <f t="shared" si="36"/>
        <v>0.62342831193208426</v>
      </c>
      <c r="D565">
        <f t="shared" si="37"/>
        <v>0.98368657856831376</v>
      </c>
      <c r="E565">
        <f t="shared" si="38"/>
        <v>0.95228652929827018</v>
      </c>
    </row>
    <row r="566" spans="2:5" x14ac:dyDescent="0.25">
      <c r="B566">
        <v>565</v>
      </c>
      <c r="C566">
        <f t="shared" ref="C566:C629" si="39">_xlfn.BINOM.DIST.RANGE(B566,A$2,ROUNDUP(B566*A$2-C$1,0),ROUNDDOWN(B566*A$2+C$1,0))</f>
        <v>0.5998591856973372</v>
      </c>
      <c r="D566">
        <f t="shared" ref="D566:D629" si="40">_xlfn.BINOM.DIST.RANGE(B566,A$2,ROUNDUP(B566*A$2*(1-D$1),0),ROUNDDOWN(B566*A$2*(1+D$1),0))</f>
        <v>0.98160273634945083</v>
      </c>
      <c r="E566">
        <f t="shared" ref="E566:E629" si="41">_xlfn.BINOM.DIST.RANGE(B566,A$2,ROUNDUP(B566*A$2-E$1*SQRT(B566*A$2*(1-A$2)),0),ROUNDDOWN(B566*A$2+E$1*SQRT(B566*A$2*(1-A$2)),0))</f>
        <v>0.95664707781391867</v>
      </c>
    </row>
    <row r="567" spans="2:5" x14ac:dyDescent="0.25">
      <c r="B567">
        <v>566</v>
      </c>
      <c r="C567">
        <f t="shared" si="39"/>
        <v>0.62258368454142055</v>
      </c>
      <c r="D567">
        <f t="shared" si="40"/>
        <v>0.98349561553539544</v>
      </c>
      <c r="E567">
        <f t="shared" si="41"/>
        <v>0.95189088107387732</v>
      </c>
    </row>
    <row r="568" spans="2:5" x14ac:dyDescent="0.25">
      <c r="B568">
        <v>567</v>
      </c>
      <c r="C568">
        <f t="shared" si="39"/>
        <v>0.59902678647228091</v>
      </c>
      <c r="D568">
        <f t="shared" si="40"/>
        <v>0.98139489079177855</v>
      </c>
      <c r="E568">
        <f t="shared" si="41"/>
        <v>0.95627525787332912</v>
      </c>
    </row>
    <row r="569" spans="2:5" x14ac:dyDescent="0.25">
      <c r="B569">
        <v>568</v>
      </c>
      <c r="C569">
        <f t="shared" si="39"/>
        <v>0.62174236675323602</v>
      </c>
      <c r="D569">
        <f t="shared" si="40"/>
        <v>0.9833037224097767</v>
      </c>
      <c r="E569">
        <f t="shared" si="41"/>
        <v>0.95149460086315785</v>
      </c>
    </row>
    <row r="570" spans="2:5" x14ac:dyDescent="0.25">
      <c r="B570">
        <v>569</v>
      </c>
      <c r="C570">
        <f t="shared" si="39"/>
        <v>0.59819775069560266</v>
      </c>
      <c r="D570">
        <f t="shared" si="40"/>
        <v>0.98118611233356012</v>
      </c>
      <c r="E570">
        <f t="shared" si="41"/>
        <v>0.95590273914526369</v>
      </c>
    </row>
    <row r="571" spans="2:5" x14ac:dyDescent="0.25">
      <c r="B571">
        <v>570</v>
      </c>
      <c r="C571">
        <f t="shared" si="39"/>
        <v>0.62090433804609879</v>
      </c>
      <c r="D571">
        <f t="shared" si="40"/>
        <v>0.98311090487887509</v>
      </c>
      <c r="E571">
        <f t="shared" si="41"/>
        <v>0.95109769952358125</v>
      </c>
    </row>
    <row r="572" spans="2:5" x14ac:dyDescent="0.25">
      <c r="B572">
        <v>571</v>
      </c>
      <c r="C572">
        <f t="shared" si="39"/>
        <v>0.59737205661013082</v>
      </c>
      <c r="D572">
        <f t="shared" si="40"/>
        <v>0.9848579299598138</v>
      </c>
      <c r="E572">
        <f t="shared" si="41"/>
        <v>0.95552953218435643</v>
      </c>
    </row>
    <row r="573" spans="2:5" x14ac:dyDescent="0.25">
      <c r="B573">
        <v>572</v>
      </c>
      <c r="C573">
        <f t="shared" si="39"/>
        <v>0.62006957806272966</v>
      </c>
      <c r="D573">
        <f t="shared" si="40"/>
        <v>0.98291716863449086</v>
      </c>
      <c r="E573">
        <f t="shared" si="41"/>
        <v>0.95070018781545818</v>
      </c>
    </row>
    <row r="574" spans="2:5" x14ac:dyDescent="0.25">
      <c r="B574">
        <v>573</v>
      </c>
      <c r="C574">
        <f t="shared" si="39"/>
        <v>0.59654968264445474</v>
      </c>
      <c r="D574">
        <f t="shared" si="40"/>
        <v>0.98467925669494294</v>
      </c>
      <c r="E574">
        <f t="shared" si="41"/>
        <v>0.95515564745902237</v>
      </c>
    </row>
    <row r="575" spans="2:5" x14ac:dyDescent="0.25">
      <c r="B575">
        <v>574</v>
      </c>
      <c r="C575">
        <f t="shared" si="39"/>
        <v>0.61923806660854797</v>
      </c>
      <c r="D575">
        <f t="shared" si="40"/>
        <v>0.98272251937199906</v>
      </c>
      <c r="E575">
        <f t="shared" si="41"/>
        <v>0.95030207640244013</v>
      </c>
    </row>
    <row r="576" spans="2:5" x14ac:dyDescent="0.25">
      <c r="B576">
        <v>575</v>
      </c>
      <c r="C576">
        <f t="shared" si="39"/>
        <v>0.59573060741109529</v>
      </c>
      <c r="D576">
        <f t="shared" si="40"/>
        <v>0.98449968270011579</v>
      </c>
      <c r="E576">
        <f t="shared" si="41"/>
        <v>0.95478109535176192</v>
      </c>
    </row>
    <row r="577" spans="2:5" x14ac:dyDescent="0.25">
      <c r="B577">
        <v>576</v>
      </c>
      <c r="C577">
        <f t="shared" si="39"/>
        <v>0.61840978365024935</v>
      </c>
      <c r="D577">
        <f t="shared" si="40"/>
        <v>0.98252696278956142</v>
      </c>
      <c r="E577">
        <f t="shared" si="41"/>
        <v>0.9589083964669225</v>
      </c>
    </row>
    <row r="578" spans="2:5" x14ac:dyDescent="0.25">
      <c r="B578">
        <v>577</v>
      </c>
      <c r="C578">
        <f t="shared" si="39"/>
        <v>0.5949148097046506</v>
      </c>
      <c r="D578">
        <f t="shared" si="40"/>
        <v>0.98431921305530157</v>
      </c>
      <c r="E578">
        <f t="shared" si="41"/>
        <v>0.95440588615947464</v>
      </c>
    </row>
    <row r="579" spans="2:5" x14ac:dyDescent="0.25">
      <c r="B579">
        <v>578</v>
      </c>
      <c r="C579">
        <f t="shared" si="39"/>
        <v>0.61758470931436582</v>
      </c>
      <c r="D579">
        <f t="shared" si="40"/>
        <v>0.98233050458735527</v>
      </c>
      <c r="E579">
        <f t="shared" si="41"/>
        <v>0.95855596355148309</v>
      </c>
    </row>
    <row r="580" spans="2:5" x14ac:dyDescent="0.25">
      <c r="B580">
        <v>579</v>
      </c>
      <c r="C580">
        <f t="shared" si="39"/>
        <v>0.59410226850000147</v>
      </c>
      <c r="D580">
        <f t="shared" si="40"/>
        <v>0.98413785284910515</v>
      </c>
      <c r="E580">
        <f t="shared" si="41"/>
        <v>0.9540300300937834</v>
      </c>
    </row>
    <row r="581" spans="2:5" x14ac:dyDescent="0.25">
      <c r="B581">
        <v>580</v>
      </c>
      <c r="C581">
        <f t="shared" si="39"/>
        <v>0.61676282388586379</v>
      </c>
      <c r="D581">
        <f t="shared" si="40"/>
        <v>0.98577806388915734</v>
      </c>
      <c r="E581">
        <f t="shared" si="41"/>
        <v>0.95820282543137603</v>
      </c>
    </row>
    <row r="582" spans="2:5" x14ac:dyDescent="0.25">
      <c r="B582">
        <v>581</v>
      </c>
      <c r="C582">
        <f t="shared" si="39"/>
        <v>0.59329296295050615</v>
      </c>
      <c r="D582">
        <f t="shared" si="40"/>
        <v>0.98395560717798825</v>
      </c>
      <c r="E582">
        <f t="shared" si="41"/>
        <v>0.95365353728136926</v>
      </c>
    </row>
    <row r="583" spans="2:5" x14ac:dyDescent="0.25">
      <c r="B583">
        <v>582</v>
      </c>
      <c r="C583">
        <f t="shared" si="39"/>
        <v>0.61594410780672337</v>
      </c>
      <c r="D583">
        <f t="shared" si="40"/>
        <v>0.98561005616109632</v>
      </c>
      <c r="E583">
        <f t="shared" si="41"/>
        <v>0.95784899190859774</v>
      </c>
    </row>
    <row r="584" spans="2:5" x14ac:dyDescent="0.25">
      <c r="B584">
        <v>583</v>
      </c>
      <c r="C584">
        <f t="shared" si="39"/>
        <v>0.59248687238622866</v>
      </c>
      <c r="D584">
        <f t="shared" si="40"/>
        <v>0.98377248114550686</v>
      </c>
      <c r="E584">
        <f t="shared" si="41"/>
        <v>0.95327641776431449</v>
      </c>
    </row>
    <row r="585" spans="2:5" x14ac:dyDescent="0.25">
      <c r="B585">
        <v>584</v>
      </c>
      <c r="C585">
        <f t="shared" si="39"/>
        <v>0.61512854167455466</v>
      </c>
      <c r="D585">
        <f t="shared" si="40"/>
        <v>0.98544118244471046</v>
      </c>
      <c r="E585">
        <f t="shared" si="41"/>
        <v>0.9574944727107022</v>
      </c>
    </row>
    <row r="586" spans="2:5" x14ac:dyDescent="0.25">
      <c r="B586">
        <v>585</v>
      </c>
      <c r="C586">
        <f t="shared" si="39"/>
        <v>0.59168397631217529</v>
      </c>
      <c r="D586">
        <f t="shared" si="40"/>
        <v>0.98358847986156439</v>
      </c>
      <c r="E586">
        <f t="shared" si="41"/>
        <v>0.9528986815004592</v>
      </c>
    </row>
    <row r="587" spans="2:5" x14ac:dyDescent="0.25">
      <c r="B587">
        <v>586</v>
      </c>
      <c r="C587">
        <f t="shared" si="39"/>
        <v>0.61431610624120481</v>
      </c>
      <c r="D587">
        <f t="shared" si="40"/>
        <v>0.98527144727016758</v>
      </c>
      <c r="E587">
        <f t="shared" si="41"/>
        <v>0.95713927749098326</v>
      </c>
    </row>
    <row r="588" spans="2:5" x14ac:dyDescent="0.25">
      <c r="B588">
        <v>587</v>
      </c>
      <c r="C588">
        <f t="shared" si="39"/>
        <v>0.59088425440655623</v>
      </c>
      <c r="D588">
        <f t="shared" si="40"/>
        <v>0.98340360844167973</v>
      </c>
      <c r="E588">
        <f t="shared" si="41"/>
        <v>0.95252033836375816</v>
      </c>
    </row>
    <row r="589" spans="2:5" x14ac:dyDescent="0.25">
      <c r="B589">
        <v>588</v>
      </c>
      <c r="C589">
        <f t="shared" si="39"/>
        <v>0.61350678241138867</v>
      </c>
      <c r="D589">
        <f t="shared" si="40"/>
        <v>0.98510085517902091</v>
      </c>
      <c r="E589">
        <f t="shared" si="41"/>
        <v>0.95678341582866566</v>
      </c>
    </row>
    <row r="590" spans="2:5" x14ac:dyDescent="0.25">
      <c r="B590">
        <v>589</v>
      </c>
      <c r="C590">
        <f t="shared" si="39"/>
        <v>0.59008768651906141</v>
      </c>
      <c r="D590">
        <f t="shared" si="40"/>
        <v>0.98321787200627286</v>
      </c>
      <c r="E590">
        <f t="shared" si="41"/>
        <v>0.95214139814465515</v>
      </c>
    </row>
    <row r="591" spans="2:5" x14ac:dyDescent="0.25">
      <c r="B591">
        <v>590</v>
      </c>
      <c r="C591">
        <f t="shared" si="39"/>
        <v>0.61270055124132661</v>
      </c>
      <c r="D591">
        <f t="shared" si="40"/>
        <v>0.98492941072347751</v>
      </c>
      <c r="E591">
        <f t="shared" si="41"/>
        <v>0.9564268972291099</v>
      </c>
    </row>
    <row r="592" spans="2:5" x14ac:dyDescent="0.25">
      <c r="B592">
        <v>591</v>
      </c>
      <c r="C592">
        <f t="shared" si="39"/>
        <v>0.58929425266915603</v>
      </c>
      <c r="D592">
        <f t="shared" si="40"/>
        <v>0.98648296125140167</v>
      </c>
      <c r="E592">
        <f t="shared" si="41"/>
        <v>0.95176187055046002</v>
      </c>
    </row>
    <row r="593" spans="2:5" x14ac:dyDescent="0.25">
      <c r="B593">
        <v>592</v>
      </c>
      <c r="C593">
        <f t="shared" si="39"/>
        <v>0.61189739393737774</v>
      </c>
      <c r="D593">
        <f t="shared" si="40"/>
        <v>0.98475711846568137</v>
      </c>
      <c r="E593">
        <f t="shared" si="41"/>
        <v>0.95606973112402582</v>
      </c>
    </row>
    <row r="594" spans="2:5" x14ac:dyDescent="0.25">
      <c r="B594">
        <v>593</v>
      </c>
      <c r="C594">
        <f t="shared" si="39"/>
        <v>0.58850393304439308</v>
      </c>
      <c r="D594">
        <f t="shared" si="40"/>
        <v>0.98632414136314517</v>
      </c>
      <c r="E594">
        <f t="shared" si="41"/>
        <v>0.95138176520573348</v>
      </c>
    </row>
    <row r="595" spans="2:5" x14ac:dyDescent="0.25">
      <c r="B595">
        <v>594</v>
      </c>
      <c r="C595">
        <f t="shared" si="39"/>
        <v>0.61109729185471773</v>
      </c>
      <c r="D595">
        <f t="shared" si="40"/>
        <v>0.98458398297701022</v>
      </c>
      <c r="E595">
        <f t="shared" si="41"/>
        <v>0.95571192687169515</v>
      </c>
    </row>
    <row r="596" spans="2:5" x14ac:dyDescent="0.25">
      <c r="B596">
        <v>595</v>
      </c>
      <c r="C596">
        <f t="shared" si="39"/>
        <v>0.58771670799873754</v>
      </c>
      <c r="D596">
        <f t="shared" si="40"/>
        <v>0.98616449380478421</v>
      </c>
      <c r="E596">
        <f t="shared" si="41"/>
        <v>0.95100109165268165</v>
      </c>
    </row>
    <row r="597" spans="2:5" x14ac:dyDescent="0.25">
      <c r="B597">
        <v>596</v>
      </c>
      <c r="C597">
        <f t="shared" si="39"/>
        <v>0.61030022649599203</v>
      </c>
      <c r="D597">
        <f t="shared" si="40"/>
        <v>0.98441000883738594</v>
      </c>
      <c r="E597">
        <f t="shared" si="41"/>
        <v>0.9553534937572048</v>
      </c>
    </row>
    <row r="598" spans="2:5" x14ac:dyDescent="0.25">
      <c r="B598">
        <v>597</v>
      </c>
      <c r="C598">
        <f t="shared" si="39"/>
        <v>0.58693255805091615</v>
      </c>
      <c r="D598">
        <f t="shared" si="40"/>
        <v>0.98600402261874154</v>
      </c>
      <c r="E598">
        <f t="shared" si="41"/>
        <v>0.95061985935155557</v>
      </c>
    </row>
    <row r="599" spans="2:5" x14ac:dyDescent="0.25">
      <c r="B599">
        <v>598</v>
      </c>
      <c r="C599">
        <f t="shared" si="39"/>
        <v>0.60950617950999497</v>
      </c>
      <c r="D599">
        <f t="shared" si="40"/>
        <v>0.9842352006345978</v>
      </c>
      <c r="E599">
        <f t="shared" si="41"/>
        <v>0.9549944409926896</v>
      </c>
    </row>
    <row r="600" spans="2:5" x14ac:dyDescent="0.25">
      <c r="B600">
        <v>599</v>
      </c>
      <c r="C600">
        <f t="shared" si="39"/>
        <v>0.5861514638827825</v>
      </c>
      <c r="D600">
        <f t="shared" si="40"/>
        <v>0.98584273186030913</v>
      </c>
      <c r="E600">
        <f t="shared" si="41"/>
        <v>0.95023807768105684</v>
      </c>
    </row>
    <row r="601" spans="2:5" x14ac:dyDescent="0.25">
      <c r="B601">
        <v>600</v>
      </c>
      <c r="C601">
        <f t="shared" si="39"/>
        <v>0.60871513269036415</v>
      </c>
      <c r="D601">
        <f t="shared" si="40"/>
        <v>0.98730168823031073</v>
      </c>
      <c r="E601">
        <f t="shared" si="41"/>
        <v>0.95463477771758165</v>
      </c>
    </row>
    <row r="602" spans="2:5" x14ac:dyDescent="0.25">
      <c r="B602">
        <v>601</v>
      </c>
      <c r="C602">
        <f t="shared" si="39"/>
        <v>0.58537340633769364</v>
      </c>
      <c r="D602">
        <f t="shared" si="40"/>
        <v>0.98568062559697545</v>
      </c>
      <c r="E602">
        <f t="shared" si="41"/>
        <v>0.95869327005898908</v>
      </c>
    </row>
    <row r="603" spans="2:5" x14ac:dyDescent="0.25">
      <c r="B603">
        <v>602</v>
      </c>
      <c r="C603">
        <f t="shared" si="39"/>
        <v>0.60792706797427654</v>
      </c>
      <c r="D603">
        <f t="shared" si="40"/>
        <v>0.98715231538947457</v>
      </c>
      <c r="E603">
        <f t="shared" si="41"/>
        <v>0.95427451299886989</v>
      </c>
    </row>
    <row r="604" spans="2:5" x14ac:dyDescent="0.25">
      <c r="B604">
        <v>603</v>
      </c>
      <c r="C604">
        <f t="shared" si="39"/>
        <v>0.58459836641891161</v>
      </c>
      <c r="D604">
        <f t="shared" si="40"/>
        <v>0.98551770790776905</v>
      </c>
      <c r="E604">
        <f t="shared" si="41"/>
        <v>0.95835440832125007</v>
      </c>
    </row>
    <row r="605" spans="2:5" x14ac:dyDescent="0.25">
      <c r="B605">
        <v>604</v>
      </c>
      <c r="C605">
        <f t="shared" si="39"/>
        <v>0.60714196744116222</v>
      </c>
      <c r="D605">
        <f t="shared" si="40"/>
        <v>0.98700214813588427</v>
      </c>
      <c r="E605">
        <f t="shared" si="41"/>
        <v>0.95391365583136678</v>
      </c>
    </row>
    <row r="606" spans="2:5" x14ac:dyDescent="0.25">
      <c r="B606">
        <v>605</v>
      </c>
      <c r="C606">
        <f t="shared" si="39"/>
        <v>0.58382632528801048</v>
      </c>
      <c r="D606">
        <f t="shared" si="40"/>
        <v>0.98535398288260934</v>
      </c>
      <c r="E606">
        <f t="shared" si="41"/>
        <v>0.95801490125015798</v>
      </c>
    </row>
    <row r="607" spans="2:5" x14ac:dyDescent="0.25">
      <c r="B607">
        <v>606</v>
      </c>
      <c r="C607">
        <f t="shared" si="39"/>
        <v>0.6063598133114243</v>
      </c>
      <c r="D607">
        <f t="shared" si="40"/>
        <v>0.98685119005713084</v>
      </c>
      <c r="E607">
        <f t="shared" si="41"/>
        <v>0.95355221513798416</v>
      </c>
    </row>
    <row r="608" spans="2:5" x14ac:dyDescent="0.25">
      <c r="B608">
        <v>607</v>
      </c>
      <c r="C608">
        <f t="shared" si="39"/>
        <v>0.58305726426332161</v>
      </c>
      <c r="D608">
        <f t="shared" si="40"/>
        <v>0.98518945462167284</v>
      </c>
      <c r="E608">
        <f t="shared" si="41"/>
        <v>0.95767475749160802</v>
      </c>
    </row>
    <row r="609" spans="2:5" x14ac:dyDescent="0.25">
      <c r="B609">
        <v>608</v>
      </c>
      <c r="C609">
        <f t="shared" si="39"/>
        <v>0.60558058794516523</v>
      </c>
      <c r="D609">
        <f t="shared" si="40"/>
        <v>0.98669944475538995</v>
      </c>
      <c r="E609">
        <f t="shared" si="41"/>
        <v>0.95319019977001362</v>
      </c>
    </row>
    <row r="610" spans="2:5" x14ac:dyDescent="0.25">
      <c r="B610">
        <v>609</v>
      </c>
      <c r="C610">
        <f t="shared" si="39"/>
        <v>0.58229116481836041</v>
      </c>
      <c r="D610">
        <f t="shared" si="40"/>
        <v>0.98502412723476951</v>
      </c>
      <c r="E610">
        <f t="shared" si="41"/>
        <v>0.95733398562826522</v>
      </c>
    </row>
    <row r="611" spans="2:5" x14ac:dyDescent="0.25">
      <c r="B611">
        <v>610</v>
      </c>
      <c r="C611">
        <f t="shared" si="39"/>
        <v>0.6048042738409396</v>
      </c>
      <c r="D611">
        <f t="shared" si="40"/>
        <v>0.9865469158467961</v>
      </c>
      <c r="E611">
        <f t="shared" si="41"/>
        <v>0.9528276185074166</v>
      </c>
    </row>
    <row r="612" spans="2:5" x14ac:dyDescent="0.25">
      <c r="B612">
        <v>611</v>
      </c>
      <c r="C612">
        <f t="shared" si="39"/>
        <v>0.58152800858030762</v>
      </c>
      <c r="D612">
        <f t="shared" si="40"/>
        <v>0.98792920908092752</v>
      </c>
      <c r="E612">
        <f t="shared" si="41"/>
        <v>0.95699259417971605</v>
      </c>
    </row>
    <row r="613" spans="2:5" x14ac:dyDescent="0.25">
      <c r="B613">
        <v>612</v>
      </c>
      <c r="C613">
        <f t="shared" si="39"/>
        <v>0.60403085363449449</v>
      </c>
      <c r="D613">
        <f t="shared" si="40"/>
        <v>0.98639360696082878</v>
      </c>
      <c r="E613">
        <f t="shared" si="41"/>
        <v>0.95246448005911988</v>
      </c>
    </row>
    <row r="614" spans="2:5" x14ac:dyDescent="0.25">
      <c r="B614">
        <v>613</v>
      </c>
      <c r="C614">
        <f t="shared" si="39"/>
        <v>0.58076777732847651</v>
      </c>
      <c r="D614">
        <f t="shared" si="40"/>
        <v>0.98778795191260971</v>
      </c>
      <c r="E614">
        <f t="shared" si="41"/>
        <v>0.95665059160263177</v>
      </c>
    </row>
    <row r="615" spans="2:5" x14ac:dyDescent="0.25">
      <c r="B615">
        <v>614</v>
      </c>
      <c r="C615">
        <f t="shared" si="39"/>
        <v>0.60326031009754466</v>
      </c>
      <c r="D615">
        <f t="shared" si="40"/>
        <v>0.98623952173970819</v>
      </c>
      <c r="E615">
        <f t="shared" si="41"/>
        <v>0.95210079306331852</v>
      </c>
    </row>
    <row r="616" spans="2:5" x14ac:dyDescent="0.25">
      <c r="B616">
        <v>615</v>
      </c>
      <c r="C616">
        <f t="shared" si="39"/>
        <v>0.58001045299281762</v>
      </c>
      <c r="D616">
        <f t="shared" si="40"/>
        <v>0.98764593612752116</v>
      </c>
      <c r="E616">
        <f t="shared" si="41"/>
        <v>0.9563079862909365</v>
      </c>
    </row>
    <row r="617" spans="2:5" x14ac:dyDescent="0.25">
      <c r="B617">
        <v>616</v>
      </c>
      <c r="C617">
        <f t="shared" si="39"/>
        <v>0.60249262613653976</v>
      </c>
      <c r="D617">
        <f t="shared" si="40"/>
        <v>0.98608466383780091</v>
      </c>
      <c r="E617">
        <f t="shared" si="41"/>
        <v>0.95173656608778268</v>
      </c>
    </row>
    <row r="618" spans="2:5" x14ac:dyDescent="0.25">
      <c r="B618">
        <v>617</v>
      </c>
      <c r="C618">
        <f t="shared" si="39"/>
        <v>0.5792560176524244</v>
      </c>
      <c r="D618">
        <f t="shared" si="40"/>
        <v>0.98750316491518686</v>
      </c>
      <c r="E618">
        <f t="shared" si="41"/>
        <v>0.95596478657598494</v>
      </c>
    </row>
    <row r="619" spans="2:5" x14ac:dyDescent="0.25">
      <c r="B619">
        <v>618</v>
      </c>
      <c r="C619">
        <f t="shared" si="39"/>
        <v>0.60172778479145039</v>
      </c>
      <c r="D619">
        <f t="shared" si="40"/>
        <v>0.98592903692103739</v>
      </c>
      <c r="E619">
        <f t="shared" si="41"/>
        <v>0.95137180763017337</v>
      </c>
    </row>
    <row r="620" spans="2:5" x14ac:dyDescent="0.25">
      <c r="B620">
        <v>619</v>
      </c>
      <c r="C620">
        <f t="shared" si="39"/>
        <v>0.57850445353406132</v>
      </c>
      <c r="D620">
        <f t="shared" si="40"/>
        <v>0.98735964148042621</v>
      </c>
      <c r="E620">
        <f t="shared" si="41"/>
        <v>0.9556210007267476</v>
      </c>
    </row>
    <row r="621" spans="2:5" x14ac:dyDescent="0.25">
      <c r="B621">
        <v>620</v>
      </c>
      <c r="C621">
        <f t="shared" si="39"/>
        <v>0.60096576923456868</v>
      </c>
      <c r="D621">
        <f t="shared" si="40"/>
        <v>0.98865809341922639</v>
      </c>
      <c r="E621">
        <f t="shared" si="41"/>
        <v>0.95100652611836312</v>
      </c>
    </row>
    <row r="622" spans="2:5" x14ac:dyDescent="0.25">
      <c r="B622">
        <v>621</v>
      </c>
      <c r="C622">
        <f t="shared" si="39"/>
        <v>0.57775574301071098</v>
      </c>
      <c r="D622">
        <f t="shared" si="40"/>
        <v>0.98721536904278162</v>
      </c>
      <c r="E622">
        <f t="shared" si="41"/>
        <v>0.95527663695000209</v>
      </c>
    </row>
    <row r="623" spans="2:5" x14ac:dyDescent="0.25">
      <c r="B623">
        <v>622</v>
      </c>
      <c r="C623">
        <f t="shared" si="39"/>
        <v>0.60020656276930207</v>
      </c>
      <c r="D623">
        <f t="shared" si="40"/>
        <v>0.98852521091086964</v>
      </c>
      <c r="E623">
        <f t="shared" si="41"/>
        <v>0.95064072991075754</v>
      </c>
    </row>
    <row r="624" spans="2:5" x14ac:dyDescent="0.25">
      <c r="B624">
        <v>623</v>
      </c>
      <c r="C624">
        <f t="shared" si="39"/>
        <v>0.57700986860012771</v>
      </c>
      <c r="D624">
        <f t="shared" si="40"/>
        <v>0.98707035083595773</v>
      </c>
      <c r="E624">
        <f t="shared" si="41"/>
        <v>0.9549317033905349</v>
      </c>
    </row>
    <row r="625" spans="2:5" x14ac:dyDescent="0.25">
      <c r="B625">
        <v>624</v>
      </c>
      <c r="C625">
        <f t="shared" si="39"/>
        <v>0.59945014882900205</v>
      </c>
      <c r="D625">
        <f t="shared" si="40"/>
        <v>0.98839160131215309</v>
      </c>
      <c r="E625">
        <f t="shared" si="41"/>
        <v>0.95027442729662992</v>
      </c>
    </row>
    <row r="626" spans="2:5" x14ac:dyDescent="0.25">
      <c r="B626">
        <v>625</v>
      </c>
      <c r="C626">
        <f t="shared" si="39"/>
        <v>0.57626681296341098</v>
      </c>
      <c r="D626">
        <f t="shared" si="40"/>
        <v>0.98692459010726719</v>
      </c>
      <c r="E626">
        <f t="shared" si="41"/>
        <v>0.95458620813134321</v>
      </c>
    </row>
    <row r="627" spans="2:5" x14ac:dyDescent="0.25">
      <c r="B627">
        <v>626</v>
      </c>
      <c r="C627">
        <f t="shared" si="39"/>
        <v>0.59869651097578602</v>
      </c>
      <c r="D627">
        <f t="shared" si="40"/>
        <v>0.98825726743728726</v>
      </c>
      <c r="E627">
        <f t="shared" si="41"/>
        <v>0.95857269189124805</v>
      </c>
    </row>
    <row r="628" spans="2:5" x14ac:dyDescent="0.25">
      <c r="B628">
        <v>627</v>
      </c>
      <c r="C628">
        <f t="shared" si="39"/>
        <v>0.57552655890359583</v>
      </c>
      <c r="D628">
        <f t="shared" si="40"/>
        <v>0.98677809011708773</v>
      </c>
      <c r="E628">
        <f t="shared" si="41"/>
        <v>0.95424015919385163</v>
      </c>
    </row>
    <row r="629" spans="2:5" x14ac:dyDescent="0.25">
      <c r="B629">
        <v>628</v>
      </c>
      <c r="C629">
        <f t="shared" si="39"/>
        <v>0.59794563289937286</v>
      </c>
      <c r="D629">
        <f t="shared" si="40"/>
        <v>0.98812221211674722</v>
      </c>
      <c r="E629">
        <f t="shared" si="41"/>
        <v>0.95824679341401009</v>
      </c>
    </row>
    <row r="630" spans="2:5" x14ac:dyDescent="0.25">
      <c r="B630">
        <v>629</v>
      </c>
      <c r="C630">
        <f t="shared" ref="C630:C693" si="42">_xlfn.BINOM.DIST.RANGE(B630,A$2,ROUNDUP(B630*A$2-C$1,0),ROUNDDOWN(B630*A$2+C$1,0))</f>
        <v>0.57478908936426087</v>
      </c>
      <c r="D630">
        <f t="shared" ref="D630:D693" si="43">_xlfn.BINOM.DIST.RANGE(B630,A$2,ROUNDUP(B630*A$2*(1-D$1),0),ROUNDDOWN(B630*A$2*(1+D$1),0))</f>
        <v>0.98663085413832619</v>
      </c>
      <c r="E630">
        <f t="shared" ref="E630:E693" si="44">_xlfn.BINOM.DIST.RANGE(B630,A$2,ROUNDUP(B630*A$2-E$1*SQRT(B630*A$2*(1-A$2)),0),ROUNDDOWN(B630*A$2+E$1*SQRT(B630*A$2*(1-A$2)),0))</f>
        <v>0.95389356453812812</v>
      </c>
    </row>
    <row r="631" spans="2:5" x14ac:dyDescent="0.25">
      <c r="B631">
        <v>630</v>
      </c>
      <c r="C631">
        <f t="shared" si="42"/>
        <v>0.59719749841593006</v>
      </c>
      <c r="D631">
        <f t="shared" si="43"/>
        <v>0.98798643819674636</v>
      </c>
      <c r="E631">
        <f t="shared" si="44"/>
        <v>0.95792030124831884</v>
      </c>
    </row>
    <row r="632" spans="2:5" x14ac:dyDescent="0.25">
      <c r="B632">
        <v>631</v>
      </c>
      <c r="C632">
        <f t="shared" si="42"/>
        <v>0.57405438742814141</v>
      </c>
      <c r="D632">
        <f t="shared" si="43"/>
        <v>0.98921701162153708</v>
      </c>
      <c r="E632">
        <f t="shared" si="44"/>
        <v>0.95354643206311185</v>
      </c>
    </row>
    <row r="633" spans="2:5" x14ac:dyDescent="0.25">
      <c r="B633">
        <v>632</v>
      </c>
      <c r="C633">
        <f t="shared" si="42"/>
        <v>0.59645209146693778</v>
      </c>
      <c r="D633">
        <f t="shared" si="43"/>
        <v>0.98784994853871511</v>
      </c>
      <c r="E633">
        <f t="shared" si="44"/>
        <v>0.95759322305411754</v>
      </c>
    </row>
    <row r="634" spans="2:5" x14ac:dyDescent="0.25">
      <c r="B634">
        <v>633</v>
      </c>
      <c r="C634">
        <f t="shared" si="42"/>
        <v>0.57332243631576207</v>
      </c>
      <c r="D634">
        <f t="shared" si="43"/>
        <v>0.9890913046713925</v>
      </c>
      <c r="E634">
        <f t="shared" si="44"/>
        <v>0.95319876960684014</v>
      </c>
    </row>
    <row r="635" spans="2:5" x14ac:dyDescent="0.25">
      <c r="B635">
        <v>634</v>
      </c>
      <c r="C635">
        <f t="shared" si="42"/>
        <v>0.59570939611804663</v>
      </c>
      <c r="D635">
        <f t="shared" si="43"/>
        <v>0.98771274601878756</v>
      </c>
      <c r="E635">
        <f t="shared" si="44"/>
        <v>0.95726556643743432</v>
      </c>
    </row>
    <row r="636" spans="2:5" x14ac:dyDescent="0.25">
      <c r="B636">
        <v>635</v>
      </c>
      <c r="C636">
        <f t="shared" si="42"/>
        <v>0.57259321938409169</v>
      </c>
      <c r="D636">
        <f t="shared" si="43"/>
        <v>0.98896490387803038</v>
      </c>
      <c r="E636">
        <f t="shared" si="44"/>
        <v>0.95285058494668629</v>
      </c>
    </row>
    <row r="637" spans="2:5" x14ac:dyDescent="0.25">
      <c r="B637">
        <v>636</v>
      </c>
      <c r="C637">
        <f t="shared" si="42"/>
        <v>0.59496939655796655</v>
      </c>
      <c r="D637">
        <f t="shared" si="43"/>
        <v>0.98757483352729758</v>
      </c>
      <c r="E637">
        <f t="shared" si="44"/>
        <v>0.95693733895051269</v>
      </c>
    </row>
    <row r="638" spans="2:5" x14ac:dyDescent="0.25">
      <c r="B638">
        <v>637</v>
      </c>
      <c r="C638">
        <f t="shared" si="42"/>
        <v>0.5718667201251979</v>
      </c>
      <c r="D638">
        <f t="shared" si="43"/>
        <v>0.98883781173167762</v>
      </c>
      <c r="E638">
        <f t="shared" si="44"/>
        <v>0.95250188579960215</v>
      </c>
    </row>
    <row r="639" spans="2:5" x14ac:dyDescent="0.25">
      <c r="B639">
        <v>638</v>
      </c>
      <c r="C639">
        <f t="shared" si="42"/>
        <v>0.59423207709734527</v>
      </c>
      <c r="D639">
        <f t="shared" si="43"/>
        <v>0.98743621396828019</v>
      </c>
      <c r="E639">
        <f t="shared" si="44"/>
        <v>0.95660854809194251</v>
      </c>
    </row>
    <row r="640" spans="2:5" x14ac:dyDescent="0.25">
      <c r="B640">
        <v>639</v>
      </c>
      <c r="C640">
        <f t="shared" si="42"/>
        <v>0.57114292216493534</v>
      </c>
      <c r="D640">
        <f t="shared" si="43"/>
        <v>0.98871003073900332</v>
      </c>
      <c r="E640">
        <f t="shared" si="44"/>
        <v>0.95215267982236218</v>
      </c>
    </row>
    <row r="641" spans="2:5" x14ac:dyDescent="0.25">
      <c r="B641">
        <v>640</v>
      </c>
      <c r="C641">
        <f t="shared" si="42"/>
        <v>0.5934974221676792</v>
      </c>
      <c r="D641">
        <f t="shared" si="43"/>
        <v>0.98986623658629314</v>
      </c>
      <c r="E641">
        <f t="shared" si="44"/>
        <v>0.95627920130679944</v>
      </c>
    </row>
    <row r="642" spans="2:5" x14ac:dyDescent="0.25">
      <c r="B642">
        <v>641</v>
      </c>
      <c r="C642">
        <f t="shared" si="42"/>
        <v>0.57042180926162156</v>
      </c>
      <c r="D642">
        <f t="shared" si="43"/>
        <v>0.98858156342263781</v>
      </c>
      <c r="E642">
        <f t="shared" si="44"/>
        <v>0.95180297461181684</v>
      </c>
    </row>
    <row r="643" spans="2:5" x14ac:dyDescent="0.25">
      <c r="B643">
        <v>642</v>
      </c>
      <c r="C643">
        <f t="shared" si="42"/>
        <v>0.59276541632020496</v>
      </c>
      <c r="D643">
        <f t="shared" si="43"/>
        <v>0.98974795931201898</v>
      </c>
      <c r="E643">
        <f t="shared" si="44"/>
        <v>0.95594930598679351</v>
      </c>
    </row>
    <row r="644" spans="2:5" x14ac:dyDescent="0.25">
      <c r="B644">
        <v>643</v>
      </c>
      <c r="C644">
        <f t="shared" si="42"/>
        <v>0.56970336530475252</v>
      </c>
      <c r="D644">
        <f t="shared" si="43"/>
        <v>0.98845241232069947</v>
      </c>
      <c r="E644">
        <f t="shared" si="44"/>
        <v>0.95145277770514636</v>
      </c>
    </row>
    <row r="645" spans="2:5" x14ac:dyDescent="0.25">
      <c r="B645">
        <v>644</v>
      </c>
      <c r="C645">
        <f t="shared" si="42"/>
        <v>0.59203604422483647</v>
      </c>
      <c r="D645">
        <f t="shared" si="43"/>
        <v>0.98962901785095148</v>
      </c>
      <c r="E645">
        <f t="shared" si="44"/>
        <v>0.95561886947041896</v>
      </c>
    </row>
    <row r="646" spans="2:5" x14ac:dyDescent="0.25">
      <c r="B646">
        <v>645</v>
      </c>
      <c r="C646">
        <f t="shared" si="42"/>
        <v>0.56898757431372604</v>
      </c>
      <c r="D646">
        <f t="shared" si="43"/>
        <v>0.98832257998632667</v>
      </c>
      <c r="E646">
        <f t="shared" si="44"/>
        <v>0.95110209658012346</v>
      </c>
    </row>
    <row r="647" spans="2:5" x14ac:dyDescent="0.25">
      <c r="B647">
        <v>646</v>
      </c>
      <c r="C647">
        <f t="shared" si="42"/>
        <v>0.59130929066908067</v>
      </c>
      <c r="D647">
        <f t="shared" si="43"/>
        <v>0.98950941438447171</v>
      </c>
      <c r="E647">
        <f t="shared" si="44"/>
        <v>0.95528789904311262</v>
      </c>
    </row>
    <row r="648" spans="2:5" x14ac:dyDescent="0.25">
      <c r="B648">
        <v>647</v>
      </c>
      <c r="C648">
        <f t="shared" si="42"/>
        <v>0.56827442043655685</v>
      </c>
      <c r="D648">
        <f t="shared" si="43"/>
        <v>0.9881920689872179</v>
      </c>
      <c r="E648">
        <f t="shared" si="44"/>
        <v>0.95075093865537608</v>
      </c>
    </row>
    <row r="649" spans="2:5" x14ac:dyDescent="0.25">
      <c r="B649">
        <v>648</v>
      </c>
      <c r="C649">
        <f t="shared" si="42"/>
        <v>0.59058514055698064</v>
      </c>
      <c r="D649">
        <f t="shared" si="43"/>
        <v>0.98938915111084613</v>
      </c>
      <c r="E649">
        <f t="shared" si="44"/>
        <v>0.95495640193741849</v>
      </c>
    </row>
    <row r="650" spans="2:5" x14ac:dyDescent="0.25">
      <c r="B650">
        <v>649</v>
      </c>
      <c r="C650">
        <f t="shared" si="42"/>
        <v>0.56756388794864554</v>
      </c>
      <c r="D650">
        <f t="shared" si="43"/>
        <v>0.98806088190517638</v>
      </c>
      <c r="E650">
        <f t="shared" si="44"/>
        <v>0.9503993112906568</v>
      </c>
    </row>
    <row r="651" spans="2:5" x14ac:dyDescent="0.25">
      <c r="B651">
        <v>650</v>
      </c>
      <c r="C651">
        <f t="shared" si="42"/>
        <v>0.58986357890806307</v>
      </c>
      <c r="D651">
        <f t="shared" si="43"/>
        <v>0.98926823024478372</v>
      </c>
      <c r="E651">
        <f t="shared" si="44"/>
        <v>0.95462438533315463</v>
      </c>
    </row>
    <row r="652" spans="2:5" x14ac:dyDescent="0.25">
      <c r="B652">
        <v>651</v>
      </c>
      <c r="C652">
        <f t="shared" si="42"/>
        <v>0.56685596125152093</v>
      </c>
      <c r="D652">
        <f t="shared" si="43"/>
        <v>0.99036428669833776</v>
      </c>
      <c r="E652">
        <f t="shared" si="44"/>
        <v>0.9585364909280597</v>
      </c>
    </row>
    <row r="653" spans="2:5" x14ac:dyDescent="0.25">
      <c r="B653">
        <v>652</v>
      </c>
      <c r="C653">
        <f t="shared" si="42"/>
        <v>0.589144590856296</v>
      </c>
      <c r="D653">
        <f t="shared" si="43"/>
        <v>0.98914665401700042</v>
      </c>
      <c r="E653">
        <f t="shared" si="44"/>
        <v>0.95429185635758751</v>
      </c>
    </row>
    <row r="654" spans="2:5" x14ac:dyDescent="0.25">
      <c r="B654">
        <v>653</v>
      </c>
      <c r="C654">
        <f t="shared" si="42"/>
        <v>0.56615062487162371</v>
      </c>
      <c r="D654">
        <f t="shared" si="43"/>
        <v>0.99025235946022039</v>
      </c>
      <c r="E654">
        <f t="shared" si="44"/>
        <v>0.95822296678364971</v>
      </c>
    </row>
    <row r="655" spans="2:5" x14ac:dyDescent="0.25">
      <c r="B655">
        <v>654</v>
      </c>
      <c r="C655">
        <f t="shared" si="42"/>
        <v>0.58842816164905853</v>
      </c>
      <c r="D655">
        <f t="shared" si="43"/>
        <v>0.98902442467378737</v>
      </c>
      <c r="E655">
        <f t="shared" si="44"/>
        <v>0.95395882208561211</v>
      </c>
    </row>
    <row r="656" spans="2:5" x14ac:dyDescent="0.25">
      <c r="B656">
        <v>655</v>
      </c>
      <c r="C656">
        <f t="shared" si="42"/>
        <v>0.56544786345908649</v>
      </c>
      <c r="D656">
        <f t="shared" si="43"/>
        <v>0.99013979877146396</v>
      </c>
      <c r="E656">
        <f t="shared" si="44"/>
        <v>0.95790889380305777</v>
      </c>
    </row>
    <row r="657" spans="2:5" x14ac:dyDescent="0.25">
      <c r="B657">
        <v>656</v>
      </c>
      <c r="C657">
        <f t="shared" si="42"/>
        <v>0.58771427664611542</v>
      </c>
      <c r="D657">
        <f t="shared" si="43"/>
        <v>0.98890154447658563</v>
      </c>
      <c r="E657">
        <f t="shared" si="44"/>
        <v>0.95362528953993386</v>
      </c>
    </row>
    <row r="658" spans="2:5" x14ac:dyDescent="0.25">
      <c r="B658">
        <v>657</v>
      </c>
      <c r="C658">
        <f t="shared" si="42"/>
        <v>0.56474766178653812</v>
      </c>
      <c r="D658">
        <f t="shared" si="43"/>
        <v>0.99002660655060248</v>
      </c>
      <c r="E658">
        <f t="shared" si="44"/>
        <v>0.95759427880068149</v>
      </c>
    </row>
    <row r="659" spans="2:5" x14ac:dyDescent="0.25">
      <c r="B659">
        <v>658</v>
      </c>
      <c r="C659">
        <f t="shared" si="42"/>
        <v>0.58700292131860521</v>
      </c>
      <c r="D659">
        <f t="shared" si="43"/>
        <v>0.98877801570156698</v>
      </c>
      <c r="E659">
        <f t="shared" si="44"/>
        <v>0.95329126569125711</v>
      </c>
    </row>
    <row r="660" spans="2:5" x14ac:dyDescent="0.25">
      <c r="B660">
        <v>659</v>
      </c>
      <c r="C660">
        <f t="shared" si="42"/>
        <v>0.56405000474791489</v>
      </c>
      <c r="D660">
        <f t="shared" si="43"/>
        <v>0.98991278473287281</v>
      </c>
      <c r="E660">
        <f t="shared" si="44"/>
        <v>0.95727912854477992</v>
      </c>
    </row>
    <row r="661" spans="2:5" x14ac:dyDescent="0.25">
      <c r="B661">
        <v>660</v>
      </c>
      <c r="C661">
        <f t="shared" si="42"/>
        <v>0.58629408124804128</v>
      </c>
      <c r="D661">
        <f t="shared" si="43"/>
        <v>0.99094282990040794</v>
      </c>
      <c r="E661">
        <f t="shared" si="44"/>
        <v>0.95295675745847785</v>
      </c>
    </row>
    <row r="662" spans="2:5" x14ac:dyDescent="0.25">
      <c r="B662">
        <v>661</v>
      </c>
      <c r="C662">
        <f t="shared" si="42"/>
        <v>0.56335487735728584</v>
      </c>
      <c r="D662">
        <f t="shared" si="43"/>
        <v>0.9897983352698132</v>
      </c>
      <c r="E662">
        <f t="shared" si="44"/>
        <v>0.9569634497575783</v>
      </c>
    </row>
    <row r="663" spans="2:5" x14ac:dyDescent="0.25">
      <c r="B663">
        <v>662</v>
      </c>
      <c r="C663">
        <f t="shared" si="42"/>
        <v>0.58558774212530462</v>
      </c>
      <c r="D663">
        <f t="shared" si="43"/>
        <v>0.99083749866380111</v>
      </c>
      <c r="E663">
        <f t="shared" si="44"/>
        <v>0.9526217717088814</v>
      </c>
    </row>
    <row r="664" spans="2:5" x14ac:dyDescent="0.25">
      <c r="B664">
        <v>663</v>
      </c>
      <c r="C664">
        <f t="shared" si="42"/>
        <v>0.56266226474769132</v>
      </c>
      <c r="D664">
        <f t="shared" si="43"/>
        <v>0.98968326012886843</v>
      </c>
      <c r="E664">
        <f t="shared" si="44"/>
        <v>0.95664724911537613</v>
      </c>
    </row>
    <row r="665" spans="2:5" x14ac:dyDescent="0.25">
      <c r="B665">
        <v>664</v>
      </c>
      <c r="C665">
        <f t="shared" si="42"/>
        <v>0.58488388974967664</v>
      </c>
      <c r="D665">
        <f t="shared" si="43"/>
        <v>0.99073156170237553</v>
      </c>
      <c r="E665">
        <f t="shared" si="44"/>
        <v>0.95228631525833984</v>
      </c>
    </row>
    <row r="666" spans="2:5" x14ac:dyDescent="0.25">
      <c r="B666">
        <v>665</v>
      </c>
      <c r="C666">
        <f t="shared" si="42"/>
        <v>0.56197215216998897</v>
      </c>
      <c r="D666">
        <f t="shared" si="43"/>
        <v>0.98956756129299628</v>
      </c>
      <c r="E666">
        <f t="shared" si="44"/>
        <v>0.95633053324866402</v>
      </c>
    </row>
    <row r="667" spans="2:5" x14ac:dyDescent="0.25">
      <c r="B667">
        <v>666</v>
      </c>
      <c r="C667">
        <f t="shared" si="42"/>
        <v>0.58418251002784904</v>
      </c>
      <c r="D667">
        <f t="shared" si="43"/>
        <v>0.99062502068129854</v>
      </c>
      <c r="E667">
        <f t="shared" si="44"/>
        <v>0.95195039487152133</v>
      </c>
    </row>
    <row r="668" spans="2:5" x14ac:dyDescent="0.25">
      <c r="B668">
        <v>667</v>
      </c>
      <c r="C668">
        <f t="shared" si="42"/>
        <v>0.5612845249917271</v>
      </c>
      <c r="D668">
        <f t="shared" si="43"/>
        <v>0.98945124076028312</v>
      </c>
      <c r="E668">
        <f t="shared" si="44"/>
        <v>0.95601330874224144</v>
      </c>
    </row>
    <row r="669" spans="2:5" x14ac:dyDescent="0.25">
      <c r="B669">
        <v>668</v>
      </c>
      <c r="C669">
        <f t="shared" si="42"/>
        <v>0.58348358897296904</v>
      </c>
      <c r="D669">
        <f t="shared" si="43"/>
        <v>0.99051787728251384</v>
      </c>
      <c r="E669">
        <f t="shared" si="44"/>
        <v>0.95161401726209471</v>
      </c>
    </row>
    <row r="670" spans="2:5" x14ac:dyDescent="0.25">
      <c r="B670">
        <v>669</v>
      </c>
      <c r="C670">
        <f t="shared" si="42"/>
        <v>0.56059936869600957</v>
      </c>
      <c r="D670">
        <f t="shared" si="43"/>
        <v>0.98933430054355997</v>
      </c>
      <c r="E670">
        <f t="shared" si="44"/>
        <v>0.95569558213534211</v>
      </c>
    </row>
    <row r="671" spans="2:5" x14ac:dyDescent="0.25">
      <c r="B671">
        <v>670</v>
      </c>
      <c r="C671">
        <f t="shared" si="42"/>
        <v>0.58278711270366879</v>
      </c>
      <c r="D671">
        <f t="shared" si="43"/>
        <v>0.99041013320437532</v>
      </c>
      <c r="E671">
        <f t="shared" si="44"/>
        <v>0.95127718909294323</v>
      </c>
    </row>
    <row r="672" spans="2:5" x14ac:dyDescent="0.25">
      <c r="B672">
        <v>671</v>
      </c>
      <c r="C672">
        <f t="shared" si="42"/>
        <v>0.55991666888039049</v>
      </c>
      <c r="D672">
        <f t="shared" si="43"/>
        <v>0.99138683765254099</v>
      </c>
      <c r="E672">
        <f t="shared" si="44"/>
        <v>0.95537735992176187</v>
      </c>
    </row>
    <row r="673" spans="2:5" x14ac:dyDescent="0.25">
      <c r="B673">
        <v>672</v>
      </c>
      <c r="C673">
        <f t="shared" si="42"/>
        <v>0.58209306744313549</v>
      </c>
      <c r="D673">
        <f t="shared" si="43"/>
        <v>0.99030179016128406</v>
      </c>
      <c r="E673">
        <f t="shared" si="44"/>
        <v>0.95093991697637936</v>
      </c>
    </row>
    <row r="674" spans="2:5" x14ac:dyDescent="0.25">
      <c r="B674">
        <v>673</v>
      </c>
      <c r="C674">
        <f t="shared" si="42"/>
        <v>0.55923641125576662</v>
      </c>
      <c r="D674">
        <f t="shared" si="43"/>
        <v>0.99128713058577689</v>
      </c>
      <c r="E674">
        <f t="shared" si="44"/>
        <v>0.95505864854999423</v>
      </c>
    </row>
    <row r="675" spans="2:5" x14ac:dyDescent="0.25">
      <c r="B675">
        <v>674</v>
      </c>
      <c r="C675">
        <f t="shared" si="42"/>
        <v>0.58140143951815881</v>
      </c>
      <c r="D675">
        <f t="shared" si="43"/>
        <v>0.99019284988332867</v>
      </c>
      <c r="E675">
        <f t="shared" si="44"/>
        <v>0.95060220747436253</v>
      </c>
    </row>
    <row r="676" spans="2:5" x14ac:dyDescent="0.25">
      <c r="B676">
        <v>675</v>
      </c>
      <c r="C676">
        <f t="shared" si="42"/>
        <v>0.55855858164529604</v>
      </c>
      <c r="D676">
        <f t="shared" si="43"/>
        <v>0.99118684610091634</v>
      </c>
      <c r="E676">
        <f t="shared" si="44"/>
        <v>0.95473945442336472</v>
      </c>
    </row>
    <row r="677" spans="2:5" x14ac:dyDescent="0.25">
      <c r="B677">
        <v>676</v>
      </c>
      <c r="C677">
        <f t="shared" si="42"/>
        <v>0.58071221535820139</v>
      </c>
      <c r="D677">
        <f t="shared" si="43"/>
        <v>0.99008331411592998</v>
      </c>
      <c r="E677">
        <f t="shared" si="44"/>
        <v>0.95857550070162922</v>
      </c>
    </row>
    <row r="678" spans="2:5" x14ac:dyDescent="0.25">
      <c r="B678">
        <v>677</v>
      </c>
      <c r="C678">
        <f t="shared" si="42"/>
        <v>0.55788316598331655</v>
      </c>
      <c r="D678">
        <f t="shared" si="43"/>
        <v>0.99108598565067574</v>
      </c>
      <c r="E678">
        <f t="shared" si="44"/>
        <v>0.95441978390017612</v>
      </c>
    </row>
    <row r="679" spans="2:5" x14ac:dyDescent="0.25">
      <c r="B679">
        <v>678</v>
      </c>
      <c r="C679">
        <f t="shared" si="42"/>
        <v>0.58002538149448779</v>
      </c>
      <c r="D679">
        <f t="shared" si="43"/>
        <v>0.9899731846194908</v>
      </c>
      <c r="E679">
        <f t="shared" si="44"/>
        <v>0.95827378427631826</v>
      </c>
    </row>
    <row r="680" spans="2:5" x14ac:dyDescent="0.25">
      <c r="B680">
        <v>679</v>
      </c>
      <c r="C680">
        <f t="shared" si="42"/>
        <v>0.55721015031428278</v>
      </c>
      <c r="D680">
        <f t="shared" si="43"/>
        <v>0.99098455070413338</v>
      </c>
      <c r="E680">
        <f t="shared" si="44"/>
        <v>0.95409964329385133</v>
      </c>
    </row>
    <row r="681" spans="2:5" x14ac:dyDescent="0.25">
      <c r="B681">
        <v>680</v>
      </c>
      <c r="C681">
        <f t="shared" si="42"/>
        <v>0.57934092455908015</v>
      </c>
      <c r="D681">
        <f t="shared" si="43"/>
        <v>0.99190262232374893</v>
      </c>
      <c r="E681">
        <f t="shared" si="44"/>
        <v>0.95797155822157687</v>
      </c>
    </row>
    <row r="682" spans="2:5" x14ac:dyDescent="0.25">
      <c r="B682">
        <v>681</v>
      </c>
      <c r="C682">
        <f t="shared" si="42"/>
        <v>0.5565395207917132</v>
      </c>
      <c r="D682">
        <f t="shared" si="43"/>
        <v>0.99088254274639831</v>
      </c>
      <c r="E682">
        <f t="shared" si="44"/>
        <v>0.95377903887308424</v>
      </c>
    </row>
    <row r="683" spans="2:5" x14ac:dyDescent="0.25">
      <c r="B683">
        <v>682</v>
      </c>
      <c r="C683">
        <f t="shared" si="42"/>
        <v>0.57865883128398865</v>
      </c>
      <c r="D683">
        <f t="shared" si="43"/>
        <v>0.99180877500263254</v>
      </c>
      <c r="E683">
        <f t="shared" si="44"/>
        <v>0.95766882862284353</v>
      </c>
    </row>
    <row r="684" spans="2:5" x14ac:dyDescent="0.25">
      <c r="B684">
        <v>683</v>
      </c>
      <c r="C684">
        <f t="shared" si="42"/>
        <v>0.55587126367714279</v>
      </c>
      <c r="D684">
        <f t="shared" si="43"/>
        <v>0.99077996327828122</v>
      </c>
      <c r="E684">
        <f t="shared" si="44"/>
        <v>0.95345797686199285</v>
      </c>
    </row>
    <row r="685" spans="2:5" x14ac:dyDescent="0.25">
      <c r="B685">
        <v>684</v>
      </c>
      <c r="C685">
        <f t="shared" si="42"/>
        <v>0.57797908850026136</v>
      </c>
      <c r="D685">
        <f t="shared" si="43"/>
        <v>0.9917143760545204</v>
      </c>
      <c r="E685">
        <f t="shared" si="44"/>
        <v>0.95736560152593486</v>
      </c>
    </row>
    <row r="686" spans="2:5" x14ac:dyDescent="0.25">
      <c r="B686">
        <v>685</v>
      </c>
      <c r="C686">
        <f t="shared" si="42"/>
        <v>0.55520536533909715</v>
      </c>
      <c r="D686">
        <f t="shared" si="43"/>
        <v>0.99067681381596895</v>
      </c>
      <c r="E686">
        <f t="shared" si="44"/>
        <v>0.95313646344027614</v>
      </c>
    </row>
    <row r="687" spans="2:5" x14ac:dyDescent="0.25">
      <c r="B687">
        <v>686</v>
      </c>
      <c r="C687">
        <f t="shared" si="42"/>
        <v>0.57730168313711094</v>
      </c>
      <c r="D687">
        <f t="shared" si="43"/>
        <v>0.99161942672499792</v>
      </c>
      <c r="E687">
        <f t="shared" si="44"/>
        <v>0.95706188293712735</v>
      </c>
    </row>
    <row r="688" spans="2:5" x14ac:dyDescent="0.25">
      <c r="B688">
        <v>687</v>
      </c>
      <c r="C688">
        <f t="shared" si="42"/>
        <v>0.55454181225207</v>
      </c>
      <c r="D688">
        <f t="shared" si="43"/>
        <v>0.99057309589070375</v>
      </c>
      <c r="E688">
        <f t="shared" si="44"/>
        <v>0.95281450474337337</v>
      </c>
    </row>
    <row r="689" spans="2:5" x14ac:dyDescent="0.25">
      <c r="B689">
        <v>688</v>
      </c>
      <c r="C689">
        <f t="shared" si="42"/>
        <v>0.57662660222102935</v>
      </c>
      <c r="D689">
        <f t="shared" si="43"/>
        <v>0.99152392827583613</v>
      </c>
      <c r="E689">
        <f t="shared" si="44"/>
        <v>0.95675767882325036</v>
      </c>
    </row>
    <row r="690" spans="2:5" x14ac:dyDescent="0.25">
      <c r="B690">
        <v>689</v>
      </c>
      <c r="C690">
        <f t="shared" si="42"/>
        <v>0.5538805909955149</v>
      </c>
      <c r="D690">
        <f t="shared" si="43"/>
        <v>0.9904688110484634</v>
      </c>
      <c r="E690">
        <f t="shared" si="44"/>
        <v>0.95249210686262908</v>
      </c>
    </row>
    <row r="691" spans="2:5" x14ac:dyDescent="0.25">
      <c r="B691">
        <v>690</v>
      </c>
      <c r="C691">
        <f t="shared" si="42"/>
        <v>0.57595383287492341</v>
      </c>
      <c r="D691">
        <f t="shared" si="43"/>
        <v>0.99142788198469001</v>
      </c>
      <c r="E691">
        <f t="shared" si="44"/>
        <v>0.95645299511177728</v>
      </c>
    </row>
    <row r="692" spans="2:5" x14ac:dyDescent="0.25">
      <c r="B692">
        <v>691</v>
      </c>
      <c r="C692">
        <f t="shared" si="42"/>
        <v>0.55322168825284623</v>
      </c>
      <c r="D692">
        <f t="shared" si="43"/>
        <v>0.99229861743994852</v>
      </c>
      <c r="E692">
        <f t="shared" si="44"/>
        <v>0.95216927584545696</v>
      </c>
    </row>
    <row r="693" spans="2:5" x14ac:dyDescent="0.25">
      <c r="B693">
        <v>692</v>
      </c>
      <c r="C693">
        <f t="shared" si="42"/>
        <v>0.57528336231724841</v>
      </c>
      <c r="D693">
        <f t="shared" si="43"/>
        <v>0.99133128914479807</v>
      </c>
      <c r="E693">
        <f t="shared" si="44"/>
        <v>0.95614783769092371</v>
      </c>
    </row>
    <row r="694" spans="2:5" x14ac:dyDescent="0.25">
      <c r="B694">
        <v>693</v>
      </c>
      <c r="C694">
        <f t="shared" ref="C694:C757" si="45">_xlfn.BINOM.DIST.RANGE(B694,A$2,ROUNDUP(B694*A$2-C$1,0),ROUNDDOWN(B694*A$2+C$1,0))</f>
        <v>0.55256509081045269</v>
      </c>
      <c r="D694">
        <f t="shared" ref="D694:D757" si="46">_xlfn.BINOM.DIST.RANGE(B694,A$2,ROUNDUP(B694*A$2*(1-D$1),0),ROUNDDOWN(B694*A$2*(1+D$1),0))</f>
        <v>0.99220975526060395</v>
      </c>
      <c r="E694">
        <f t="shared" ref="E694:E757" si="47">_xlfn.BINOM.DIST.RANGE(B694,A$2,ROUNDUP(B694*A$2-E$1*SQRT(B694*A$2*(1-A$2)),0),ROUNDDOWN(B694*A$2+E$1*SQRT(B694*A$2*(1-A$2)),0))</f>
        <v>0.9518460176955128</v>
      </c>
    </row>
    <row r="695" spans="2:5" x14ac:dyDescent="0.25">
      <c r="B695">
        <v>694</v>
      </c>
      <c r="C695">
        <f t="shared" si="45"/>
        <v>0.57461517786116589</v>
      </c>
      <c r="D695">
        <f t="shared" si="46"/>
        <v>0.99123415106468482</v>
      </c>
      <c r="E695">
        <f t="shared" si="47"/>
        <v>0.95584221240974854</v>
      </c>
    </row>
    <row r="696" spans="2:5" x14ac:dyDescent="0.25">
      <c r="B696">
        <v>695</v>
      </c>
      <c r="C696">
        <f t="shared" si="45"/>
        <v>0.55191078555672268</v>
      </c>
      <c r="D696">
        <f t="shared" si="46"/>
        <v>0.99212036744160614</v>
      </c>
      <c r="E696">
        <f t="shared" si="47"/>
        <v>0.9515223383728646</v>
      </c>
    </row>
    <row r="697" spans="2:5" x14ac:dyDescent="0.25">
      <c r="B697">
        <v>696</v>
      </c>
      <c r="C697">
        <f t="shared" si="45"/>
        <v>0.57394926691368919</v>
      </c>
      <c r="D697">
        <f t="shared" si="46"/>
        <v>0.99113646906786768</v>
      </c>
      <c r="E697">
        <f t="shared" si="47"/>
        <v>0.95553612507825825</v>
      </c>
    </row>
    <row r="698" spans="2:5" x14ac:dyDescent="0.25">
      <c r="B698">
        <v>697</v>
      </c>
      <c r="C698">
        <f t="shared" si="45"/>
        <v>0.55125875948107295</v>
      </c>
      <c r="D698">
        <f t="shared" si="46"/>
        <v>0.99203045505758292</v>
      </c>
      <c r="E698">
        <f t="shared" si="47"/>
        <v>0.95119824379416784</v>
      </c>
    </row>
    <row r="699" spans="2:5" x14ac:dyDescent="0.25">
      <c r="B699">
        <v>698</v>
      </c>
      <c r="C699">
        <f t="shared" si="45"/>
        <v>0.57328561697485214</v>
      </c>
      <c r="D699">
        <f t="shared" si="46"/>
        <v>0.9910382444925645</v>
      </c>
      <c r="E699">
        <f t="shared" si="47"/>
        <v>0.95522958146751558</v>
      </c>
    </row>
    <row r="700" spans="2:5" x14ac:dyDescent="0.25">
      <c r="B700">
        <v>699</v>
      </c>
      <c r="C700">
        <f t="shared" si="45"/>
        <v>0.55060899967299615</v>
      </c>
      <c r="D700">
        <f t="shared" si="46"/>
        <v>0.99194001919879238</v>
      </c>
      <c r="E700">
        <f t="shared" si="47"/>
        <v>0.95087373983284573</v>
      </c>
    </row>
    <row r="701" spans="2:5" x14ac:dyDescent="0.25">
      <c r="B701">
        <v>700</v>
      </c>
      <c r="C701">
        <f t="shared" si="45"/>
        <v>0.57262421563688237</v>
      </c>
      <c r="D701">
        <f t="shared" si="46"/>
        <v>0.99275864325029006</v>
      </c>
      <c r="E701">
        <f t="shared" si="47"/>
        <v>0.9549225873097531</v>
      </c>
    </row>
    <row r="702" spans="2:5" x14ac:dyDescent="0.25">
      <c r="B702">
        <v>701</v>
      </c>
      <c r="C702">
        <f t="shared" si="45"/>
        <v>0.54996149332111655</v>
      </c>
      <c r="D702">
        <f t="shared" si="46"/>
        <v>0.99184906097084813</v>
      </c>
      <c r="E702">
        <f t="shared" si="47"/>
        <v>0.9505488323192669</v>
      </c>
    </row>
    <row r="703" spans="2:5" x14ac:dyDescent="0.25">
      <c r="B703">
        <v>702</v>
      </c>
      <c r="C703">
        <f t="shared" si="45"/>
        <v>0.57196505058337577</v>
      </c>
      <c r="D703">
        <f t="shared" si="46"/>
        <v>0.9926749899577505</v>
      </c>
      <c r="E703">
        <f t="shared" si="47"/>
        <v>0.95461514829848548</v>
      </c>
    </row>
    <row r="704" spans="2:5" x14ac:dyDescent="0.25">
      <c r="B704">
        <v>703</v>
      </c>
      <c r="C704">
        <f t="shared" si="45"/>
        <v>0.54931622771225452</v>
      </c>
      <c r="D704">
        <f t="shared" si="46"/>
        <v>0.99175758149445059</v>
      </c>
      <c r="E704">
        <f t="shared" si="47"/>
        <v>0.95839101313633135</v>
      </c>
    </row>
    <row r="705" spans="2:5" x14ac:dyDescent="0.25">
      <c r="B705">
        <v>704</v>
      </c>
      <c r="C705">
        <f t="shared" si="45"/>
        <v>0.5713081095884962</v>
      </c>
      <c r="D705">
        <f t="shared" si="46"/>
        <v>0.99259083491783551</v>
      </c>
      <c r="E705">
        <f t="shared" si="47"/>
        <v>0.95430727008863037</v>
      </c>
    </row>
    <row r="706" spans="2:5" x14ac:dyDescent="0.25">
      <c r="B706">
        <v>705</v>
      </c>
      <c r="C706">
        <f t="shared" si="45"/>
        <v>0.54867319023049088</v>
      </c>
      <c r="D706">
        <f t="shared" si="46"/>
        <v>0.99166558190511811</v>
      </c>
      <c r="E706">
        <f t="shared" si="47"/>
        <v>0.9581000868506111</v>
      </c>
    </row>
    <row r="707" spans="2:5" x14ac:dyDescent="0.25">
      <c r="B707">
        <v>706</v>
      </c>
      <c r="C707">
        <f t="shared" si="45"/>
        <v>0.57065338051615733</v>
      </c>
      <c r="D707">
        <f t="shared" si="46"/>
        <v>0.99250617903651728</v>
      </c>
      <c r="E707">
        <f t="shared" si="47"/>
        <v>0.95399895829662884</v>
      </c>
    </row>
    <row r="708" spans="2:5" x14ac:dyDescent="0.25">
      <c r="B708">
        <v>707</v>
      </c>
      <c r="C708">
        <f t="shared" si="45"/>
        <v>0.54803236835627356</v>
      </c>
      <c r="D708">
        <f t="shared" si="46"/>
        <v>0.99157306335292006</v>
      </c>
      <c r="E708">
        <f t="shared" si="47"/>
        <v>0.95780869087440701</v>
      </c>
    </row>
    <row r="709" spans="2:5" x14ac:dyDescent="0.25">
      <c r="B709">
        <v>708</v>
      </c>
      <c r="C709">
        <f t="shared" si="45"/>
        <v>0.57000085131923628</v>
      </c>
      <c r="D709">
        <f t="shared" si="46"/>
        <v>0.99242102323505776</v>
      </c>
      <c r="E709">
        <f t="shared" si="47"/>
        <v>0.95369021850057023</v>
      </c>
    </row>
    <row r="710" spans="2:5" x14ac:dyDescent="0.25">
      <c r="B710">
        <v>709</v>
      </c>
      <c r="C710">
        <f t="shared" si="45"/>
        <v>0.54739374966549037</v>
      </c>
      <c r="D710">
        <f t="shared" si="46"/>
        <v>0.99148002700221527</v>
      </c>
      <c r="E710">
        <f t="shared" si="47"/>
        <v>0.95751683062744242</v>
      </c>
    </row>
    <row r="711" spans="2:5" x14ac:dyDescent="0.25">
      <c r="B711">
        <v>710</v>
      </c>
      <c r="C711">
        <f t="shared" si="45"/>
        <v>0.56935051003878745</v>
      </c>
      <c r="D711">
        <f t="shared" si="46"/>
        <v>0.99233536844976067</v>
      </c>
      <c r="E711">
        <f t="shared" si="47"/>
        <v>0.95338105624031999</v>
      </c>
    </row>
    <row r="712" spans="2:5" x14ac:dyDescent="0.25">
      <c r="B712">
        <v>711</v>
      </c>
      <c r="C712">
        <f t="shared" si="45"/>
        <v>0.54675732182858439</v>
      </c>
      <c r="D712">
        <f t="shared" si="46"/>
        <v>0.99311195723205903</v>
      </c>
      <c r="E712">
        <f t="shared" si="47"/>
        <v>0.95722451149536814</v>
      </c>
    </row>
    <row r="713" spans="2:5" x14ac:dyDescent="0.25">
      <c r="B713">
        <v>712</v>
      </c>
      <c r="C713">
        <f t="shared" si="45"/>
        <v>0.56870234480324866</v>
      </c>
      <c r="D713">
        <f t="shared" si="46"/>
        <v>0.99224921563172441</v>
      </c>
      <c r="E713">
        <f t="shared" si="47"/>
        <v>0.95307147701764894</v>
      </c>
    </row>
    <row r="714" spans="2:5" x14ac:dyDescent="0.25">
      <c r="B714">
        <v>713</v>
      </c>
      <c r="C714">
        <f t="shared" si="45"/>
        <v>0.5461230726096622</v>
      </c>
      <c r="D714">
        <f t="shared" si="46"/>
        <v>0.99303272586059965</v>
      </c>
      <c r="E714">
        <f t="shared" si="47"/>
        <v>0.95693173882983684</v>
      </c>
    </row>
    <row r="715" spans="2:5" x14ac:dyDescent="0.25">
      <c r="B715">
        <v>714</v>
      </c>
      <c r="C715">
        <f t="shared" si="45"/>
        <v>0.56805634382768266</v>
      </c>
      <c r="D715">
        <f t="shared" si="46"/>
        <v>0.99216256574659978</v>
      </c>
      <c r="E715">
        <f t="shared" si="47"/>
        <v>0.95276148629636692</v>
      </c>
    </row>
    <row r="716" spans="2:5" x14ac:dyDescent="0.25">
      <c r="B716">
        <v>715</v>
      </c>
      <c r="C716">
        <f t="shared" si="45"/>
        <v>0.54549098986562772</v>
      </c>
      <c r="D716">
        <f t="shared" si="46"/>
        <v>0.99295301653717982</v>
      </c>
      <c r="E716">
        <f t="shared" si="47"/>
        <v>0.95663851794857757</v>
      </c>
    </row>
    <row r="717" spans="2:5" x14ac:dyDescent="0.25">
      <c r="B717">
        <v>716</v>
      </c>
      <c r="C717">
        <f t="shared" si="45"/>
        <v>0.56741249541300443</v>
      </c>
      <c r="D717">
        <f t="shared" si="46"/>
        <v>0.99207541977434621</v>
      </c>
      <c r="E717">
        <f t="shared" si="47"/>
        <v>0.95245108950245916</v>
      </c>
    </row>
    <row r="718" spans="2:5" x14ac:dyDescent="0.25">
      <c r="B718">
        <v>717</v>
      </c>
      <c r="C718">
        <f t="shared" si="45"/>
        <v>0.54486106154530223</v>
      </c>
      <c r="D718">
        <f t="shared" si="46"/>
        <v>0.99287283003093108</v>
      </c>
      <c r="E718">
        <f t="shared" si="47"/>
        <v>0.9563448541354731</v>
      </c>
    </row>
    <row r="719" spans="2:5" x14ac:dyDescent="0.25">
      <c r="B719">
        <v>718</v>
      </c>
      <c r="C719">
        <f t="shared" si="45"/>
        <v>0.56677078794522373</v>
      </c>
      <c r="D719">
        <f t="shared" si="46"/>
        <v>0.99198777870899413</v>
      </c>
      <c r="E719">
        <f t="shared" si="47"/>
        <v>0.95214029202422168</v>
      </c>
    </row>
    <row r="720" spans="2:5" x14ac:dyDescent="0.25">
      <c r="B720">
        <v>719</v>
      </c>
      <c r="C720">
        <f t="shared" si="45"/>
        <v>0.54423327568856927</v>
      </c>
      <c r="D720">
        <f t="shared" si="46"/>
        <v>0.99279216712564056</v>
      </c>
      <c r="E720">
        <f t="shared" si="47"/>
        <v>0.95605075264064454</v>
      </c>
    </row>
    <row r="721" spans="2:5" x14ac:dyDescent="0.25">
      <c r="B721">
        <v>720</v>
      </c>
      <c r="C721">
        <f t="shared" si="45"/>
        <v>0.56613120989469712</v>
      </c>
      <c r="D721">
        <f t="shared" si="46"/>
        <v>0.99352241368065197</v>
      </c>
      <c r="E721">
        <f t="shared" si="47"/>
        <v>0.95182909921240433</v>
      </c>
    </row>
    <row r="722" spans="2:5" x14ac:dyDescent="0.25">
      <c r="B722">
        <v>721</v>
      </c>
      <c r="C722">
        <f t="shared" si="45"/>
        <v>0.5436076204255369</v>
      </c>
      <c r="D722">
        <f t="shared" si="46"/>
        <v>0.9927110286195282</v>
      </c>
      <c r="E722">
        <f t="shared" si="47"/>
        <v>0.95575621868053473</v>
      </c>
    </row>
    <row r="723" spans="2:5" x14ac:dyDescent="0.25">
      <c r="B723">
        <v>722</v>
      </c>
      <c r="C723">
        <f t="shared" si="45"/>
        <v>0.56549374981538092</v>
      </c>
      <c r="D723">
        <f t="shared" si="46"/>
        <v>0.99344781530601456</v>
      </c>
      <c r="E723">
        <f t="shared" si="47"/>
        <v>0.95151751638035187</v>
      </c>
    </row>
    <row r="724" spans="2:5" x14ac:dyDescent="0.25">
      <c r="B724">
        <v>723</v>
      </c>
      <c r="C724">
        <f t="shared" si="45"/>
        <v>0.54298408397568343</v>
      </c>
      <c r="D724">
        <f t="shared" si="46"/>
        <v>0.99262941532502513</v>
      </c>
      <c r="E724">
        <f t="shared" si="47"/>
        <v>0.95546125743799637</v>
      </c>
    </row>
    <row r="725" spans="2:5" x14ac:dyDescent="0.25">
      <c r="B725">
        <v>724</v>
      </c>
      <c r="C725">
        <f t="shared" si="45"/>
        <v>0.56485839634409984</v>
      </c>
      <c r="D725">
        <f t="shared" si="46"/>
        <v>0.99337276103640126</v>
      </c>
      <c r="E725">
        <f t="shared" si="47"/>
        <v>0.9512055488041502</v>
      </c>
    </row>
    <row r="726" spans="2:5" x14ac:dyDescent="0.25">
      <c r="B726">
        <v>725</v>
      </c>
      <c r="C726">
        <f t="shared" si="45"/>
        <v>0.54236265464703548</v>
      </c>
      <c r="D726">
        <f t="shared" si="46"/>
        <v>0.99254732806855417</v>
      </c>
      <c r="E726">
        <f t="shared" si="47"/>
        <v>0.9551658740623824</v>
      </c>
    </row>
    <row r="727" spans="2:5" x14ac:dyDescent="0.25">
      <c r="B727">
        <v>726</v>
      </c>
      <c r="C727">
        <f t="shared" si="45"/>
        <v>0.5642251381998129</v>
      </c>
      <c r="D727">
        <f t="shared" si="46"/>
        <v>0.99329725150425485</v>
      </c>
      <c r="E727">
        <f t="shared" si="47"/>
        <v>0.95089320172277148</v>
      </c>
    </row>
    <row r="728" spans="2:5" x14ac:dyDescent="0.25">
      <c r="B728">
        <v>727</v>
      </c>
      <c r="C728">
        <f t="shared" si="45"/>
        <v>0.54174332083534216</v>
      </c>
      <c r="D728">
        <f t="shared" si="46"/>
        <v>0.99246476769031189</v>
      </c>
      <c r="E728">
        <f t="shared" si="47"/>
        <v>0.95487007366964016</v>
      </c>
    </row>
    <row r="729" spans="2:5" x14ac:dyDescent="0.25">
      <c r="B729">
        <v>728</v>
      </c>
      <c r="C729">
        <f t="shared" si="45"/>
        <v>0.56359396418289553</v>
      </c>
      <c r="D729">
        <f t="shared" si="46"/>
        <v>0.9932212873562325</v>
      </c>
      <c r="E729">
        <f t="shared" si="47"/>
        <v>0.9505804803382254</v>
      </c>
    </row>
    <row r="730" spans="2:5" x14ac:dyDescent="0.25">
      <c r="B730">
        <v>729</v>
      </c>
      <c r="C730">
        <f t="shared" si="45"/>
        <v>0.54112607102326526</v>
      </c>
      <c r="D730">
        <f t="shared" si="46"/>
        <v>0.99238173504405225</v>
      </c>
      <c r="E730">
        <f t="shared" si="47"/>
        <v>0.95457386134240696</v>
      </c>
    </row>
    <row r="731" spans="2:5" x14ac:dyDescent="0.25">
      <c r="B731">
        <v>730</v>
      </c>
      <c r="C731">
        <f t="shared" si="45"/>
        <v>0.56296486317442596</v>
      </c>
      <c r="D731">
        <f t="shared" si="46"/>
        <v>0.99314486925300427</v>
      </c>
      <c r="E731">
        <f t="shared" si="47"/>
        <v>0.95828709444450899</v>
      </c>
    </row>
    <row r="732" spans="2:5" x14ac:dyDescent="0.25">
      <c r="B732">
        <v>731</v>
      </c>
      <c r="C732">
        <f t="shared" si="45"/>
        <v>0.54051089377957018</v>
      </c>
      <c r="D732">
        <f t="shared" si="46"/>
        <v>0.99383776474123153</v>
      </c>
      <c r="E732">
        <f t="shared" si="47"/>
        <v>0.954277242130109</v>
      </c>
    </row>
    <row r="733" spans="2:5" x14ac:dyDescent="0.25">
      <c r="B733">
        <v>732</v>
      </c>
      <c r="C733">
        <f t="shared" si="45"/>
        <v>0.56233782413547284</v>
      </c>
      <c r="D733">
        <f t="shared" si="46"/>
        <v>0.99306799786905198</v>
      </c>
      <c r="E733">
        <f t="shared" si="47"/>
        <v>0.95800650681436661</v>
      </c>
    </row>
    <row r="734" spans="2:5" x14ac:dyDescent="0.25">
      <c r="B734">
        <v>733</v>
      </c>
      <c r="C734">
        <f t="shared" si="45"/>
        <v>0.53989777775833714</v>
      </c>
      <c r="D734">
        <f t="shared" si="46"/>
        <v>0.99376709135594454</v>
      </c>
      <c r="E734">
        <f t="shared" si="47"/>
        <v>0.95398022104906166</v>
      </c>
    </row>
    <row r="735" spans="2:5" x14ac:dyDescent="0.25">
      <c r="B735">
        <v>734</v>
      </c>
      <c r="C735">
        <f t="shared" si="45"/>
        <v>0.56171283610640299</v>
      </c>
      <c r="D735">
        <f t="shared" si="46"/>
        <v>0.99299067389247142</v>
      </c>
      <c r="E735">
        <f t="shared" si="47"/>
        <v>0.95772548433074745</v>
      </c>
    </row>
    <row r="736" spans="2:5" x14ac:dyDescent="0.25">
      <c r="B736">
        <v>735</v>
      </c>
      <c r="C736">
        <f t="shared" si="45"/>
        <v>0.53928671169816722</v>
      </c>
      <c r="D736">
        <f t="shared" si="46"/>
        <v>0.99369598381597302</v>
      </c>
      <c r="E736">
        <f t="shared" si="47"/>
        <v>0.9536828030825748</v>
      </c>
    </row>
    <row r="737" spans="2:5" x14ac:dyDescent="0.25">
      <c r="B737">
        <v>736</v>
      </c>
      <c r="C737">
        <f t="shared" si="45"/>
        <v>0.561089888206173</v>
      </c>
      <c r="D737">
        <f t="shared" si="46"/>
        <v>0.992912898024774</v>
      </c>
      <c r="E737">
        <f t="shared" si="47"/>
        <v>0.95744403183878612</v>
      </c>
    </row>
    <row r="738" spans="2:5" x14ac:dyDescent="0.25">
      <c r="B738">
        <v>737</v>
      </c>
      <c r="C738">
        <f t="shared" si="45"/>
        <v>0.53867768442140651</v>
      </c>
      <c r="D738">
        <f t="shared" si="46"/>
        <v>0.99362444264492522</v>
      </c>
      <c r="E738">
        <f t="shared" si="47"/>
        <v>0.95338499318105674</v>
      </c>
    </row>
    <row r="739" spans="2:5" x14ac:dyDescent="0.25">
      <c r="B739">
        <v>738</v>
      </c>
      <c r="C739">
        <f t="shared" si="45"/>
        <v>0.56046896963166071</v>
      </c>
      <c r="D739">
        <f t="shared" si="46"/>
        <v>0.99283467098069111</v>
      </c>
      <c r="E739">
        <f t="shared" si="47"/>
        <v>0.95716215415422168</v>
      </c>
    </row>
    <row r="740" spans="2:5" x14ac:dyDescent="0.25">
      <c r="B740">
        <v>739</v>
      </c>
      <c r="C740">
        <f t="shared" si="45"/>
        <v>0.53807068483337872</v>
      </c>
      <c r="D740">
        <f t="shared" si="46"/>
        <v>0.99355246837995814</v>
      </c>
      <c r="E740">
        <f t="shared" si="47"/>
        <v>0.95308679626212256</v>
      </c>
    </row>
    <row r="741" spans="2:5" x14ac:dyDescent="0.25">
      <c r="B741">
        <v>740</v>
      </c>
      <c r="C741">
        <f t="shared" si="45"/>
        <v>0.55985006965697215</v>
      </c>
      <c r="D741">
        <f t="shared" si="46"/>
        <v>0.99420412965521399</v>
      </c>
      <c r="E741">
        <f t="shared" si="47"/>
        <v>0.95687985606345882</v>
      </c>
    </row>
    <row r="742" spans="2:5" x14ac:dyDescent="0.25">
      <c r="B742">
        <v>741</v>
      </c>
      <c r="C742">
        <f t="shared" si="45"/>
        <v>0.53746570192161158</v>
      </c>
      <c r="D742">
        <f t="shared" si="46"/>
        <v>0.9934800615715963</v>
      </c>
      <c r="E742">
        <f t="shared" si="47"/>
        <v>0.95278821721070539</v>
      </c>
    </row>
    <row r="743" spans="2:5" x14ac:dyDescent="0.25">
      <c r="B743">
        <v>742</v>
      </c>
      <c r="C743">
        <f t="shared" si="45"/>
        <v>0.55923317763276881</v>
      </c>
      <c r="D743">
        <f t="shared" si="46"/>
        <v>0.99413757927988144</v>
      </c>
      <c r="E743">
        <f t="shared" si="47"/>
        <v>0.95659714232363324</v>
      </c>
    </row>
    <row r="744" spans="2:5" x14ac:dyDescent="0.25">
      <c r="B744">
        <v>743</v>
      </c>
      <c r="C744">
        <f t="shared" si="45"/>
        <v>0.53686272475509744</v>
      </c>
      <c r="D744">
        <f t="shared" si="46"/>
        <v>0.99340722278355276</v>
      </c>
      <c r="E744">
        <f t="shared" si="47"/>
        <v>0.95248926087916752</v>
      </c>
    </row>
    <row r="745" spans="2:5" x14ac:dyDescent="0.25">
      <c r="B745">
        <v>744</v>
      </c>
      <c r="C745">
        <f t="shared" si="45"/>
        <v>0.55861828298560789</v>
      </c>
      <c r="D745">
        <f t="shared" si="46"/>
        <v>0.99407061505344552</v>
      </c>
      <c r="E745">
        <f t="shared" si="47"/>
        <v>0.95631401766267388</v>
      </c>
    </row>
    <row r="746" spans="2:5" x14ac:dyDescent="0.25">
      <c r="B746">
        <v>745</v>
      </c>
      <c r="C746">
        <f t="shared" si="45"/>
        <v>0.53626174248353742</v>
      </c>
      <c r="D746">
        <f t="shared" si="46"/>
        <v>0.99333395259254964</v>
      </c>
      <c r="E746">
        <f t="shared" si="47"/>
        <v>0.95218993208741465</v>
      </c>
    </row>
    <row r="747" spans="2:5" x14ac:dyDescent="0.25">
      <c r="B747">
        <v>746</v>
      </c>
      <c r="C747">
        <f t="shared" si="45"/>
        <v>0.55800537521727467</v>
      </c>
      <c r="D747">
        <f t="shared" si="46"/>
        <v>0.99400323738933904</v>
      </c>
      <c r="E747">
        <f t="shared" si="47"/>
        <v>0.95603048677937474</v>
      </c>
    </row>
    <row r="748" spans="2:5" x14ac:dyDescent="0.25">
      <c r="B748">
        <v>747</v>
      </c>
      <c r="C748">
        <f t="shared" si="45"/>
        <v>0.53566274433660066</v>
      </c>
      <c r="D748">
        <f t="shared" si="46"/>
        <v>0.99326025158814124</v>
      </c>
      <c r="E748">
        <f t="shared" si="47"/>
        <v>0.95189023562301334</v>
      </c>
    </row>
    <row r="749" spans="2:5" x14ac:dyDescent="0.25">
      <c r="B749">
        <v>748</v>
      </c>
      <c r="C749">
        <f t="shared" si="45"/>
        <v>0.55739444390413073</v>
      </c>
      <c r="D749">
        <f t="shared" si="46"/>
        <v>0.99393544671404743</v>
      </c>
      <c r="E749">
        <f t="shared" si="47"/>
        <v>0.95574655434346456</v>
      </c>
    </row>
    <row r="750" spans="2:5" x14ac:dyDescent="0.25">
      <c r="B750">
        <v>749</v>
      </c>
      <c r="C750">
        <f t="shared" si="45"/>
        <v>0.53506571962320759</v>
      </c>
      <c r="D750">
        <f t="shared" si="46"/>
        <v>0.9931861203725374</v>
      </c>
      <c r="E750">
        <f t="shared" si="47"/>
        <v>0.95159017624130637</v>
      </c>
    </row>
    <row r="751" spans="2:5" x14ac:dyDescent="0.25">
      <c r="B751">
        <v>750</v>
      </c>
      <c r="C751">
        <f t="shared" si="45"/>
        <v>0.5567854786964701</v>
      </c>
      <c r="D751">
        <f t="shared" si="46"/>
        <v>0.99386724346694388</v>
      </c>
      <c r="E751">
        <f t="shared" si="47"/>
        <v>0.95546222499568034</v>
      </c>
    </row>
    <row r="752" spans="2:5" x14ac:dyDescent="0.25">
      <c r="B752">
        <v>751</v>
      </c>
      <c r="C752">
        <f t="shared" si="45"/>
        <v>0.5344706577307885</v>
      </c>
      <c r="D752">
        <f t="shared" si="46"/>
        <v>0.99448569663983122</v>
      </c>
      <c r="E752">
        <f t="shared" si="47"/>
        <v>0.95128975866553644</v>
      </c>
    </row>
    <row r="753" spans="2:5" x14ac:dyDescent="0.25">
      <c r="B753">
        <v>752</v>
      </c>
      <c r="C753">
        <f t="shared" si="45"/>
        <v>0.5561784693178693</v>
      </c>
      <c r="D753">
        <f t="shared" si="46"/>
        <v>0.99379862810012953</v>
      </c>
      <c r="E753">
        <f t="shared" si="47"/>
        <v>0.95517750334784179</v>
      </c>
    </row>
    <row r="754" spans="2:5" x14ac:dyDescent="0.25">
      <c r="B754">
        <v>753</v>
      </c>
      <c r="C754">
        <f t="shared" si="45"/>
        <v>0.53387754812458477</v>
      </c>
      <c r="D754">
        <f t="shared" si="46"/>
        <v>0.99442263237773298</v>
      </c>
      <c r="E754">
        <f t="shared" si="47"/>
        <v>0.95098898758696282</v>
      </c>
    </row>
    <row r="755" spans="2:5" x14ac:dyDescent="0.25">
      <c r="B755">
        <v>754</v>
      </c>
      <c r="C755">
        <f t="shared" si="45"/>
        <v>0.55557340556456181</v>
      </c>
      <c r="D755">
        <f t="shared" si="46"/>
        <v>0.99372960107827069</v>
      </c>
      <c r="E755">
        <f t="shared" si="47"/>
        <v>0.95489239398293035</v>
      </c>
    </row>
    <row r="756" spans="2:5" x14ac:dyDescent="0.25">
      <c r="B756">
        <v>755</v>
      </c>
      <c r="C756">
        <f t="shared" si="45"/>
        <v>0.53328638034692943</v>
      </c>
      <c r="D756">
        <f t="shared" si="46"/>
        <v>0.99435917409007135</v>
      </c>
      <c r="E756">
        <f t="shared" si="47"/>
        <v>0.95068786766498814</v>
      </c>
    </row>
    <row r="757" spans="2:5" x14ac:dyDescent="0.25">
      <c r="B757">
        <v>756</v>
      </c>
      <c r="C757">
        <f t="shared" si="45"/>
        <v>0.55497027730480775</v>
      </c>
      <c r="D757">
        <f t="shared" si="46"/>
        <v>0.99366016287843983</v>
      </c>
      <c r="E757">
        <f t="shared" si="47"/>
        <v>0.9546069014551688</v>
      </c>
    </row>
    <row r="758" spans="2:5" x14ac:dyDescent="0.25">
      <c r="B758">
        <v>757</v>
      </c>
      <c r="C758">
        <f t="shared" ref="C758:C821" si="48">_xlfn.BINOM.DIST.RANGE(B758,A$2,ROUNDUP(B758*A$2-C$1,0),ROUNDDOWN(B758*A$2+C$1,0))</f>
        <v>0.53269714401655133</v>
      </c>
      <c r="D758">
        <f t="shared" ref="D758:D821" si="49">_xlfn.BINOM.DIST.RANGE(B758,A$2,ROUNDUP(B758*A$2*(1-D$1),0),ROUNDDOWN(B758*A$2*(1+D$1),0))</f>
        <v>0.99429532210439353</v>
      </c>
      <c r="E758">
        <f t="shared" ref="E758:E821" si="50">_xlfn.BINOM.DIST.RANGE(B758,A$2,ROUNDUP(B758*A$2-E$1*SQRT(B758*A$2*(1-A$2)),0),ROUNDDOWN(B758*A$2+E$1*SQRT(B758*A$2*(1-A$2)),0))</f>
        <v>0.95825565705292304</v>
      </c>
    </row>
    <row r="759" spans="2:5" x14ac:dyDescent="0.25">
      <c r="B759">
        <v>758</v>
      </c>
      <c r="C759">
        <f t="shared" si="48"/>
        <v>0.55436907447826034</v>
      </c>
      <c r="D759">
        <f t="shared" si="49"/>
        <v>0.99359031398995512</v>
      </c>
      <c r="E759">
        <f t="shared" si="50"/>
        <v>0.95432103029010262</v>
      </c>
    </row>
    <row r="760" spans="2:5" x14ac:dyDescent="0.25">
      <c r="B760">
        <v>759</v>
      </c>
      <c r="C760">
        <f t="shared" si="48"/>
        <v>0.53210982882788738</v>
      </c>
      <c r="D760">
        <f t="shared" si="49"/>
        <v>0.99423107676063172</v>
      </c>
      <c r="E760">
        <f t="shared" si="50"/>
        <v>0.95798497019946116</v>
      </c>
    </row>
    <row r="761" spans="2:5" x14ac:dyDescent="0.25">
      <c r="B761">
        <v>760</v>
      </c>
      <c r="C761">
        <f t="shared" si="48"/>
        <v>0.55376978709536662</v>
      </c>
      <c r="D761">
        <f t="shared" si="49"/>
        <v>0.99481282190769338</v>
      </c>
      <c r="E761">
        <f t="shared" si="50"/>
        <v>0.95403478498468375</v>
      </c>
    </row>
    <row r="762" spans="2:5" x14ac:dyDescent="0.25">
      <c r="B762">
        <v>761</v>
      </c>
      <c r="C762">
        <f t="shared" si="48"/>
        <v>0.53152442455038829</v>
      </c>
      <c r="D762">
        <f t="shared" si="49"/>
        <v>0.99416643841095809</v>
      </c>
      <c r="E762">
        <f t="shared" si="50"/>
        <v>0.95771387905727057</v>
      </c>
    </row>
    <row r="763" spans="2:5" x14ac:dyDescent="0.25">
      <c r="B763">
        <v>762</v>
      </c>
      <c r="C763">
        <f t="shared" si="48"/>
        <v>0.55317240523674105</v>
      </c>
      <c r="D763">
        <f t="shared" si="49"/>
        <v>0.99475342867469974</v>
      </c>
      <c r="E763">
        <f t="shared" si="50"/>
        <v>0.95374817000735734</v>
      </c>
    </row>
    <row r="764" spans="2:5" x14ac:dyDescent="0.25">
      <c r="B764">
        <v>763</v>
      </c>
      <c r="C764">
        <f t="shared" si="48"/>
        <v>0.53094092102784574</v>
      </c>
      <c r="D764">
        <f t="shared" si="49"/>
        <v>0.99410140741963982</v>
      </c>
      <c r="E764">
        <f t="shared" si="50"/>
        <v>0.95744238797316905</v>
      </c>
    </row>
    <row r="765" spans="2:5" x14ac:dyDescent="0.25">
      <c r="B765">
        <v>764</v>
      </c>
      <c r="C765">
        <f t="shared" si="48"/>
        <v>0.55257691905257467</v>
      </c>
      <c r="D765">
        <f t="shared" si="49"/>
        <v>0.99469366005965254</v>
      </c>
      <c r="E765">
        <f t="shared" si="50"/>
        <v>0.95346118979814931</v>
      </c>
    </row>
    <row r="766" spans="2:5" x14ac:dyDescent="0.25">
      <c r="B766">
        <v>765</v>
      </c>
      <c r="C766">
        <f t="shared" si="48"/>
        <v>0.53035930817771826</v>
      </c>
      <c r="D766">
        <f t="shared" si="49"/>
        <v>0.99403598416289429</v>
      </c>
      <c r="E766">
        <f t="shared" si="50"/>
        <v>0.95717050126853365</v>
      </c>
    </row>
    <row r="767" spans="2:5" x14ac:dyDescent="0.25">
      <c r="B767">
        <v>766</v>
      </c>
      <c r="C767">
        <f t="shared" si="48"/>
        <v>0.55198331876202444</v>
      </c>
      <c r="D767">
        <f t="shared" si="49"/>
        <v>0.99463351630187302</v>
      </c>
      <c r="E767">
        <f t="shared" si="50"/>
        <v>0.95317384876875311</v>
      </c>
    </row>
    <row r="768" spans="2:5" x14ac:dyDescent="0.25">
      <c r="B768">
        <v>767</v>
      </c>
      <c r="C768">
        <f t="shared" si="48"/>
        <v>0.52977957599047221</v>
      </c>
      <c r="D768">
        <f t="shared" si="49"/>
        <v>0.99397016902874591</v>
      </c>
      <c r="E768">
        <f t="shared" si="50"/>
        <v>0.95689822323935125</v>
      </c>
    </row>
    <row r="769" spans="2:5" x14ac:dyDescent="0.25">
      <c r="B769">
        <v>768</v>
      </c>
      <c r="C769">
        <f t="shared" si="48"/>
        <v>0.55139159465263088</v>
      </c>
      <c r="D769">
        <f t="shared" si="49"/>
        <v>0.99457299765254747</v>
      </c>
      <c r="E769">
        <f t="shared" si="50"/>
        <v>0.95288615130262566</v>
      </c>
    </row>
    <row r="770" spans="2:5" x14ac:dyDescent="0.25">
      <c r="B770">
        <v>769</v>
      </c>
      <c r="C770">
        <f t="shared" si="48"/>
        <v>0.52920171452891673</v>
      </c>
      <c r="D770">
        <f t="shared" si="49"/>
        <v>0.99390396241688328</v>
      </c>
      <c r="E770">
        <f t="shared" si="50"/>
        <v>0.95662555815627304</v>
      </c>
    </row>
    <row r="771" spans="2:5" x14ac:dyDescent="0.25">
      <c r="B771">
        <v>770</v>
      </c>
      <c r="C771">
        <f t="shared" si="48"/>
        <v>0.55080173707972202</v>
      </c>
      <c r="D771">
        <f t="shared" si="49"/>
        <v>0.99451210437459681</v>
      </c>
      <c r="E771">
        <f t="shared" si="50"/>
        <v>0.95259810175507553</v>
      </c>
    </row>
    <row r="772" spans="2:5" x14ac:dyDescent="0.25">
      <c r="B772">
        <v>771</v>
      </c>
      <c r="C772">
        <f t="shared" si="48"/>
        <v>0.52862571392756208</v>
      </c>
      <c r="D772">
        <f t="shared" si="49"/>
        <v>0.99506430874657747</v>
      </c>
      <c r="E772">
        <f t="shared" si="50"/>
        <v>0.95635251026466639</v>
      </c>
    </row>
    <row r="773" spans="2:5" x14ac:dyDescent="0.25">
      <c r="B773">
        <v>772</v>
      </c>
      <c r="C773">
        <f t="shared" si="48"/>
        <v>0.55021373646583771</v>
      </c>
      <c r="D773">
        <f t="shared" si="49"/>
        <v>0.99445083674254731</v>
      </c>
      <c r="E773">
        <f t="shared" si="50"/>
        <v>0.95230970445336127</v>
      </c>
    </row>
    <row r="774" spans="2:5" x14ac:dyDescent="0.25">
      <c r="B774">
        <v>773</v>
      </c>
      <c r="C774">
        <f t="shared" si="48"/>
        <v>0.52805156439196921</v>
      </c>
      <c r="D774">
        <f t="shared" si="49"/>
        <v>0.99500801366856051</v>
      </c>
      <c r="E774">
        <f t="shared" si="50"/>
        <v>0.95607908378467432</v>
      </c>
    </row>
    <row r="775" spans="2:5" x14ac:dyDescent="0.25">
      <c r="B775">
        <v>774</v>
      </c>
      <c r="C775">
        <f t="shared" si="48"/>
        <v>0.54962758330015804</v>
      </c>
      <c r="D775">
        <f t="shared" si="49"/>
        <v>0.99438919504239909</v>
      </c>
      <c r="E775">
        <f t="shared" si="50"/>
        <v>0.95202096369678402</v>
      </c>
    </row>
    <row r="776" spans="2:5" x14ac:dyDescent="0.25">
      <c r="B776">
        <v>775</v>
      </c>
      <c r="C776">
        <f t="shared" si="48"/>
        <v>0.52747925619811808</v>
      </c>
      <c r="D776">
        <f t="shared" si="49"/>
        <v>0.99495136125912331</v>
      </c>
      <c r="E776">
        <f t="shared" si="50"/>
        <v>0.95580528291127465</v>
      </c>
    </row>
    <row r="777" spans="2:5" x14ac:dyDescent="0.25">
      <c r="B777">
        <v>776</v>
      </c>
      <c r="C777">
        <f t="shared" si="48"/>
        <v>0.54904326813791671</v>
      </c>
      <c r="D777">
        <f t="shared" si="49"/>
        <v>0.99432717957149974</v>
      </c>
      <c r="E777">
        <f t="shared" si="50"/>
        <v>0.95173188375678841</v>
      </c>
    </row>
    <row r="778" spans="2:5" x14ac:dyDescent="0.25">
      <c r="B778">
        <v>777</v>
      </c>
      <c r="C778">
        <f t="shared" si="48"/>
        <v>0.52690877969177352</v>
      </c>
      <c r="D778">
        <f t="shared" si="49"/>
        <v>0.99489435169046447</v>
      </c>
      <c r="E778">
        <f t="shared" si="50"/>
        <v>0.95553111181433836</v>
      </c>
    </row>
    <row r="779" spans="2:5" x14ac:dyDescent="0.25">
      <c r="B779">
        <v>778</v>
      </c>
      <c r="C779">
        <f t="shared" si="48"/>
        <v>0.54846078159986056</v>
      </c>
      <c r="D779">
        <f t="shared" si="49"/>
        <v>0.99426479063841366</v>
      </c>
      <c r="E779">
        <f t="shared" si="50"/>
        <v>0.95144246887705797</v>
      </c>
    </row>
    <row r="780" spans="2:5" x14ac:dyDescent="0.25">
      <c r="B780">
        <v>779</v>
      </c>
      <c r="C780">
        <f t="shared" si="48"/>
        <v>0.526340125287867</v>
      </c>
      <c r="D780">
        <f t="shared" si="49"/>
        <v>0.99483698514600194</v>
      </c>
      <c r="E780">
        <f t="shared" si="50"/>
        <v>0.9552565746386934</v>
      </c>
    </row>
    <row r="781" spans="2:5" x14ac:dyDescent="0.25">
      <c r="B781">
        <v>780</v>
      </c>
      <c r="C781">
        <f t="shared" si="48"/>
        <v>0.54788011437167117</v>
      </c>
      <c r="D781">
        <f t="shared" si="49"/>
        <v>0.99535649507771662</v>
      </c>
      <c r="E781">
        <f t="shared" si="50"/>
        <v>0.95115272327361899</v>
      </c>
    </row>
    <row r="782" spans="2:5" x14ac:dyDescent="0.25">
      <c r="B782">
        <v>781</v>
      </c>
      <c r="C782">
        <f t="shared" si="48"/>
        <v>0.52577328346987096</v>
      </c>
      <c r="D782">
        <f t="shared" si="49"/>
        <v>0.99477926182025578</v>
      </c>
      <c r="E782">
        <f t="shared" si="50"/>
        <v>0.95498167550419111</v>
      </c>
    </row>
    <row r="783" spans="2:5" x14ac:dyDescent="0.25">
      <c r="B783">
        <v>782</v>
      </c>
      <c r="C783">
        <f t="shared" si="48"/>
        <v>0.54730125720341904</v>
      </c>
      <c r="D783">
        <f t="shared" si="49"/>
        <v>0.99530347016220566</v>
      </c>
      <c r="E783">
        <f t="shared" si="50"/>
        <v>0.95086265113493951</v>
      </c>
    </row>
    <row r="784" spans="2:5" x14ac:dyDescent="0.25">
      <c r="B784">
        <v>783</v>
      </c>
      <c r="C784">
        <f t="shared" si="48"/>
        <v>0.5252082447891997</v>
      </c>
      <c r="D784">
        <f t="shared" si="49"/>
        <v>0.99472118191873293</v>
      </c>
      <c r="E784">
        <f t="shared" si="50"/>
        <v>0.95470641850576876</v>
      </c>
    </row>
    <row r="785" spans="2:5" x14ac:dyDescent="0.25">
      <c r="B785">
        <v>784</v>
      </c>
      <c r="C785">
        <f t="shared" si="48"/>
        <v>0.54672420090901896</v>
      </c>
      <c r="D785">
        <f t="shared" si="49"/>
        <v>0.99525010499836064</v>
      </c>
      <c r="E785">
        <f t="shared" si="50"/>
        <v>0.95828935880500543</v>
      </c>
    </row>
    <row r="786" spans="2:5" x14ac:dyDescent="0.25">
      <c r="B786">
        <v>785</v>
      </c>
      <c r="C786">
        <f t="shared" si="48"/>
        <v>0.52464499986459789</v>
      </c>
      <c r="D786">
        <f t="shared" si="49"/>
        <v>0.99466274565781099</v>
      </c>
      <c r="E786">
        <f t="shared" si="50"/>
        <v>0.95443080771351951</v>
      </c>
    </row>
    <row r="787" spans="2:5" x14ac:dyDescent="0.25">
      <c r="B787">
        <v>786</v>
      </c>
      <c r="C787">
        <f t="shared" si="48"/>
        <v>0.54614893636567774</v>
      </c>
      <c r="D787">
        <f t="shared" si="49"/>
        <v>0.99519639968828733</v>
      </c>
      <c r="E787">
        <f t="shared" si="50"/>
        <v>0.95802815047695944</v>
      </c>
    </row>
    <row r="788" spans="2:5" x14ac:dyDescent="0.25">
      <c r="B788">
        <v>787</v>
      </c>
      <c r="C788">
        <f t="shared" si="48"/>
        <v>0.52408353938154084</v>
      </c>
      <c r="D788">
        <f t="shared" si="49"/>
        <v>0.99460395326462292</v>
      </c>
      <c r="E788">
        <f t="shared" si="50"/>
        <v>0.95415484717276255</v>
      </c>
    </row>
    <row r="789" spans="2:5" x14ac:dyDescent="0.25">
      <c r="B789">
        <v>788</v>
      </c>
      <c r="C789">
        <f t="shared" si="48"/>
        <v>0.54557545451336642</v>
      </c>
      <c r="D789">
        <f t="shared" si="49"/>
        <v>0.99514235434478904</v>
      </c>
      <c r="E789">
        <f t="shared" si="50"/>
        <v>0.95776656482726841</v>
      </c>
    </row>
    <row r="790" spans="2:5" x14ac:dyDescent="0.25">
      <c r="B790">
        <v>789</v>
      </c>
      <c r="C790">
        <f t="shared" si="48"/>
        <v>0.5235238540916507</v>
      </c>
      <c r="D790">
        <f t="shared" si="49"/>
        <v>0.99454480497694264</v>
      </c>
      <c r="E790">
        <f t="shared" si="50"/>
        <v>0.95387854090411139</v>
      </c>
    </row>
    <row r="791" spans="2:5" x14ac:dyDescent="0.25">
      <c r="B791">
        <v>790</v>
      </c>
      <c r="C791">
        <f t="shared" si="48"/>
        <v>0.54500374635428472</v>
      </c>
      <c r="D791">
        <f t="shared" si="49"/>
        <v>0.99508796909126385</v>
      </c>
      <c r="E791">
        <f t="shared" si="50"/>
        <v>0.95750460576861607</v>
      </c>
    </row>
    <row r="792" spans="2:5" x14ac:dyDescent="0.25">
      <c r="B792">
        <v>791</v>
      </c>
      <c r="C792">
        <f t="shared" si="48"/>
        <v>0.52296593481210163</v>
      </c>
      <c r="D792">
        <f t="shared" si="49"/>
        <v>0.9955811870801301</v>
      </c>
      <c r="E792">
        <f t="shared" si="50"/>
        <v>0.95360189290354969</v>
      </c>
    </row>
    <row r="793" spans="2:5" x14ac:dyDescent="0.25">
      <c r="B793">
        <v>792</v>
      </c>
      <c r="C793">
        <f t="shared" si="48"/>
        <v>0.54443380295233146</v>
      </c>
      <c r="D793">
        <f t="shared" si="49"/>
        <v>0.99503324406160032</v>
      </c>
      <c r="E793">
        <f t="shared" si="50"/>
        <v>0.95724227719160104</v>
      </c>
    </row>
    <row r="794" spans="2:5" x14ac:dyDescent="0.25">
      <c r="B794">
        <v>793</v>
      </c>
      <c r="C794">
        <f t="shared" si="48"/>
        <v>0.52240977242504849</v>
      </c>
      <c r="D794">
        <f t="shared" si="49"/>
        <v>0.99553091707843011</v>
      </c>
      <c r="E794">
        <f t="shared" si="50"/>
        <v>0.95332490714250295</v>
      </c>
    </row>
    <row r="795" spans="2:5" x14ac:dyDescent="0.25">
      <c r="B795">
        <v>794</v>
      </c>
      <c r="C795">
        <f t="shared" si="48"/>
        <v>0.54386561543258716</v>
      </c>
      <c r="D795">
        <f t="shared" si="49"/>
        <v>0.99497817940007427</v>
      </c>
      <c r="E795">
        <f t="shared" si="50"/>
        <v>0.95697958296477914</v>
      </c>
    </row>
    <row r="796" spans="2:5" x14ac:dyDescent="0.25">
      <c r="B796">
        <v>795</v>
      </c>
      <c r="C796">
        <f t="shared" si="48"/>
        <v>0.5218553578770504</v>
      </c>
      <c r="D796">
        <f t="shared" si="49"/>
        <v>0.99548032324059443</v>
      </c>
      <c r="E796">
        <f t="shared" si="50"/>
        <v>0.95304758756791275</v>
      </c>
    </row>
    <row r="797" spans="2:5" x14ac:dyDescent="0.25">
      <c r="B797">
        <v>796</v>
      </c>
      <c r="C797">
        <f t="shared" si="48"/>
        <v>0.54329917498078895</v>
      </c>
      <c r="D797">
        <f t="shared" si="49"/>
        <v>0.99492277526124595</v>
      </c>
      <c r="E797">
        <f t="shared" si="50"/>
        <v>0.9567165269347071</v>
      </c>
    </row>
    <row r="798" spans="2:5" x14ac:dyDescent="0.25">
      <c r="B798">
        <v>797</v>
      </c>
      <c r="C798">
        <f t="shared" si="48"/>
        <v>0.52130268217849896</v>
      </c>
      <c r="D798">
        <f t="shared" si="49"/>
        <v>0.99542940561690962</v>
      </c>
      <c r="E798">
        <f t="shared" si="50"/>
        <v>0.95276993810231725</v>
      </c>
    </row>
    <row r="799" spans="2:5" x14ac:dyDescent="0.25">
      <c r="B799">
        <v>798</v>
      </c>
      <c r="C799">
        <f t="shared" si="48"/>
        <v>0.54273447284283449</v>
      </c>
      <c r="D799">
        <f t="shared" si="49"/>
        <v>0.99486703180985669</v>
      </c>
      <c r="E799">
        <f t="shared" si="50"/>
        <v>0.95645311292598811</v>
      </c>
    </row>
    <row r="800" spans="2:5" x14ac:dyDescent="0.25">
      <c r="B800">
        <v>799</v>
      </c>
      <c r="C800">
        <f t="shared" si="48"/>
        <v>0.52075173640306693</v>
      </c>
      <c r="D800">
        <f t="shared" si="49"/>
        <v>0.99537816426774772</v>
      </c>
      <c r="E800">
        <f t="shared" si="50"/>
        <v>0.9524919626439271</v>
      </c>
    </row>
    <row r="801" spans="2:5" x14ac:dyDescent="0.25">
      <c r="B801">
        <v>800</v>
      </c>
      <c r="C801">
        <f t="shared" si="48"/>
        <v>0.54217150032425421</v>
      </c>
      <c r="D801">
        <f t="shared" si="49"/>
        <v>0.99584224930621901</v>
      </c>
      <c r="E801">
        <f t="shared" si="50"/>
        <v>0.95618934474131789</v>
      </c>
    </row>
    <row r="802" spans="2:5" x14ac:dyDescent="0.25">
      <c r="B802">
        <v>801</v>
      </c>
      <c r="C802">
        <f t="shared" si="48"/>
        <v>0.52020251168713894</v>
      </c>
      <c r="D802">
        <f t="shared" si="49"/>
        <v>0.995326599263473</v>
      </c>
      <c r="E802">
        <f t="shared" si="50"/>
        <v>0.95221366506670391</v>
      </c>
    </row>
    <row r="803" spans="2:5" x14ac:dyDescent="0.25">
      <c r="B803">
        <v>802</v>
      </c>
      <c r="C803">
        <f t="shared" si="48"/>
        <v>0.54161024878972963</v>
      </c>
      <c r="D803">
        <f t="shared" si="49"/>
        <v>0.99579489369004848</v>
      </c>
      <c r="E803">
        <f t="shared" si="50"/>
        <v>0.95592522616153608</v>
      </c>
    </row>
    <row r="804" spans="2:5" x14ac:dyDescent="0.25">
      <c r="B804">
        <v>803</v>
      </c>
      <c r="C804">
        <f t="shared" si="48"/>
        <v>0.51965499922927183</v>
      </c>
      <c r="D804">
        <f t="shared" si="49"/>
        <v>0.99527471068435114</v>
      </c>
      <c r="E804">
        <f t="shared" si="50"/>
        <v>0.95193504922044347</v>
      </c>
    </row>
    <row r="805" spans="2:5" x14ac:dyDescent="0.25">
      <c r="B805">
        <v>804</v>
      </c>
      <c r="C805">
        <f t="shared" si="48"/>
        <v>0.54105070966258251</v>
      </c>
      <c r="D805">
        <f t="shared" si="49"/>
        <v>0.99574722986260333</v>
      </c>
      <c r="E805">
        <f t="shared" si="50"/>
        <v>0.95566076094567287</v>
      </c>
    </row>
    <row r="806" spans="2:5" x14ac:dyDescent="0.25">
      <c r="B806">
        <v>805</v>
      </c>
      <c r="C806">
        <f t="shared" si="48"/>
        <v>0.51910919028964675</v>
      </c>
      <c r="D806">
        <f t="shared" si="49"/>
        <v>0.99522249862045586</v>
      </c>
      <c r="E806">
        <f t="shared" si="50"/>
        <v>0.95165611893085411</v>
      </c>
    </row>
    <row r="807" spans="2:5" x14ac:dyDescent="0.25">
      <c r="B807">
        <v>806</v>
      </c>
      <c r="C807">
        <f t="shared" si="48"/>
        <v>0.54049287442428762</v>
      </c>
      <c r="D807">
        <f t="shared" si="49"/>
        <v>0.99569925781902102</v>
      </c>
      <c r="E807">
        <f t="shared" si="50"/>
        <v>0.95539595283100365</v>
      </c>
    </row>
    <row r="808" spans="2:5" x14ac:dyDescent="0.25">
      <c r="B808">
        <v>807</v>
      </c>
      <c r="C808">
        <f t="shared" si="48"/>
        <v>0.51856507618952907</v>
      </c>
      <c r="D808">
        <f t="shared" si="49"/>
        <v>0.99516996317157824</v>
      </c>
      <c r="E808">
        <f t="shared" si="50"/>
        <v>0.95137687799964255</v>
      </c>
    </row>
    <row r="809" spans="2:5" x14ac:dyDescent="0.25">
      <c r="B809">
        <v>808</v>
      </c>
      <c r="C809">
        <f t="shared" si="48"/>
        <v>0.53993673461398495</v>
      </c>
      <c r="D809">
        <f t="shared" si="49"/>
        <v>0.99565097756401777</v>
      </c>
      <c r="E809">
        <f t="shared" si="50"/>
        <v>0.95513080553310159</v>
      </c>
    </row>
    <row r="810" spans="2:5" x14ac:dyDescent="0.25">
      <c r="B810">
        <v>809</v>
      </c>
      <c r="C810">
        <f t="shared" si="48"/>
        <v>0.51802264831073619</v>
      </c>
      <c r="D810">
        <f t="shared" si="49"/>
        <v>0.99511710444713419</v>
      </c>
      <c r="E810">
        <f t="shared" si="50"/>
        <v>0.95109733020459775</v>
      </c>
    </row>
    <row r="811" spans="2:5" x14ac:dyDescent="0.25">
      <c r="B811">
        <v>810</v>
      </c>
      <c r="C811">
        <f t="shared" si="48"/>
        <v>0.53938228182799963</v>
      </c>
      <c r="D811">
        <f t="shared" si="49"/>
        <v>0.9956023891118071</v>
      </c>
      <c r="E811">
        <f t="shared" si="50"/>
        <v>0.95486532274589075</v>
      </c>
    </row>
    <row r="812" spans="2:5" x14ac:dyDescent="0.25">
      <c r="B812">
        <v>811</v>
      </c>
      <c r="C812">
        <f t="shared" si="48"/>
        <v>0.51748189809510747</v>
      </c>
      <c r="D812">
        <f t="shared" si="49"/>
        <v>0.99604306240596063</v>
      </c>
      <c r="E812">
        <f t="shared" si="50"/>
        <v>0.95081747929967442</v>
      </c>
    </row>
    <row r="813" spans="2:5" x14ac:dyDescent="0.25">
      <c r="B813">
        <v>812</v>
      </c>
      <c r="C813">
        <f t="shared" si="48"/>
        <v>0.53882950771935745</v>
      </c>
      <c r="D813">
        <f t="shared" si="49"/>
        <v>0.99555349248601743</v>
      </c>
      <c r="E813">
        <f t="shared" si="50"/>
        <v>0.95459950814170347</v>
      </c>
    </row>
    <row r="814" spans="2:5" x14ac:dyDescent="0.25">
      <c r="B814">
        <v>813</v>
      </c>
      <c r="C814">
        <f t="shared" si="48"/>
        <v>0.51694281704399314</v>
      </c>
      <c r="D814">
        <f t="shared" si="49"/>
        <v>0.99599815778243128</v>
      </c>
      <c r="E814">
        <f t="shared" si="50"/>
        <v>0.95812940172759742</v>
      </c>
    </row>
    <row r="815" spans="2:5" x14ac:dyDescent="0.25">
      <c r="B815">
        <v>814</v>
      </c>
      <c r="C815">
        <f t="shared" si="48"/>
        <v>0.53827840399731475</v>
      </c>
      <c r="D815">
        <f t="shared" si="49"/>
        <v>0.99550428771961097</v>
      </c>
      <c r="E815">
        <f t="shared" si="50"/>
        <v>0.95433336537133839</v>
      </c>
    </row>
    <row r="816" spans="2:5" x14ac:dyDescent="0.25">
      <c r="B816">
        <v>815</v>
      </c>
      <c r="C816">
        <f t="shared" si="48"/>
        <v>0.51640539671771202</v>
      </c>
      <c r="D816">
        <f t="shared" si="49"/>
        <v>0.99595295985257482</v>
      </c>
      <c r="E816">
        <f t="shared" si="50"/>
        <v>0.95787691307087364</v>
      </c>
    </row>
    <row r="817" spans="2:5" x14ac:dyDescent="0.25">
      <c r="B817">
        <v>816</v>
      </c>
      <c r="C817">
        <f t="shared" si="48"/>
        <v>0.53772896242689328</v>
      </c>
      <c r="D817">
        <f t="shared" si="49"/>
        <v>0.99545477485480172</v>
      </c>
      <c r="E817">
        <f t="shared" si="50"/>
        <v>0.95406689806411771</v>
      </c>
    </row>
    <row r="818" spans="2:5" x14ac:dyDescent="0.25">
      <c r="B818">
        <v>817</v>
      </c>
      <c r="C818">
        <f t="shared" si="48"/>
        <v>0.51586962873506925</v>
      </c>
      <c r="D818">
        <f t="shared" si="49"/>
        <v>0.99590746857215451</v>
      </c>
      <c r="E818">
        <f t="shared" si="50"/>
        <v>0.95762407454639831</v>
      </c>
    </row>
    <row r="819" spans="2:5" x14ac:dyDescent="0.25">
      <c r="B819">
        <v>818</v>
      </c>
      <c r="C819">
        <f t="shared" si="48"/>
        <v>0.5371811748284121</v>
      </c>
      <c r="D819">
        <f t="shared" si="49"/>
        <v>0.99540495394297335</v>
      </c>
      <c r="E819">
        <f t="shared" si="50"/>
        <v>0.9538001098279465</v>
      </c>
    </row>
    <row r="820" spans="2:5" x14ac:dyDescent="0.25">
      <c r="B820">
        <v>819</v>
      </c>
      <c r="C820">
        <f t="shared" si="48"/>
        <v>0.51533550477282963</v>
      </c>
      <c r="D820">
        <f t="shared" si="49"/>
        <v>0.99586168390594043</v>
      </c>
      <c r="E820">
        <f t="shared" si="50"/>
        <v>0.95737088966777906</v>
      </c>
    </row>
    <row r="821" spans="2:5" x14ac:dyDescent="0.25">
      <c r="B821">
        <v>820</v>
      </c>
      <c r="C821">
        <f t="shared" si="48"/>
        <v>0.53663503307702287</v>
      </c>
      <c r="D821">
        <f t="shared" si="49"/>
        <v>0.99627638661067408</v>
      </c>
      <c r="E821">
        <f t="shared" si="50"/>
        <v>0.95353300424937648</v>
      </c>
    </row>
    <row r="822" spans="2:5" x14ac:dyDescent="0.25">
      <c r="B822">
        <v>821</v>
      </c>
      <c r="C822">
        <f t="shared" ref="C822:C885" si="51">_xlfn.BINOM.DIST.RANGE(B822,A$2,ROUNDUP(B822*A$2-C$1,0),ROUNDDOWN(B822*A$2+C$1,0))</f>
        <v>0.51480301656522509</v>
      </c>
      <c r="D822">
        <f t="shared" ref="D822:D885" si="52">_xlfn.BINOM.DIST.RANGE(B822,A$2,ROUNDUP(B822*A$2*(1-D$1),0),ROUNDDOWN(B822*A$2*(1+D$1),0))</f>
        <v>0.9958156058276364</v>
      </c>
      <c r="E822">
        <f t="shared" ref="E822:E885" si="53">_xlfn.BINOM.DIST.RANGE(B822,A$2,ROUNDUP(B822*A$2-E$1*SQRT(B822*A$2*(1-A$2)),0),ROUNDDOWN(B822*A$2+E$1*SQRT(B822*A$2*(1-A$2)),0))</f>
        <v>0.95711736192943342</v>
      </c>
    </row>
    <row r="823" spans="2:5" x14ac:dyDescent="0.25">
      <c r="B823">
        <v>822</v>
      </c>
      <c r="C823">
        <f t="shared" si="51"/>
        <v>0.53609052910226263</v>
      </c>
      <c r="D823">
        <f t="shared" si="52"/>
        <v>0.99623408041046169</v>
      </c>
      <c r="E823">
        <f t="shared" si="53"/>
        <v>0.95326558489366531</v>
      </c>
    </row>
    <row r="824" spans="2:5" x14ac:dyDescent="0.25">
      <c r="B824">
        <v>823</v>
      </c>
      <c r="C824">
        <f t="shared" si="51"/>
        <v>0.51427215590345354</v>
      </c>
      <c r="D824">
        <f t="shared" si="52"/>
        <v>0.9957692343198099</v>
      </c>
      <c r="E824">
        <f t="shared" si="53"/>
        <v>0.95686349480662147</v>
      </c>
    </row>
    <row r="825" spans="2:5" x14ac:dyDescent="0.25">
      <c r="B825">
        <v>824</v>
      </c>
      <c r="C825">
        <f t="shared" si="51"/>
        <v>0.53554765488759948</v>
      </c>
      <c r="D825">
        <f t="shared" si="52"/>
        <v>0.99619149517257632</v>
      </c>
      <c r="E825">
        <f t="shared" si="53"/>
        <v>0.95299785530484193</v>
      </c>
    </row>
    <row r="826" spans="2:5" x14ac:dyDescent="0.25">
      <c r="B826">
        <v>825</v>
      </c>
      <c r="C826">
        <f t="shared" si="51"/>
        <v>0.51374291463519195</v>
      </c>
      <c r="D826">
        <f t="shared" si="52"/>
        <v>0.99572256937381698</v>
      </c>
      <c r="E826">
        <f t="shared" si="53"/>
        <v>0.95660929175548426</v>
      </c>
    </row>
    <row r="827" spans="2:5" x14ac:dyDescent="0.25">
      <c r="B827">
        <v>826</v>
      </c>
      <c r="C827">
        <f t="shared" si="51"/>
        <v>0.53500640246998699</v>
      </c>
      <c r="D827">
        <f t="shared" si="52"/>
        <v>0.99614863080991434</v>
      </c>
      <c r="E827">
        <f t="shared" si="53"/>
        <v>0.95272981900577114</v>
      </c>
    </row>
    <row r="828" spans="2:5" x14ac:dyDescent="0.25">
      <c r="B828">
        <v>827</v>
      </c>
      <c r="C828">
        <f t="shared" si="51"/>
        <v>0.5132152846641036</v>
      </c>
      <c r="D828">
        <f t="shared" si="52"/>
        <v>0.9956756109897309</v>
      </c>
      <c r="E828">
        <f t="shared" si="53"/>
        <v>0.95635475621308208</v>
      </c>
    </row>
    <row r="829" spans="2:5" x14ac:dyDescent="0.25">
      <c r="B829">
        <v>828</v>
      </c>
      <c r="C829">
        <f t="shared" si="51"/>
        <v>0.53446676393941539</v>
      </c>
      <c r="D829">
        <f t="shared" si="52"/>
        <v>0.99610548724389769</v>
      </c>
      <c r="E829">
        <f t="shared" si="53"/>
        <v>0.95246147949821669</v>
      </c>
    </row>
    <row r="830" spans="2:5" x14ac:dyDescent="0.25">
      <c r="B830">
        <v>829</v>
      </c>
      <c r="C830">
        <f t="shared" si="51"/>
        <v>0.51268925794936782</v>
      </c>
      <c r="D830">
        <f t="shared" si="52"/>
        <v>0.99562835917627024</v>
      </c>
      <c r="E830">
        <f t="shared" si="53"/>
        <v>0.95609989159743647</v>
      </c>
    </row>
    <row r="831" spans="2:5" x14ac:dyDescent="0.25">
      <c r="B831">
        <v>830</v>
      </c>
      <c r="C831">
        <f t="shared" si="51"/>
        <v>0.5339287314384864</v>
      </c>
      <c r="D831">
        <f t="shared" si="52"/>
        <v>0.99606206440440959</v>
      </c>
      <c r="E831">
        <f t="shared" si="53"/>
        <v>0.95219284026291184</v>
      </c>
    </row>
    <row r="832" spans="2:5" x14ac:dyDescent="0.25">
      <c r="B832">
        <v>831</v>
      </c>
      <c r="C832">
        <f t="shared" si="51"/>
        <v>0.51216482650519302</v>
      </c>
      <c r="D832">
        <f t="shared" si="52"/>
        <v>0.9964559105087375</v>
      </c>
      <c r="E832">
        <f t="shared" si="53"/>
        <v>0.95584470130756882</v>
      </c>
    </row>
    <row r="833" spans="2:5" x14ac:dyDescent="0.25">
      <c r="B833">
        <v>832</v>
      </c>
      <c r="C833">
        <f t="shared" si="51"/>
        <v>0.53339229716196157</v>
      </c>
      <c r="D833">
        <f t="shared" si="52"/>
        <v>0.9960183622297315</v>
      </c>
      <c r="E833">
        <f t="shared" si="53"/>
        <v>0.9519239047596233</v>
      </c>
    </row>
    <row r="834" spans="2:5" x14ac:dyDescent="0.25">
      <c r="B834">
        <v>833</v>
      </c>
      <c r="C834">
        <f t="shared" si="51"/>
        <v>0.51164198240034531</v>
      </c>
      <c r="D834">
        <f t="shared" si="52"/>
        <v>0.99641578599406877</v>
      </c>
      <c r="E834">
        <f t="shared" si="53"/>
        <v>0.95558918872354559</v>
      </c>
    </row>
    <row r="835" spans="2:5" x14ac:dyDescent="0.25">
      <c r="B835">
        <v>834</v>
      </c>
      <c r="C835">
        <f t="shared" si="51"/>
        <v>0.53285745335634704</v>
      </c>
      <c r="D835">
        <f t="shared" si="52"/>
        <v>0.99597438066647825</v>
      </c>
      <c r="E835">
        <f t="shared" si="53"/>
        <v>0.95165467642722179</v>
      </c>
    </row>
    <row r="836" spans="2:5" x14ac:dyDescent="0.25">
      <c r="B836">
        <v>835</v>
      </c>
      <c r="C836">
        <f t="shared" si="51"/>
        <v>0.51112071775769241</v>
      </c>
      <c r="D836">
        <f t="shared" si="52"/>
        <v>0.99637539596409319</v>
      </c>
      <c r="E836">
        <f t="shared" si="53"/>
        <v>0.95533335720651968</v>
      </c>
    </row>
    <row r="837" spans="2:5" x14ac:dyDescent="0.25">
      <c r="B837">
        <v>836</v>
      </c>
      <c r="C837">
        <f t="shared" si="51"/>
        <v>0.5323241923194646</v>
      </c>
      <c r="D837">
        <f t="shared" si="52"/>
        <v>0.99593011966953404</v>
      </c>
      <c r="E837">
        <f t="shared" si="53"/>
        <v>0.95138515868375118</v>
      </c>
    </row>
    <row r="838" spans="2:5" x14ac:dyDescent="0.25">
      <c r="B838">
        <v>837</v>
      </c>
      <c r="C838">
        <f t="shared" si="51"/>
        <v>0.51060102475372848</v>
      </c>
      <c r="D838">
        <f t="shared" si="52"/>
        <v>0.99633474030241609</v>
      </c>
      <c r="E838">
        <f t="shared" si="53"/>
        <v>0.95507721009877844</v>
      </c>
    </row>
    <row r="839" spans="2:5" x14ac:dyDescent="0.25">
      <c r="B839">
        <v>838</v>
      </c>
      <c r="C839">
        <f t="shared" si="51"/>
        <v>0.53179250640002351</v>
      </c>
      <c r="D839">
        <f t="shared" si="52"/>
        <v>0.9958855792019885</v>
      </c>
      <c r="E839">
        <f t="shared" si="53"/>
        <v>0.95111535492649935</v>
      </c>
    </row>
    <row r="840" spans="2:5" x14ac:dyDescent="0.25">
      <c r="B840">
        <v>839</v>
      </c>
      <c r="C840">
        <f t="shared" si="51"/>
        <v>0.51008289561812181</v>
      </c>
      <c r="D840">
        <f t="shared" si="52"/>
        <v>0.99629381890064184</v>
      </c>
      <c r="E840">
        <f t="shared" si="53"/>
        <v>0.95482075072378758</v>
      </c>
    </row>
    <row r="841" spans="2:5" x14ac:dyDescent="0.25">
      <c r="B841">
        <v>840</v>
      </c>
      <c r="C841">
        <f t="shared" si="51"/>
        <v>0.53126238799720982</v>
      </c>
      <c r="D841">
        <f t="shared" si="52"/>
        <v>0.99666450408156171</v>
      </c>
      <c r="E841">
        <f t="shared" si="53"/>
        <v>0.95084526853206763</v>
      </c>
    </row>
    <row r="842" spans="2:5" x14ac:dyDescent="0.25">
      <c r="B842">
        <v>841</v>
      </c>
      <c r="C842">
        <f t="shared" si="51"/>
        <v>0.50956632263326496</v>
      </c>
      <c r="D842">
        <f t="shared" si="52"/>
        <v>0.99625263165831734</v>
      </c>
      <c r="E842">
        <f t="shared" si="53"/>
        <v>0.95456398238623752</v>
      </c>
    </row>
    <row r="843" spans="2:5" x14ac:dyDescent="0.25">
      <c r="B843">
        <v>842</v>
      </c>
      <c r="C843">
        <f t="shared" si="51"/>
        <v>0.53073382956026993</v>
      </c>
      <c r="D843">
        <f t="shared" si="52"/>
        <v>0.99662669721765695</v>
      </c>
      <c r="E843">
        <f t="shared" si="53"/>
        <v>0.95803891388774498</v>
      </c>
    </row>
    <row r="844" spans="2:5" x14ac:dyDescent="0.25">
      <c r="B844">
        <v>843</v>
      </c>
      <c r="C844">
        <f t="shared" si="51"/>
        <v>0.50905129813382555</v>
      </c>
      <c r="D844">
        <f t="shared" si="52"/>
        <v>0.99621117848287599</v>
      </c>
      <c r="E844">
        <f t="shared" si="53"/>
        <v>0.95430690837209542</v>
      </c>
    </row>
    <row r="845" spans="2:5" x14ac:dyDescent="0.25">
      <c r="B845">
        <v>844</v>
      </c>
      <c r="C845">
        <f t="shared" si="51"/>
        <v>0.53020682358809901</v>
      </c>
      <c r="D845">
        <f t="shared" si="52"/>
        <v>0.99658863785078589</v>
      </c>
      <c r="E845">
        <f t="shared" si="53"/>
        <v>0.95779480266222006</v>
      </c>
    </row>
    <row r="846" spans="2:5" x14ac:dyDescent="0.25">
      <c r="B846">
        <v>845</v>
      </c>
      <c r="C846">
        <f t="shared" si="51"/>
        <v>0.50853781450629443</v>
      </c>
      <c r="D846">
        <f t="shared" si="52"/>
        <v>0.99616945928958067</v>
      </c>
      <c r="E846">
        <f t="shared" si="53"/>
        <v>0.95404953194865105</v>
      </c>
    </row>
    <row r="847" spans="2:5" x14ac:dyDescent="0.25">
      <c r="B847">
        <v>846</v>
      </c>
      <c r="C847">
        <f t="shared" si="51"/>
        <v>0.52968136262883991</v>
      </c>
      <c r="D847">
        <f t="shared" si="52"/>
        <v>0.99655032583175096</v>
      </c>
      <c r="E847">
        <f t="shared" si="53"/>
        <v>0.95755036574618013</v>
      </c>
    </row>
    <row r="848" spans="2:5" x14ac:dyDescent="0.25">
      <c r="B848">
        <v>847</v>
      </c>
      <c r="C848">
        <f t="shared" si="51"/>
        <v>0.50802586418855644</v>
      </c>
      <c r="D848">
        <f t="shared" si="52"/>
        <v>0.99612747400146739</v>
      </c>
      <c r="E848">
        <f t="shared" si="53"/>
        <v>0.95379185636456887</v>
      </c>
    </row>
    <row r="849" spans="2:5" x14ac:dyDescent="0.25">
      <c r="B849">
        <v>848</v>
      </c>
      <c r="C849">
        <f t="shared" si="51"/>
        <v>0.52915743927947911</v>
      </c>
      <c r="D849">
        <f t="shared" si="52"/>
        <v>0.99651176101890326</v>
      </c>
      <c r="E849">
        <f t="shared" si="53"/>
        <v>0.95730560630521411</v>
      </c>
    </row>
    <row r="850" spans="2:5" x14ac:dyDescent="0.25">
      <c r="B850">
        <v>849</v>
      </c>
      <c r="C850">
        <f t="shared" si="51"/>
        <v>0.50751543966945278</v>
      </c>
      <c r="D850">
        <f t="shared" si="52"/>
        <v>0.99608522254928866</v>
      </c>
      <c r="E850">
        <f t="shared" si="53"/>
        <v>0.95353388484993973</v>
      </c>
    </row>
    <row r="851" spans="2:5" x14ac:dyDescent="0.25">
      <c r="B851">
        <v>850</v>
      </c>
      <c r="C851">
        <f t="shared" si="51"/>
        <v>0.52863504618544388</v>
      </c>
      <c r="D851">
        <f t="shared" si="52"/>
        <v>0.99647294327809244</v>
      </c>
      <c r="E851">
        <f t="shared" si="53"/>
        <v>0.95706052748818637</v>
      </c>
    </row>
    <row r="852" spans="2:5" x14ac:dyDescent="0.25">
      <c r="B852">
        <v>851</v>
      </c>
      <c r="C852">
        <f t="shared" si="51"/>
        <v>0.5070065334883429</v>
      </c>
      <c r="D852">
        <f t="shared" si="52"/>
        <v>0.9968250400937797</v>
      </c>
      <c r="E852">
        <f t="shared" si="53"/>
        <v>0.9532756206163302</v>
      </c>
    </row>
    <row r="853" spans="2:5" x14ac:dyDescent="0.25">
      <c r="B853">
        <v>852</v>
      </c>
      <c r="C853">
        <f t="shared" si="51"/>
        <v>0.52811417604021504</v>
      </c>
      <c r="D853">
        <f t="shared" si="52"/>
        <v>0.99643387248261805</v>
      </c>
      <c r="E853">
        <f t="shared" si="53"/>
        <v>0.95681513242726357</v>
      </c>
    </row>
    <row r="854" spans="2:5" x14ac:dyDescent="0.25">
      <c r="B854">
        <v>853</v>
      </c>
      <c r="C854">
        <f t="shared" si="51"/>
        <v>0.50649913823469328</v>
      </c>
      <c r="D854">
        <f t="shared" si="52"/>
        <v>0.99678917611237261</v>
      </c>
      <c r="E854">
        <f t="shared" si="53"/>
        <v>0.9530170668568414</v>
      </c>
    </row>
    <row r="855" spans="2:5" x14ac:dyDescent="0.25">
      <c r="B855">
        <v>854</v>
      </c>
      <c r="C855">
        <f t="shared" si="51"/>
        <v>0.52759482158493309</v>
      </c>
      <c r="D855">
        <f t="shared" si="52"/>
        <v>0.9963945485131791</v>
      </c>
      <c r="E855">
        <f t="shared" si="53"/>
        <v>0.95656942423794922</v>
      </c>
    </row>
    <row r="856" spans="2:5" x14ac:dyDescent="0.25">
      <c r="B856">
        <v>855</v>
      </c>
      <c r="C856">
        <f t="shared" si="51"/>
        <v>0.50599324654763755</v>
      </c>
      <c r="D856">
        <f t="shared" si="52"/>
        <v>0.99675307188521245</v>
      </c>
      <c r="E856">
        <f t="shared" si="53"/>
        <v>0.95275822674615795</v>
      </c>
    </row>
    <row r="857" spans="2:5" x14ac:dyDescent="0.25">
      <c r="B857">
        <v>856</v>
      </c>
      <c r="C857">
        <f t="shared" si="51"/>
        <v>0.5270769756080127</v>
      </c>
      <c r="D857">
        <f t="shared" si="52"/>
        <v>0.9963549712578248</v>
      </c>
      <c r="E857">
        <f t="shared" si="53"/>
        <v>0.9563234060191137</v>
      </c>
    </row>
    <row r="858" spans="2:5" x14ac:dyDescent="0.25">
      <c r="B858">
        <v>857</v>
      </c>
      <c r="C858">
        <f t="shared" si="51"/>
        <v>0.50548885111557063</v>
      </c>
      <c r="D858">
        <f t="shared" si="52"/>
        <v>0.99671672724194771</v>
      </c>
      <c r="E858">
        <f t="shared" si="53"/>
        <v>0.95249910344060451</v>
      </c>
    </row>
    <row r="859" spans="2:5" x14ac:dyDescent="0.25">
      <c r="B859">
        <v>858</v>
      </c>
      <c r="C859">
        <f t="shared" si="51"/>
        <v>0.52656063094475369</v>
      </c>
      <c r="D859">
        <f t="shared" si="52"/>
        <v>0.9963151406119044</v>
      </c>
      <c r="E859">
        <f t="shared" si="53"/>
        <v>0.95607708085303078</v>
      </c>
    </row>
    <row r="860" spans="2:5" x14ac:dyDescent="0.25">
      <c r="B860">
        <v>859</v>
      </c>
      <c r="C860">
        <f t="shared" si="51"/>
        <v>0.50498594467573343</v>
      </c>
      <c r="D860">
        <f t="shared" si="52"/>
        <v>0.99668014201929545</v>
      </c>
      <c r="E860">
        <f t="shared" si="53"/>
        <v>0.95223970007820391</v>
      </c>
    </row>
    <row r="861" spans="2:5" x14ac:dyDescent="0.25">
      <c r="B861">
        <v>860</v>
      </c>
      <c r="C861">
        <f t="shared" si="51"/>
        <v>0.52604578047697004</v>
      </c>
      <c r="D861">
        <f t="shared" si="52"/>
        <v>0.99701157564397702</v>
      </c>
      <c r="E861">
        <f t="shared" si="53"/>
        <v>0.95583045180541104</v>
      </c>
    </row>
    <row r="862" spans="2:5" x14ac:dyDescent="0.25">
      <c r="B862">
        <v>861</v>
      </c>
      <c r="C862">
        <f t="shared" si="51"/>
        <v>0.50448452001379995</v>
      </c>
      <c r="D862">
        <f t="shared" si="52"/>
        <v>0.99664331606099754</v>
      </c>
      <c r="E862">
        <f t="shared" si="53"/>
        <v>0.9519800197787297</v>
      </c>
    </row>
    <row r="863" spans="2:5" x14ac:dyDescent="0.25">
      <c r="B863">
        <v>862</v>
      </c>
      <c r="C863">
        <f t="shared" si="51"/>
        <v>0.52553241713260879</v>
      </c>
      <c r="D863">
        <f t="shared" si="52"/>
        <v>0.99697777966958967</v>
      </c>
      <c r="E863">
        <f t="shared" si="53"/>
        <v>0.95558352192543938</v>
      </c>
    </row>
    <row r="864" spans="2:5" x14ac:dyDescent="0.25">
      <c r="B864">
        <v>863</v>
      </c>
      <c r="C864">
        <f t="shared" si="51"/>
        <v>0.50398456996347196</v>
      </c>
      <c r="D864">
        <f t="shared" si="52"/>
        <v>0.99660624921777718</v>
      </c>
      <c r="E864">
        <f t="shared" si="53"/>
        <v>0.9517200656437681</v>
      </c>
    </row>
    <row r="865" spans="2:5" x14ac:dyDescent="0.25">
      <c r="B865">
        <v>864</v>
      </c>
      <c r="C865">
        <f t="shared" si="51"/>
        <v>0.52502053388537862</v>
      </c>
      <c r="D865">
        <f t="shared" si="52"/>
        <v>0.99694375530189738</v>
      </c>
      <c r="E865">
        <f t="shared" si="53"/>
        <v>0.95533629424580935</v>
      </c>
    </row>
    <row r="866" spans="2:5" x14ac:dyDescent="0.25">
      <c r="B866">
        <v>865</v>
      </c>
      <c r="C866">
        <f t="shared" si="51"/>
        <v>0.50348608740608114</v>
      </c>
      <c r="D866">
        <f t="shared" si="52"/>
        <v>0.99656894134729601</v>
      </c>
      <c r="E866">
        <f t="shared" si="53"/>
        <v>0.95145984075677315</v>
      </c>
    </row>
    <row r="867" spans="2:5" x14ac:dyDescent="0.25">
      <c r="B867">
        <v>866</v>
      </c>
      <c r="C867">
        <f t="shared" si="51"/>
        <v>0.52451012375437944</v>
      </c>
      <c r="D867">
        <f t="shared" si="52"/>
        <v>0.99690950234596221</v>
      </c>
      <c r="E867">
        <f t="shared" si="53"/>
        <v>0.95508877178276474</v>
      </c>
    </row>
    <row r="868" spans="2:5" x14ac:dyDescent="0.25">
      <c r="B868">
        <v>867</v>
      </c>
      <c r="C868">
        <f t="shared" si="51"/>
        <v>0.5029890652701865</v>
      </c>
      <c r="D868">
        <f t="shared" si="52"/>
        <v>0.9965313923141097</v>
      </c>
      <c r="E868">
        <f t="shared" si="53"/>
        <v>0.95119934818312479</v>
      </c>
    </row>
    <row r="869" spans="2:5" x14ac:dyDescent="0.25">
      <c r="B869">
        <v>868</v>
      </c>
      <c r="C869">
        <f t="shared" si="51"/>
        <v>0.52400117980373784</v>
      </c>
      <c r="D869">
        <f t="shared" si="52"/>
        <v>0.99687502061349775</v>
      </c>
      <c r="E869">
        <f t="shared" si="53"/>
        <v>0.95484095753613563</v>
      </c>
    </row>
    <row r="870" spans="2:5" x14ac:dyDescent="0.25">
      <c r="B870">
        <v>869</v>
      </c>
      <c r="C870">
        <f t="shared" si="51"/>
        <v>0.5024934965311878</v>
      </c>
      <c r="D870">
        <f t="shared" si="52"/>
        <v>0.99649360198962467</v>
      </c>
      <c r="E870">
        <f t="shared" si="53"/>
        <v>0.95093859097019295</v>
      </c>
    </row>
    <row r="871" spans="2:5" x14ac:dyDescent="0.25">
      <c r="B871">
        <v>870</v>
      </c>
      <c r="C871">
        <f t="shared" si="51"/>
        <v>0.52349369514225264</v>
      </c>
      <c r="D871">
        <f t="shared" si="52"/>
        <v>0.99684030992283135</v>
      </c>
      <c r="E871">
        <f t="shared" si="53"/>
        <v>0.95459285448937847</v>
      </c>
    </row>
    <row r="872" spans="2:5" x14ac:dyDescent="0.25">
      <c r="B872">
        <v>871</v>
      </c>
      <c r="C872">
        <f t="shared" si="51"/>
        <v>0.50199937421092811</v>
      </c>
      <c r="D872">
        <f t="shared" si="52"/>
        <v>0.99715516994568087</v>
      </c>
      <c r="E872">
        <f t="shared" si="53"/>
        <v>0.95801135907184198</v>
      </c>
    </row>
    <row r="873" spans="2:5" x14ac:dyDescent="0.25">
      <c r="B873">
        <v>872</v>
      </c>
      <c r="C873">
        <f t="shared" si="51"/>
        <v>0.52298766292301679</v>
      </c>
      <c r="D873">
        <f t="shared" si="52"/>
        <v>0.99680537009886727</v>
      </c>
      <c r="E873">
        <f t="shared" si="53"/>
        <v>0.95434446560961828</v>
      </c>
    </row>
    <row r="874" spans="2:5" x14ac:dyDescent="0.25">
      <c r="B874">
        <v>873</v>
      </c>
      <c r="C874">
        <f t="shared" si="51"/>
        <v>0.50150669137731096</v>
      </c>
      <c r="D874">
        <f t="shared" si="52"/>
        <v>0.99712310495972289</v>
      </c>
      <c r="E874">
        <f t="shared" si="53"/>
        <v>0.95777529296912345</v>
      </c>
    </row>
    <row r="875" spans="2:5" x14ac:dyDescent="0.25">
      <c r="B875">
        <v>874</v>
      </c>
      <c r="C875">
        <f t="shared" si="51"/>
        <v>0.52248307634308344</v>
      </c>
      <c r="D875">
        <f t="shared" si="52"/>
        <v>0.99677020097304725</v>
      </c>
      <c r="E875">
        <f t="shared" si="53"/>
        <v>0.95409579384768828</v>
      </c>
    </row>
    <row r="876" spans="2:5" x14ac:dyDescent="0.25">
      <c r="B876">
        <v>875</v>
      </c>
      <c r="C876">
        <f t="shared" si="51"/>
        <v>0.50101544114392182</v>
      </c>
      <c r="D876">
        <f t="shared" si="52"/>
        <v>0.9970908226823556</v>
      </c>
      <c r="E876">
        <f t="shared" si="53"/>
        <v>0.9575389225758838</v>
      </c>
    </row>
    <row r="877" spans="2:5" x14ac:dyDescent="0.25">
      <c r="B877">
        <v>876</v>
      </c>
      <c r="C877">
        <f t="shared" si="51"/>
        <v>0.52197992864310305</v>
      </c>
      <c r="D877">
        <f t="shared" si="52"/>
        <v>0.99673480238331402</v>
      </c>
      <c r="E877">
        <f t="shared" si="53"/>
        <v>0.95384684213817428</v>
      </c>
    </row>
    <row r="878" spans="2:5" x14ac:dyDescent="0.25">
      <c r="B878">
        <v>877</v>
      </c>
      <c r="C878">
        <f t="shared" si="51"/>
        <v>0.50052561666963924</v>
      </c>
      <c r="D878">
        <f t="shared" si="52"/>
        <v>0.99705832290401974</v>
      </c>
      <c r="E878">
        <f t="shared" si="53"/>
        <v>0.95730225075295339</v>
      </c>
    </row>
    <row r="879" spans="2:5" x14ac:dyDescent="0.25">
      <c r="B879">
        <v>878</v>
      </c>
      <c r="C879">
        <f t="shared" si="51"/>
        <v>0.52147821310697573</v>
      </c>
      <c r="D879">
        <f t="shared" si="52"/>
        <v>0.99669917417407172</v>
      </c>
      <c r="E879">
        <f t="shared" si="53"/>
        <v>0.95359761339945526</v>
      </c>
    </row>
    <row r="880" spans="2:5" x14ac:dyDescent="0.25">
      <c r="B880">
        <v>879</v>
      </c>
      <c r="C880">
        <f t="shared" si="51"/>
        <v>0.50003721115828048</v>
      </c>
      <c r="D880">
        <f t="shared" si="52"/>
        <v>0.99702560542137442</v>
      </c>
      <c r="E880">
        <f t="shared" si="53"/>
        <v>0.95706528034654648</v>
      </c>
    </row>
    <row r="881" spans="2:5" x14ac:dyDescent="0.25">
      <c r="B881">
        <v>880</v>
      </c>
      <c r="C881">
        <f t="shared" si="51"/>
        <v>0.52097792306150792</v>
      </c>
      <c r="D881">
        <f t="shared" si="52"/>
        <v>0.99732202387837754</v>
      </c>
      <c r="E881">
        <f t="shared" si="53"/>
        <v>0.95334811053374979</v>
      </c>
    </row>
    <row r="882" spans="2:5" x14ac:dyDescent="0.25">
      <c r="B882">
        <v>881</v>
      </c>
      <c r="C882">
        <f t="shared" si="51"/>
        <v>0.49955021785820547</v>
      </c>
      <c r="D882">
        <f t="shared" si="52"/>
        <v>0.996992670037263</v>
      </c>
      <c r="E882">
        <f t="shared" si="53"/>
        <v>0.95682801418828278</v>
      </c>
    </row>
    <row r="883" spans="2:5" x14ac:dyDescent="0.25">
      <c r="B883">
        <v>882</v>
      </c>
      <c r="C883">
        <f t="shared" si="51"/>
        <v>0.52047905187606336</v>
      </c>
      <c r="D883">
        <f t="shared" si="52"/>
        <v>0.99729180481460533</v>
      </c>
      <c r="E883">
        <f t="shared" si="53"/>
        <v>0.95309833642715924</v>
      </c>
    </row>
    <row r="884" spans="2:5" x14ac:dyDescent="0.25">
      <c r="B884">
        <v>883</v>
      </c>
      <c r="C884">
        <f t="shared" si="51"/>
        <v>0.49906463006196683</v>
      </c>
      <c r="D884">
        <f t="shared" si="52"/>
        <v>0.99695951656068094</v>
      </c>
      <c r="E884">
        <f t="shared" si="53"/>
        <v>0.95659045509521778</v>
      </c>
    </row>
    <row r="885" spans="2:5" x14ac:dyDescent="0.25">
      <c r="B885">
        <v>884</v>
      </c>
      <c r="C885">
        <f t="shared" si="51"/>
        <v>0.51998159296224045</v>
      </c>
      <c r="D885">
        <f t="shared" si="52"/>
        <v>0.99726137924402991</v>
      </c>
      <c r="E885">
        <f t="shared" si="53"/>
        <v>0.9528482939497136</v>
      </c>
    </row>
    <row r="886" spans="2:5" x14ac:dyDescent="0.25">
      <c r="B886">
        <v>885</v>
      </c>
      <c r="C886">
        <f t="shared" ref="C886:C949" si="54">_xlfn.BINOM.DIST.RANGE(B886,A$2,ROUNDUP(B886*A$2-C$1,0),ROUNDDOWN(B886*A$2+C$1,0))</f>
        <v>0.49858044110594374</v>
      </c>
      <c r="D886">
        <f t="shared" ref="D886:D949" si="55">_xlfn.BINOM.DIST.RANGE(B886,A$2,ROUNDUP(B886*A$2*(1-D$1),0),ROUNDDOWN(B886*A$2*(1+D$1),0))</f>
        <v>0.9969261448067428</v>
      </c>
      <c r="E886">
        <f t="shared" ref="E886:E949" si="56">_xlfn.BINOM.DIST.RANGE(B886,A$2,ROUNDUP(B886*A$2-E$1*SQRT(B886*A$2*(1-A$2)),0),ROUNDDOWN(B886*A$2+E$1*SQRT(B886*A$2*(1-A$2)),0))</f>
        <v>0.95635260586986792</v>
      </c>
    </row>
    <row r="887" spans="2:5" x14ac:dyDescent="0.25">
      <c r="B887">
        <v>886</v>
      </c>
      <c r="C887">
        <f t="shared" si="54"/>
        <v>0.51948553977351919</v>
      </c>
      <c r="D887">
        <f t="shared" si="55"/>
        <v>0.99723074693918534</v>
      </c>
      <c r="E887">
        <f t="shared" si="56"/>
        <v>0.95259798595541678</v>
      </c>
    </row>
    <row r="888" spans="2:5" x14ac:dyDescent="0.25">
      <c r="B888">
        <v>887</v>
      </c>
      <c r="C888">
        <f t="shared" si="54"/>
        <v>0.49809764436997139</v>
      </c>
      <c r="D888">
        <f t="shared" si="55"/>
        <v>0.99689255459664894</v>
      </c>
      <c r="E888">
        <f t="shared" si="56"/>
        <v>0.95611446930024102</v>
      </c>
    </row>
    <row r="889" spans="2:5" x14ac:dyDescent="0.25">
      <c r="B889">
        <v>888</v>
      </c>
      <c r="C889">
        <f t="shared" si="54"/>
        <v>0.51899088580493369</v>
      </c>
      <c r="D889">
        <f t="shared" si="55"/>
        <v>0.9971999076784418</v>
      </c>
      <c r="E889">
        <f t="shared" si="56"/>
        <v>0.95234741528229527</v>
      </c>
    </row>
    <row r="890" spans="2:5" x14ac:dyDescent="0.25">
      <c r="B890">
        <v>889</v>
      </c>
      <c r="C890">
        <f t="shared" si="54"/>
        <v>0.49761623327699983</v>
      </c>
      <c r="D890">
        <f t="shared" si="55"/>
        <v>0.99685874575765177</v>
      </c>
      <c r="E890">
        <f t="shared" si="56"/>
        <v>0.9558760481598646</v>
      </c>
    </row>
    <row r="891" spans="2:5" x14ac:dyDescent="0.25">
      <c r="B891">
        <v>890</v>
      </c>
      <c r="C891">
        <f t="shared" si="54"/>
        <v>0.51849762459275173</v>
      </c>
      <c r="D891">
        <f t="shared" si="55"/>
        <v>0.99716886124597726</v>
      </c>
      <c r="E891">
        <f t="shared" si="56"/>
        <v>0.95209658475244374</v>
      </c>
    </row>
    <row r="892" spans="2:5" x14ac:dyDescent="0.25">
      <c r="B892">
        <v>891</v>
      </c>
      <c r="C892">
        <f t="shared" si="54"/>
        <v>0.49713620129273073</v>
      </c>
      <c r="D892">
        <f t="shared" si="55"/>
        <v>0.99745049674047692</v>
      </c>
      <c r="E892">
        <f t="shared" si="56"/>
        <v>0.95563734520781707</v>
      </c>
    </row>
    <row r="893" spans="2:5" x14ac:dyDescent="0.25">
      <c r="B893">
        <v>892</v>
      </c>
      <c r="C893">
        <f t="shared" si="54"/>
        <v>0.5180057497141326</v>
      </c>
      <c r="D893">
        <f t="shared" si="55"/>
        <v>0.99713760743174973</v>
      </c>
      <c r="E893">
        <f t="shared" si="56"/>
        <v>0.95184549717207489</v>
      </c>
    </row>
    <row r="894" spans="2:5" x14ac:dyDescent="0.25">
      <c r="B894">
        <v>893</v>
      </c>
      <c r="C894">
        <f t="shared" si="54"/>
        <v>0.49665754192526451</v>
      </c>
      <c r="D894">
        <f t="shared" si="55"/>
        <v>0.99742182053091943</v>
      </c>
      <c r="E894">
        <f t="shared" si="56"/>
        <v>0.95539836318875759</v>
      </c>
    </row>
    <row r="895" spans="2:5" x14ac:dyDescent="0.25">
      <c r="B895">
        <v>894</v>
      </c>
      <c r="C895">
        <f t="shared" si="54"/>
        <v>0.51751525478681826</v>
      </c>
      <c r="D895">
        <f t="shared" si="55"/>
        <v>0.99710614603146852</v>
      </c>
      <c r="E895">
        <f t="shared" si="56"/>
        <v>0.95159415533156644</v>
      </c>
    </row>
    <row r="896" spans="2:5" x14ac:dyDescent="0.25">
      <c r="B896">
        <v>895</v>
      </c>
      <c r="C896">
        <f t="shared" si="54"/>
        <v>0.49618024872477284</v>
      </c>
      <c r="D896">
        <f t="shared" si="55"/>
        <v>0.99739294786328669</v>
      </c>
      <c r="E896">
        <f t="shared" si="56"/>
        <v>0.95515910483295952</v>
      </c>
    </row>
    <row r="897" spans="2:5" x14ac:dyDescent="0.25">
      <c r="B897">
        <v>896</v>
      </c>
      <c r="C897">
        <f t="shared" si="54"/>
        <v>0.51702613346880066</v>
      </c>
      <c r="D897">
        <f t="shared" si="55"/>
        <v>0.99707447684656547</v>
      </c>
      <c r="E897">
        <f t="shared" si="56"/>
        <v>0.95134256200551093</v>
      </c>
    </row>
    <row r="898" spans="2:5" x14ac:dyDescent="0.25">
      <c r="B898">
        <v>897</v>
      </c>
      <c r="C898">
        <f t="shared" si="54"/>
        <v>0.49570431528312731</v>
      </c>
      <c r="D898">
        <f t="shared" si="55"/>
        <v>0.99736387850070574</v>
      </c>
      <c r="E898">
        <f t="shared" si="56"/>
        <v>0.95491957285634133</v>
      </c>
    </row>
    <row r="899" spans="2:5" x14ac:dyDescent="0.25">
      <c r="B899">
        <v>898</v>
      </c>
      <c r="C899">
        <f t="shared" si="54"/>
        <v>0.5165383794580185</v>
      </c>
      <c r="D899">
        <f t="shared" si="55"/>
        <v>0.99704259968416631</v>
      </c>
      <c r="E899">
        <f t="shared" si="56"/>
        <v>0.95109071995276739</v>
      </c>
    </row>
    <row r="900" spans="2:5" x14ac:dyDescent="0.25">
      <c r="B900">
        <v>899</v>
      </c>
      <c r="C900">
        <f t="shared" si="54"/>
        <v>0.49522973523358488</v>
      </c>
      <c r="D900">
        <f t="shared" si="55"/>
        <v>0.99733461221174968</v>
      </c>
      <c r="E900">
        <f t="shared" si="56"/>
        <v>0.95467976996050152</v>
      </c>
    </row>
    <row r="901" spans="2:5" x14ac:dyDescent="0.25">
      <c r="B901">
        <v>900</v>
      </c>
      <c r="C901">
        <f t="shared" si="54"/>
        <v>0.51605198649202499</v>
      </c>
      <c r="D901">
        <f t="shared" si="55"/>
        <v>0.9975997831837673</v>
      </c>
      <c r="E901">
        <f t="shared" si="56"/>
        <v>0.95804076574899444</v>
      </c>
    </row>
    <row r="902" spans="2:5" x14ac:dyDescent="0.25">
      <c r="B902">
        <v>901</v>
      </c>
      <c r="C902">
        <f t="shared" si="54"/>
        <v>0.49475650225043971</v>
      </c>
      <c r="D902">
        <f t="shared" si="55"/>
        <v>0.99730514877041443</v>
      </c>
      <c r="E902">
        <f t="shared" si="56"/>
        <v>0.95443969883275193</v>
      </c>
    </row>
    <row r="903" spans="2:5" x14ac:dyDescent="0.25">
      <c r="B903">
        <v>902</v>
      </c>
      <c r="C903">
        <f t="shared" si="54"/>
        <v>0.51556694834769479</v>
      </c>
      <c r="D903">
        <f t="shared" si="55"/>
        <v>0.99757275522851008</v>
      </c>
      <c r="E903">
        <f t="shared" si="56"/>
        <v>0.95781242366802666</v>
      </c>
    </row>
    <row r="904" spans="2:5" x14ac:dyDescent="0.25">
      <c r="B904">
        <v>903</v>
      </c>
      <c r="C904">
        <f t="shared" si="54"/>
        <v>0.4942846100486879</v>
      </c>
      <c r="D904">
        <f t="shared" si="55"/>
        <v>0.99727548795609344</v>
      </c>
      <c r="E904">
        <f t="shared" si="56"/>
        <v>0.95419936214615309</v>
      </c>
    </row>
    <row r="905" spans="2:5" x14ac:dyDescent="0.25">
      <c r="B905">
        <v>904</v>
      </c>
      <c r="C905">
        <f t="shared" si="54"/>
        <v>0.51508325884089934</v>
      </c>
      <c r="D905">
        <f t="shared" si="55"/>
        <v>0.99754554061906342</v>
      </c>
      <c r="E905">
        <f t="shared" si="56"/>
        <v>0.95758379633106161</v>
      </c>
    </row>
    <row r="906" spans="2:5" x14ac:dyDescent="0.25">
      <c r="B906">
        <v>905</v>
      </c>
      <c r="C906">
        <f t="shared" si="54"/>
        <v>0.4938140523837049</v>
      </c>
      <c r="D906">
        <f t="shared" si="55"/>
        <v>0.99724562955355367</v>
      </c>
      <c r="E906">
        <f t="shared" si="56"/>
        <v>0.95395876255954815</v>
      </c>
    </row>
    <row r="907" spans="2:5" x14ac:dyDescent="0.25">
      <c r="B907">
        <v>906</v>
      </c>
      <c r="C907">
        <f t="shared" si="54"/>
        <v>0.51460091182621026</v>
      </c>
      <c r="D907">
        <f t="shared" si="55"/>
        <v>0.99751813910605003</v>
      </c>
      <c r="E907">
        <f t="shared" si="56"/>
        <v>0.9573548863309973</v>
      </c>
    </row>
    <row r="908" spans="2:5" x14ac:dyDescent="0.25">
      <c r="B908">
        <v>907</v>
      </c>
      <c r="C908">
        <f t="shared" si="54"/>
        <v>0.49334482305091876</v>
      </c>
      <c r="D908">
        <f t="shared" si="55"/>
        <v>0.99721557335291078</v>
      </c>
      <c r="E908">
        <f t="shared" si="56"/>
        <v>0.95371790271760126</v>
      </c>
    </row>
    <row r="909" spans="2:5" x14ac:dyDescent="0.25">
      <c r="B909">
        <v>908</v>
      </c>
      <c r="C909">
        <f t="shared" si="54"/>
        <v>0.51411990119659601</v>
      </c>
      <c r="D909">
        <f t="shared" si="55"/>
        <v>0.99749055044519264</v>
      </c>
      <c r="E909">
        <f t="shared" si="56"/>
        <v>0.95712569624792132</v>
      </c>
    </row>
    <row r="910" spans="2:5" x14ac:dyDescent="0.25">
      <c r="B910">
        <v>909</v>
      </c>
      <c r="C910">
        <f t="shared" si="54"/>
        <v>0.49287691588547528</v>
      </c>
      <c r="D910">
        <f t="shared" si="55"/>
        <v>0.99718531914960351</v>
      </c>
      <c r="E910">
        <f t="shared" si="56"/>
        <v>0.95347678525083335</v>
      </c>
    </row>
    <row r="911" spans="2:5" x14ac:dyDescent="0.25">
      <c r="B911">
        <v>910</v>
      </c>
      <c r="C911">
        <f t="shared" si="54"/>
        <v>0.51364022088311989</v>
      </c>
      <c r="D911">
        <f t="shared" si="55"/>
        <v>0.99746277439729403</v>
      </c>
      <c r="E911">
        <f t="shared" si="56"/>
        <v>0.95689622864913604</v>
      </c>
    </row>
    <row r="912" spans="2:5" x14ac:dyDescent="0.25">
      <c r="B912">
        <v>911</v>
      </c>
      <c r="C912">
        <f t="shared" si="54"/>
        <v>0.49241032476193297</v>
      </c>
      <c r="D912">
        <f t="shared" si="55"/>
        <v>0.99771475471206283</v>
      </c>
      <c r="E912">
        <f t="shared" si="56"/>
        <v>0.95323541277565937</v>
      </c>
    </row>
    <row r="913" spans="2:5" x14ac:dyDescent="0.25">
      <c r="B913">
        <v>912</v>
      </c>
      <c r="C913">
        <f t="shared" si="54"/>
        <v>0.51316186485463788</v>
      </c>
      <c r="D913">
        <f t="shared" si="55"/>
        <v>0.99743481072821605</v>
      </c>
      <c r="E913">
        <f t="shared" si="56"/>
        <v>0.95666648608917493</v>
      </c>
    </row>
    <row r="914" spans="2:5" x14ac:dyDescent="0.25">
      <c r="B914">
        <v>913</v>
      </c>
      <c r="C914">
        <f t="shared" si="54"/>
        <v>0.49194504359393587</v>
      </c>
      <c r="D914">
        <f t="shared" si="55"/>
        <v>0.99768910247449927</v>
      </c>
      <c r="E914">
        <f t="shared" si="56"/>
        <v>0.95299378789442546</v>
      </c>
    </row>
    <row r="915" spans="2:5" x14ac:dyDescent="0.25">
      <c r="B915">
        <v>914</v>
      </c>
      <c r="C915">
        <f t="shared" si="54"/>
        <v>0.51268482711751506</v>
      </c>
      <c r="D915">
        <f t="shared" si="55"/>
        <v>0.99740665920885863</v>
      </c>
      <c r="E915">
        <f t="shared" si="56"/>
        <v>0.95643647110983199</v>
      </c>
    </row>
    <row r="916" spans="2:5" x14ac:dyDescent="0.25">
      <c r="B916">
        <v>915</v>
      </c>
      <c r="C916">
        <f t="shared" si="54"/>
        <v>0.4914810663338991</v>
      </c>
      <c r="D916">
        <f t="shared" si="55"/>
        <v>0.99766327267287003</v>
      </c>
      <c r="E916">
        <f t="shared" si="56"/>
        <v>0.95275191319545094</v>
      </c>
    </row>
    <row r="917" spans="2:5" x14ac:dyDescent="0.25">
      <c r="B917">
        <v>916</v>
      </c>
      <c r="C917">
        <f t="shared" si="54"/>
        <v>0.51220910171531808</v>
      </c>
      <c r="D917">
        <f t="shared" si="55"/>
        <v>0.9973783196151389</v>
      </c>
      <c r="E917">
        <f t="shared" si="56"/>
        <v>0.95620618624018316</v>
      </c>
    </row>
    <row r="918" spans="2:5" x14ac:dyDescent="0.25">
      <c r="B918">
        <v>917</v>
      </c>
      <c r="C918">
        <f t="shared" si="54"/>
        <v>0.49101838697270545</v>
      </c>
      <c r="D918">
        <f t="shared" si="55"/>
        <v>0.99763726505252159</v>
      </c>
      <c r="E918">
        <f t="shared" si="56"/>
        <v>0.95250979125306356</v>
      </c>
    </row>
    <row r="919" spans="2:5" x14ac:dyDescent="0.25">
      <c r="B919">
        <v>918</v>
      </c>
      <c r="C919">
        <f t="shared" si="54"/>
        <v>0.51173468272854028</v>
      </c>
      <c r="D919">
        <f t="shared" si="55"/>
        <v>0.99734979172796967</v>
      </c>
      <c r="E919">
        <f t="shared" si="56"/>
        <v>0.95597563399661045</v>
      </c>
    </row>
    <row r="920" spans="2:5" x14ac:dyDescent="0.25">
      <c r="B920">
        <v>919</v>
      </c>
      <c r="C920">
        <f t="shared" si="54"/>
        <v>0.49055699953939191</v>
      </c>
      <c r="D920">
        <f t="shared" si="55"/>
        <v>0.99761107936355253</v>
      </c>
      <c r="E920">
        <f t="shared" si="56"/>
        <v>0.95226742462764047</v>
      </c>
    </row>
    <row r="921" spans="2:5" x14ac:dyDescent="0.25">
      <c r="B921">
        <v>920</v>
      </c>
      <c r="C921">
        <f t="shared" si="54"/>
        <v>0.51126156427431657</v>
      </c>
      <c r="D921">
        <f t="shared" si="55"/>
        <v>0.99784835538835548</v>
      </c>
      <c r="E921">
        <f t="shared" si="56"/>
        <v>0.95574481688282753</v>
      </c>
    </row>
    <row r="922" spans="2:5" x14ac:dyDescent="0.25">
      <c r="B922">
        <v>921</v>
      </c>
      <c r="C922">
        <f t="shared" si="54"/>
        <v>0.49009689810083779</v>
      </c>
      <c r="D922">
        <f t="shared" si="55"/>
        <v>0.99758471536079663</v>
      </c>
      <c r="E922">
        <f t="shared" si="56"/>
        <v>0.95202481586565035</v>
      </c>
    </row>
    <row r="923" spans="2:5" x14ac:dyDescent="0.25">
      <c r="B923">
        <v>922</v>
      </c>
      <c r="C923">
        <f t="shared" si="54"/>
        <v>0.5107897405061177</v>
      </c>
      <c r="D923">
        <f t="shared" si="55"/>
        <v>0.99782417538582791</v>
      </c>
      <c r="E923">
        <f t="shared" si="56"/>
        <v>0.95551373738990752</v>
      </c>
    </row>
    <row r="924" spans="2:5" x14ac:dyDescent="0.25">
      <c r="B924">
        <v>923</v>
      </c>
      <c r="C924">
        <f t="shared" si="54"/>
        <v>0.48963807676147392</v>
      </c>
      <c r="D924">
        <f t="shared" si="55"/>
        <v>0.99755817280380521</v>
      </c>
      <c r="E924">
        <f t="shared" si="56"/>
        <v>0.95178196749969324</v>
      </c>
    </row>
    <row r="925" spans="2:5" x14ac:dyDescent="0.25">
      <c r="B925">
        <v>924</v>
      </c>
      <c r="C925">
        <f t="shared" si="54"/>
        <v>0.51031920561349375</v>
      </c>
      <c r="D925">
        <f t="shared" si="55"/>
        <v>0.99779982672428447</v>
      </c>
      <c r="E925">
        <f t="shared" si="56"/>
        <v>0.95528239799630654</v>
      </c>
    </row>
    <row r="926" spans="2:5" x14ac:dyDescent="0.25">
      <c r="B926">
        <v>925</v>
      </c>
      <c r="C926">
        <f t="shared" si="54"/>
        <v>0.48918052966297859</v>
      </c>
      <c r="D926">
        <f t="shared" si="55"/>
        <v>0.9975314514568292</v>
      </c>
      <c r="E926">
        <f t="shared" si="56"/>
        <v>0.95153888204853976</v>
      </c>
    </row>
    <row r="927" spans="2:5" x14ac:dyDescent="0.25">
      <c r="B927">
        <v>926</v>
      </c>
      <c r="C927">
        <f t="shared" si="54"/>
        <v>0.50984995382177978</v>
      </c>
      <c r="D927">
        <f t="shared" si="55"/>
        <v>0.99777530914091184</v>
      </c>
      <c r="E927">
        <f t="shared" si="56"/>
        <v>0.95505080116789509</v>
      </c>
    </row>
    <row r="928" spans="2:5" x14ac:dyDescent="0.25">
      <c r="B928">
        <v>927</v>
      </c>
      <c r="C928">
        <f t="shared" si="54"/>
        <v>0.48872425098397626</v>
      </c>
      <c r="D928">
        <f t="shared" si="55"/>
        <v>0.99750455108880076</v>
      </c>
      <c r="E928">
        <f t="shared" si="56"/>
        <v>0.95129556201717547</v>
      </c>
    </row>
    <row r="929" spans="2:5" x14ac:dyDescent="0.25">
      <c r="B929">
        <v>928</v>
      </c>
      <c r="C929">
        <f t="shared" si="54"/>
        <v>0.50938197939182883</v>
      </c>
      <c r="D929">
        <f t="shared" si="55"/>
        <v>0.99775062237733703</v>
      </c>
      <c r="E929">
        <f t="shared" si="56"/>
        <v>0.95481894935798206</v>
      </c>
    </row>
    <row r="930" spans="2:5" x14ac:dyDescent="0.25">
      <c r="B930">
        <v>929</v>
      </c>
      <c r="C930">
        <f t="shared" si="54"/>
        <v>0.48826923493975244</v>
      </c>
      <c r="D930">
        <f t="shared" si="55"/>
        <v>0.99747747147331589</v>
      </c>
      <c r="E930">
        <f t="shared" si="56"/>
        <v>0.95105200989684291</v>
      </c>
    </row>
    <row r="931" spans="2:5" x14ac:dyDescent="0.25">
      <c r="B931">
        <v>930</v>
      </c>
      <c r="C931">
        <f t="shared" si="54"/>
        <v>0.50891527661973179</v>
      </c>
      <c r="D931">
        <f t="shared" si="55"/>
        <v>0.99772576617961306</v>
      </c>
      <c r="E931">
        <f t="shared" si="56"/>
        <v>0.95458684500734625</v>
      </c>
    </row>
    <row r="932" spans="2:5" x14ac:dyDescent="0.25">
      <c r="B932">
        <v>931</v>
      </c>
      <c r="C932">
        <f t="shared" si="54"/>
        <v>0.48781547578194745</v>
      </c>
      <c r="D932">
        <f t="shared" si="55"/>
        <v>0.9979512682077929</v>
      </c>
      <c r="E932">
        <f t="shared" si="56"/>
        <v>0.9579007529234429</v>
      </c>
    </row>
    <row r="933" spans="2:5" x14ac:dyDescent="0.25">
      <c r="B933">
        <v>932</v>
      </c>
      <c r="C933">
        <f t="shared" si="54"/>
        <v>0.50844983983654313</v>
      </c>
      <c r="D933">
        <f t="shared" si="55"/>
        <v>0.9977007402982041</v>
      </c>
      <c r="E933">
        <f t="shared" si="56"/>
        <v>0.95435449054426336</v>
      </c>
    </row>
    <row r="934" spans="2:5" x14ac:dyDescent="0.25">
      <c r="B934">
        <v>933</v>
      </c>
      <c r="C934">
        <f t="shared" si="54"/>
        <v>0.4873629677982953</v>
      </c>
      <c r="D934">
        <f t="shared" si="55"/>
        <v>0.99792831535837634</v>
      </c>
      <c r="E934">
        <f t="shared" si="56"/>
        <v>0.95767955748329314</v>
      </c>
    </row>
    <row r="935" spans="2:5" x14ac:dyDescent="0.25">
      <c r="B935">
        <v>934</v>
      </c>
      <c r="C935">
        <f t="shared" si="54"/>
        <v>0.50798566340802798</v>
      </c>
      <c r="D935">
        <f t="shared" si="55"/>
        <v>0.99767554448797058</v>
      </c>
      <c r="E935">
        <f t="shared" si="56"/>
        <v>0.95412188838453815</v>
      </c>
    </row>
    <row r="936" spans="2:5" x14ac:dyDescent="0.25">
      <c r="B936">
        <v>935</v>
      </c>
      <c r="C936">
        <f t="shared" si="54"/>
        <v>0.4869117053123051</v>
      </c>
      <c r="D936">
        <f t="shared" si="55"/>
        <v>0.99790520206867006</v>
      </c>
      <c r="E936">
        <f t="shared" si="56"/>
        <v>0.95745809615385236</v>
      </c>
    </row>
    <row r="937" spans="2:5" x14ac:dyDescent="0.25">
      <c r="B937">
        <v>936</v>
      </c>
      <c r="C937">
        <f t="shared" si="54"/>
        <v>0.50752274173437906</v>
      </c>
      <c r="D937">
        <f t="shared" si="55"/>
        <v>0.99765017850815463</v>
      </c>
      <c r="E937">
        <f t="shared" si="56"/>
        <v>0.95388904093153071</v>
      </c>
    </row>
    <row r="938" spans="2:5" x14ac:dyDescent="0.25">
      <c r="B938">
        <v>937</v>
      </c>
      <c r="C938">
        <f t="shared" si="54"/>
        <v>0.48646168268300438</v>
      </c>
      <c r="D938">
        <f t="shared" si="55"/>
        <v>0.99788192807382692</v>
      </c>
      <c r="E938">
        <f t="shared" si="56"/>
        <v>0.95723637128032135</v>
      </c>
    </row>
    <row r="939" spans="2:5" x14ac:dyDescent="0.25">
      <c r="B939">
        <v>938</v>
      </c>
      <c r="C939">
        <f t="shared" si="54"/>
        <v>0.50706106924995398</v>
      </c>
      <c r="D939">
        <f t="shared" si="55"/>
        <v>0.99762464212236379</v>
      </c>
      <c r="E939">
        <f t="shared" si="56"/>
        <v>0.95365595057619279</v>
      </c>
    </row>
    <row r="940" spans="2:5" x14ac:dyDescent="0.25">
      <c r="B940">
        <v>939</v>
      </c>
      <c r="C940">
        <f t="shared" si="54"/>
        <v>0.48601289430463795</v>
      </c>
      <c r="D940">
        <f t="shared" si="55"/>
        <v>0.99785849311313157</v>
      </c>
      <c r="E940">
        <f t="shared" si="56"/>
        <v>0.95701438519666548</v>
      </c>
    </row>
    <row r="941" spans="2:5" x14ac:dyDescent="0.25">
      <c r="B941">
        <v>940</v>
      </c>
      <c r="C941">
        <f t="shared" si="54"/>
        <v>0.50660064042302455</v>
      </c>
      <c r="D941">
        <f t="shared" si="55"/>
        <v>0.99807085876142076</v>
      </c>
      <c r="E941">
        <f t="shared" si="56"/>
        <v>0.95342261969709374</v>
      </c>
    </row>
    <row r="942" spans="2:5" x14ac:dyDescent="0.25">
      <c r="B942">
        <v>941</v>
      </c>
      <c r="C942">
        <f t="shared" si="54"/>
        <v>0.48556533460641216</v>
      </c>
      <c r="D942">
        <f t="shared" si="55"/>
        <v>0.99783489692998839</v>
      </c>
      <c r="E942">
        <f t="shared" si="56"/>
        <v>0.95679214022563386</v>
      </c>
    </row>
    <row r="943" spans="2:5" x14ac:dyDescent="0.25">
      <c r="B943">
        <v>942</v>
      </c>
      <c r="C943">
        <f t="shared" si="54"/>
        <v>0.50614144975551056</v>
      </c>
      <c r="D943">
        <f t="shared" si="55"/>
        <v>0.99804922133479324</v>
      </c>
      <c r="E943">
        <f t="shared" si="56"/>
        <v>0.95318905066045634</v>
      </c>
    </row>
    <row r="944" spans="2:5" x14ac:dyDescent="0.25">
      <c r="B944">
        <v>943</v>
      </c>
      <c r="C944">
        <f t="shared" si="54"/>
        <v>0.48511899805220121</v>
      </c>
      <c r="D944">
        <f t="shared" si="55"/>
        <v>0.99781113927190856</v>
      </c>
      <c r="E944">
        <f t="shared" si="56"/>
        <v>0.95656963867878053</v>
      </c>
    </row>
    <row r="945" spans="2:5" x14ac:dyDescent="0.25">
      <c r="B945">
        <v>944</v>
      </c>
      <c r="C945">
        <f t="shared" si="54"/>
        <v>0.50568349178272065</v>
      </c>
      <c r="D945">
        <f t="shared" si="55"/>
        <v>0.99802743155061791</v>
      </c>
      <c r="E945">
        <f t="shared" si="56"/>
        <v>0.95295524582018687</v>
      </c>
    </row>
    <row r="946" spans="2:5" x14ac:dyDescent="0.25">
      <c r="B946">
        <v>945</v>
      </c>
      <c r="C946">
        <f t="shared" si="54"/>
        <v>0.48467387914028487</v>
      </c>
      <c r="D946">
        <f t="shared" si="55"/>
        <v>0.99778721989049846</v>
      </c>
      <c r="E946">
        <f t="shared" si="56"/>
        <v>0.95634688285648184</v>
      </c>
    </row>
    <row r="947" spans="2:5" x14ac:dyDescent="0.25">
      <c r="B947">
        <v>946</v>
      </c>
      <c r="C947">
        <f t="shared" si="54"/>
        <v>0.50522676107310116</v>
      </c>
      <c r="D947">
        <f t="shared" si="55"/>
        <v>0.99800548913935705</v>
      </c>
      <c r="E947">
        <f t="shared" si="56"/>
        <v>0.95272120751790845</v>
      </c>
    </row>
    <row r="948" spans="2:5" x14ac:dyDescent="0.25">
      <c r="B948">
        <v>947</v>
      </c>
      <c r="C948">
        <f t="shared" si="54"/>
        <v>0.48422997240307636</v>
      </c>
      <c r="D948">
        <f t="shared" si="55"/>
        <v>0.99776313854144583</v>
      </c>
      <c r="E948">
        <f t="shared" si="56"/>
        <v>0.95612387504795804</v>
      </c>
    </row>
    <row r="949" spans="2:5" x14ac:dyDescent="0.25">
      <c r="B949">
        <v>948</v>
      </c>
      <c r="C949">
        <f t="shared" si="54"/>
        <v>0.50477125222798858</v>
      </c>
      <c r="D949">
        <f t="shared" si="55"/>
        <v>0.99798339383532475</v>
      </c>
      <c r="E949">
        <f t="shared" si="56"/>
        <v>0.95248693808299523</v>
      </c>
    </row>
    <row r="950" spans="2:5" x14ac:dyDescent="0.25">
      <c r="B950">
        <v>949</v>
      </c>
      <c r="C950">
        <f t="shared" ref="C950:C1001" si="57">_xlfn.BINOM.DIST.RANGE(B950,A$2,ROUNDUP(B950*A$2-C$1,0),ROUNDDOWN(B950*A$2+C$1,0))</f>
        <v>0.48378727240684993</v>
      </c>
      <c r="D950">
        <f t="shared" ref="D950:D1001" si="58">_xlfn.BINOM.DIST.RANGE(B950,A$2,ROUNDUP(B950*A$2*(1-D$1),0),ROUNDDOWN(B950*A$2*(1+D$1),0))</f>
        <v>0.9977388949845083</v>
      </c>
      <c r="E950">
        <f t="shared" ref="E950:E1001" si="59">_xlfn.BINOM.DIST.RANGE(B950,A$2,ROUNDUP(B950*A$2-E$1*SQRT(B950*A$2*(1-A$2)),0),ROUNDDOWN(B950*A$2+E$1*SQRT(B950*A$2*(1-A$2)),0))</f>
        <v>0.95590061753129718</v>
      </c>
    </row>
    <row r="951" spans="2:5" x14ac:dyDescent="0.25">
      <c r="B951">
        <v>950</v>
      </c>
      <c r="C951">
        <f t="shared" si="57"/>
        <v>0.50431695988134417</v>
      </c>
      <c r="D951">
        <f t="shared" si="58"/>
        <v>0.99796114537667768</v>
      </c>
      <c r="E951">
        <f t="shared" si="59"/>
        <v>0.9522524398326051</v>
      </c>
    </row>
    <row r="952" spans="2:5" x14ac:dyDescent="0.25">
      <c r="B952">
        <v>951</v>
      </c>
      <c r="C952">
        <f t="shared" si="57"/>
        <v>0.48334577375148369</v>
      </c>
      <c r="D952">
        <f t="shared" si="58"/>
        <v>0.99816299802730946</v>
      </c>
      <c r="E952">
        <f t="shared" si="59"/>
        <v>0.95567711257347177</v>
      </c>
    </row>
    <row r="953" spans="2:5" x14ac:dyDescent="0.25">
      <c r="B953">
        <v>952</v>
      </c>
      <c r="C953">
        <f t="shared" si="57"/>
        <v>0.50386387869952665</v>
      </c>
      <c r="D953">
        <f t="shared" si="58"/>
        <v>0.99793874350540435</v>
      </c>
      <c r="E953">
        <f t="shared" si="59"/>
        <v>0.95201771507171407</v>
      </c>
    </row>
    <row r="954" spans="2:5" x14ac:dyDescent="0.25">
      <c r="B954">
        <v>953</v>
      </c>
      <c r="C954">
        <f t="shared" si="57"/>
        <v>0.4829054710701941</v>
      </c>
      <c r="D954">
        <f t="shared" si="58"/>
        <v>0.99814245562835624</v>
      </c>
      <c r="E954">
        <f t="shared" si="59"/>
        <v>0.95545336243036649</v>
      </c>
    </row>
    <row r="955" spans="2:5" x14ac:dyDescent="0.25">
      <c r="B955">
        <v>954</v>
      </c>
      <c r="C955">
        <f t="shared" si="57"/>
        <v>0.50341200338102943</v>
      </c>
      <c r="D955">
        <f t="shared" si="58"/>
        <v>0.99791618796731518</v>
      </c>
      <c r="E955">
        <f t="shared" si="59"/>
        <v>0.95178276609315215</v>
      </c>
    </row>
    <row r="956" spans="2:5" x14ac:dyDescent="0.25">
      <c r="B956">
        <v>955</v>
      </c>
      <c r="C956">
        <f t="shared" si="57"/>
        <v>0.48246635902927876</v>
      </c>
      <c r="D956">
        <f t="shared" si="58"/>
        <v>0.99812176829934685</v>
      </c>
      <c r="E956">
        <f t="shared" si="59"/>
        <v>0.95522936934679648</v>
      </c>
    </row>
    <row r="957" spans="2:5" x14ac:dyDescent="0.25">
      <c r="B957">
        <v>956</v>
      </c>
      <c r="C957">
        <f t="shared" si="57"/>
        <v>0.5029613286562471</v>
      </c>
      <c r="D957">
        <f t="shared" si="58"/>
        <v>0.99789347851203258</v>
      </c>
      <c r="E957">
        <f t="shared" si="59"/>
        <v>0.95154759517763488</v>
      </c>
    </row>
    <row r="958" spans="2:5" x14ac:dyDescent="0.25">
      <c r="B958">
        <v>957</v>
      </c>
      <c r="C958">
        <f t="shared" si="57"/>
        <v>0.48202843232784615</v>
      </c>
      <c r="D958">
        <f t="shared" si="58"/>
        <v>0.99810093577122694</v>
      </c>
      <c r="E958">
        <f t="shared" si="59"/>
        <v>0.95500513555653321</v>
      </c>
    </row>
    <row r="959" spans="2:5" x14ac:dyDescent="0.25">
      <c r="B959">
        <v>958</v>
      </c>
      <c r="C959">
        <f t="shared" si="57"/>
        <v>0.50251184928723247</v>
      </c>
      <c r="D959">
        <f t="shared" si="58"/>
        <v>0.9978706148929799</v>
      </c>
      <c r="E959">
        <f t="shared" si="59"/>
        <v>0.95131220459380339</v>
      </c>
    </row>
    <row r="960" spans="2:5" x14ac:dyDescent="0.25">
      <c r="B960">
        <v>959</v>
      </c>
      <c r="C960">
        <f t="shared" si="57"/>
        <v>0.48159168569758343</v>
      </c>
      <c r="D960">
        <f t="shared" si="58"/>
        <v>0.99807995777852132</v>
      </c>
      <c r="E960">
        <f t="shared" si="59"/>
        <v>0.95478066328232813</v>
      </c>
    </row>
    <row r="961" spans="2:5" x14ac:dyDescent="0.25">
      <c r="B961">
        <v>960</v>
      </c>
      <c r="C961">
        <f t="shared" si="57"/>
        <v>0.50206356006745501</v>
      </c>
      <c r="D961">
        <f t="shared" si="58"/>
        <v>0.99827007125128098</v>
      </c>
      <c r="E961">
        <f t="shared" si="59"/>
        <v>0.9510765965982575</v>
      </c>
    </row>
    <row r="962" spans="2:5" x14ac:dyDescent="0.25">
      <c r="B962">
        <v>961</v>
      </c>
      <c r="C962">
        <f t="shared" si="57"/>
        <v>0.48115611390247959</v>
      </c>
      <c r="D962">
        <f t="shared" si="58"/>
        <v>0.99805883405932572</v>
      </c>
      <c r="E962">
        <f t="shared" si="59"/>
        <v>0.95455595473593613</v>
      </c>
    </row>
    <row r="963" spans="2:5" x14ac:dyDescent="0.25">
      <c r="B963">
        <v>962</v>
      </c>
      <c r="C963">
        <f t="shared" si="57"/>
        <v>0.50161645582156433</v>
      </c>
      <c r="D963">
        <f t="shared" si="58"/>
        <v>0.99825070451440023</v>
      </c>
      <c r="E963">
        <f t="shared" si="59"/>
        <v>0.95782125080069092</v>
      </c>
    </row>
    <row r="964" spans="2:5" x14ac:dyDescent="0.25">
      <c r="B964">
        <v>963</v>
      </c>
      <c r="C964">
        <f t="shared" si="57"/>
        <v>0.48072171173859135</v>
      </c>
      <c r="D964">
        <f t="shared" si="58"/>
        <v>0.998037564355299</v>
      </c>
      <c r="E964">
        <f t="shared" si="59"/>
        <v>0.95433101211814209</v>
      </c>
    </row>
    <row r="965" spans="2:5" x14ac:dyDescent="0.25">
      <c r="B965">
        <v>964</v>
      </c>
      <c r="C965">
        <f t="shared" si="57"/>
        <v>0.50117053140516066</v>
      </c>
      <c r="D965">
        <f t="shared" si="58"/>
        <v>0.99823120017908629</v>
      </c>
      <c r="E965">
        <f t="shared" si="59"/>
        <v>0.95760693789913109</v>
      </c>
    </row>
    <row r="966" spans="2:5" x14ac:dyDescent="0.25">
      <c r="B966">
        <v>965</v>
      </c>
      <c r="C966">
        <f t="shared" si="57"/>
        <v>0.48028847403379243</v>
      </c>
      <c r="D966">
        <f t="shared" si="58"/>
        <v>0.99801614841165431</v>
      </c>
      <c r="E966">
        <f t="shared" si="59"/>
        <v>0.95410583761878343</v>
      </c>
    </row>
    <row r="967" spans="2:5" x14ac:dyDescent="0.25">
      <c r="B967">
        <v>966</v>
      </c>
      <c r="C967">
        <f t="shared" si="57"/>
        <v>0.50072578170455317</v>
      </c>
      <c r="D967">
        <f t="shared" si="58"/>
        <v>0.99821155797433969</v>
      </c>
      <c r="E967">
        <f t="shared" si="59"/>
        <v>0.95739237630607432</v>
      </c>
    </row>
    <row r="968" spans="2:5" x14ac:dyDescent="0.25">
      <c r="B968">
        <v>967</v>
      </c>
      <c r="C968">
        <f t="shared" si="57"/>
        <v>0.47985639564751686</v>
      </c>
      <c r="D968">
        <f t="shared" si="58"/>
        <v>0.99799458597715107</v>
      </c>
      <c r="E968">
        <f t="shared" si="59"/>
        <v>0.95388043341677897</v>
      </c>
    </row>
    <row r="969" spans="2:5" x14ac:dyDescent="0.25">
      <c r="B969">
        <v>968</v>
      </c>
      <c r="C969">
        <f t="shared" si="57"/>
        <v>0.50028220163653936</v>
      </c>
      <c r="D969">
        <f t="shared" si="58"/>
        <v>0.99819177763249078</v>
      </c>
      <c r="E969">
        <f t="shared" si="59"/>
        <v>0.95717756814876864</v>
      </c>
    </row>
    <row r="970" spans="2:5" x14ac:dyDescent="0.25">
      <c r="B970">
        <v>969</v>
      </c>
      <c r="C970">
        <f t="shared" si="57"/>
        <v>0.47942547147053366</v>
      </c>
      <c r="D970">
        <f t="shared" si="58"/>
        <v>0.9979728768040862</v>
      </c>
      <c r="E970">
        <f t="shared" si="59"/>
        <v>0.95365480168015271</v>
      </c>
    </row>
    <row r="971" spans="2:5" x14ac:dyDescent="0.25">
      <c r="B971">
        <v>970</v>
      </c>
      <c r="C971">
        <f t="shared" si="57"/>
        <v>0.49983978614816893</v>
      </c>
      <c r="D971">
        <f t="shared" si="58"/>
        <v>0.99817185888919324</v>
      </c>
      <c r="E971">
        <f t="shared" si="59"/>
        <v>0.95696251554457956</v>
      </c>
    </row>
    <row r="972" spans="2:5" x14ac:dyDescent="0.25">
      <c r="B972">
        <v>971</v>
      </c>
      <c r="C972">
        <f t="shared" si="57"/>
        <v>0.47899569642468731</v>
      </c>
      <c r="D972">
        <f t="shared" si="58"/>
        <v>0.99835258231855062</v>
      </c>
      <c r="E972">
        <f t="shared" si="59"/>
        <v>0.95342894456606198</v>
      </c>
    </row>
    <row r="973" spans="2:5" x14ac:dyDescent="0.25">
      <c r="B973">
        <v>972</v>
      </c>
      <c r="C973">
        <f t="shared" si="57"/>
        <v>0.49939853021652164</v>
      </c>
      <c r="D973">
        <f t="shared" si="58"/>
        <v>0.99815180148341787</v>
      </c>
      <c r="E973">
        <f t="shared" si="59"/>
        <v>0.95674722060101436</v>
      </c>
    </row>
    <row r="974" spans="2:5" x14ac:dyDescent="0.25">
      <c r="B974">
        <v>973</v>
      </c>
      <c r="C974">
        <f t="shared" si="57"/>
        <v>0.47856706546267663</v>
      </c>
      <c r="D974">
        <f t="shared" si="58"/>
        <v>0.99833419304580007</v>
      </c>
      <c r="E974">
        <f t="shared" si="59"/>
        <v>0.95320286422082312</v>
      </c>
    </row>
    <row r="975" spans="2:5" x14ac:dyDescent="0.25">
      <c r="B975">
        <v>974</v>
      </c>
      <c r="C975">
        <f t="shared" si="57"/>
        <v>0.49895842884848363</v>
      </c>
      <c r="D975">
        <f t="shared" si="58"/>
        <v>0.99813160515744626</v>
      </c>
      <c r="E975">
        <f t="shared" si="59"/>
        <v>0.9565316854157323</v>
      </c>
    </row>
    <row r="976" spans="2:5" x14ac:dyDescent="0.25">
      <c r="B976">
        <v>975</v>
      </c>
      <c r="C976">
        <f t="shared" si="57"/>
        <v>0.47813957356779552</v>
      </c>
      <c r="D976">
        <f t="shared" si="58"/>
        <v>0.99831567288436485</v>
      </c>
      <c r="E976">
        <f t="shared" si="59"/>
        <v>0.95297656277994158</v>
      </c>
    </row>
    <row r="977" spans="2:5" x14ac:dyDescent="0.25">
      <c r="B977">
        <v>976</v>
      </c>
      <c r="C977">
        <f t="shared" si="57"/>
        <v>0.49851947708051686</v>
      </c>
      <c r="D977">
        <f t="shared" si="58"/>
        <v>0.99811126965686414</v>
      </c>
      <c r="E977">
        <f t="shared" si="59"/>
        <v>0.95631591207656585</v>
      </c>
    </row>
    <row r="978" spans="2:5" x14ac:dyDescent="0.25">
      <c r="B978">
        <v>977</v>
      </c>
      <c r="C978">
        <f t="shared" si="57"/>
        <v>0.47771321575372161</v>
      </c>
      <c r="D978">
        <f t="shared" si="58"/>
        <v>0.99829702156565436</v>
      </c>
      <c r="E978">
        <f t="shared" si="59"/>
        <v>0.95275004236813587</v>
      </c>
    </row>
    <row r="979" spans="2:5" x14ac:dyDescent="0.25">
      <c r="B979">
        <v>978</v>
      </c>
      <c r="C979">
        <f t="shared" si="57"/>
        <v>0.49808166997845094</v>
      </c>
      <c r="D979">
        <f t="shared" si="58"/>
        <v>0.99809079473055429</v>
      </c>
      <c r="E979">
        <f t="shared" si="59"/>
        <v>0.95609990266153577</v>
      </c>
    </row>
    <row r="980" spans="2:5" x14ac:dyDescent="0.25">
      <c r="B980">
        <v>979</v>
      </c>
      <c r="C980">
        <f t="shared" si="57"/>
        <v>0.47728798706427056</v>
      </c>
      <c r="D980">
        <f t="shared" si="58"/>
        <v>0.99827823882416755</v>
      </c>
      <c r="E980">
        <f t="shared" si="59"/>
        <v>0.95252330509936844</v>
      </c>
    </row>
    <row r="981" spans="2:5" x14ac:dyDescent="0.25">
      <c r="B981">
        <v>980</v>
      </c>
      <c r="C981">
        <f t="shared" si="57"/>
        <v>0.49764500263725114</v>
      </c>
      <c r="D981">
        <f t="shared" si="58"/>
        <v>0.9984484686642856</v>
      </c>
      <c r="E981">
        <f t="shared" si="59"/>
        <v>0.95588365923887131</v>
      </c>
    </row>
    <row r="982" spans="2:5" x14ac:dyDescent="0.25">
      <c r="B982">
        <v>981</v>
      </c>
      <c r="C982">
        <f t="shared" si="57"/>
        <v>0.47686388257316553</v>
      </c>
      <c r="D982">
        <f t="shared" si="58"/>
        <v>0.99825932439748766</v>
      </c>
      <c r="E982">
        <f t="shared" si="59"/>
        <v>0.95229635307687477</v>
      </c>
    </row>
    <row r="983" spans="2:5" x14ac:dyDescent="0.25">
      <c r="B983">
        <v>982</v>
      </c>
      <c r="C983">
        <f t="shared" si="57"/>
        <v>0.49720947018081985</v>
      </c>
      <c r="D983">
        <f t="shared" si="58"/>
        <v>0.99843113043982923</v>
      </c>
      <c r="E983">
        <f t="shared" si="59"/>
        <v>0.95566718386702676</v>
      </c>
    </row>
    <row r="984" spans="2:5" x14ac:dyDescent="0.25">
      <c r="B984">
        <v>983</v>
      </c>
      <c r="C984">
        <f t="shared" si="57"/>
        <v>0.47644089738381862</v>
      </c>
      <c r="D984">
        <f t="shared" si="58"/>
        <v>0.99824027802627802</v>
      </c>
      <c r="E984">
        <f t="shared" si="59"/>
        <v>0.95206918839319044</v>
      </c>
    </row>
    <row r="985" spans="2:5" x14ac:dyDescent="0.25">
      <c r="B985">
        <v>984</v>
      </c>
      <c r="C985">
        <f t="shared" si="57"/>
        <v>0.4967750677617595</v>
      </c>
      <c r="D985">
        <f t="shared" si="58"/>
        <v>0.99841366797315478</v>
      </c>
      <c r="E985">
        <f t="shared" si="59"/>
        <v>0.95545047859470156</v>
      </c>
    </row>
    <row r="986" spans="2:5" x14ac:dyDescent="0.25">
      <c r="B986">
        <v>985</v>
      </c>
      <c r="C986">
        <f t="shared" si="57"/>
        <v>0.47601902662908824</v>
      </c>
      <c r="D986">
        <f t="shared" si="58"/>
        <v>0.99822109945427573</v>
      </c>
      <c r="E986">
        <f t="shared" si="59"/>
        <v>0.9518418131301819</v>
      </c>
    </row>
    <row r="987" spans="2:5" x14ac:dyDescent="0.25">
      <c r="B987">
        <v>986</v>
      </c>
      <c r="C987">
        <f t="shared" si="57"/>
        <v>0.49634179056117661</v>
      </c>
      <c r="D987">
        <f t="shared" si="58"/>
        <v>0.99839608099587718</v>
      </c>
      <c r="E987">
        <f t="shared" si="59"/>
        <v>0.95523354546086159</v>
      </c>
    </row>
    <row r="988" spans="2:5" x14ac:dyDescent="0.25">
      <c r="B988">
        <v>987</v>
      </c>
      <c r="C988">
        <f t="shared" si="57"/>
        <v>0.47559826547107553</v>
      </c>
      <c r="D988">
        <f t="shared" si="58"/>
        <v>0.99820178842828822</v>
      </c>
      <c r="E988">
        <f t="shared" si="59"/>
        <v>0.95161422935907591</v>
      </c>
    </row>
    <row r="989" spans="2:5" x14ac:dyDescent="0.25">
      <c r="B989">
        <v>988</v>
      </c>
      <c r="C989">
        <f t="shared" si="57"/>
        <v>0.49590963378846631</v>
      </c>
      <c r="D989">
        <f t="shared" si="58"/>
        <v>0.99837836924247814</v>
      </c>
      <c r="E989">
        <f t="shared" si="59"/>
        <v>0.95501638649475451</v>
      </c>
    </row>
    <row r="990" spans="2:5" x14ac:dyDescent="0.25">
      <c r="B990">
        <v>989</v>
      </c>
      <c r="C990">
        <f t="shared" si="57"/>
        <v>0.47517860910088089</v>
      </c>
      <c r="D990">
        <f t="shared" si="58"/>
        <v>0.99818234469818634</v>
      </c>
      <c r="E990">
        <f t="shared" si="59"/>
        <v>0.95138643914048826</v>
      </c>
    </row>
    <row r="991" spans="2:5" x14ac:dyDescent="0.25">
      <c r="B991">
        <v>990</v>
      </c>
      <c r="C991">
        <f t="shared" si="57"/>
        <v>0.49547859268110028</v>
      </c>
      <c r="D991">
        <f t="shared" si="58"/>
        <v>0.99836053245030465</v>
      </c>
      <c r="E991">
        <f t="shared" si="59"/>
        <v>0.95479900371593418</v>
      </c>
    </row>
    <row r="992" spans="2:5" x14ac:dyDescent="0.25">
      <c r="B992">
        <v>991</v>
      </c>
      <c r="C992">
        <f t="shared" si="57"/>
        <v>0.47476005273840216</v>
      </c>
      <c r="D992">
        <f t="shared" si="58"/>
        <v>0.99852237270222843</v>
      </c>
      <c r="E992">
        <f t="shared" si="59"/>
        <v>0.95115844452445619</v>
      </c>
    </row>
    <row r="993" spans="2:5" x14ac:dyDescent="0.25">
      <c r="B993">
        <v>992</v>
      </c>
      <c r="C993">
        <f t="shared" si="57"/>
        <v>0.49504866250442442</v>
      </c>
      <c r="D993">
        <f t="shared" si="58"/>
        <v>0.99834257035956409</v>
      </c>
      <c r="E993">
        <f t="shared" si="59"/>
        <v>0.95458139913428042</v>
      </c>
    </row>
    <row r="994" spans="2:5" x14ac:dyDescent="0.25">
      <c r="B994">
        <v>993</v>
      </c>
      <c r="C994">
        <f t="shared" si="57"/>
        <v>0.47434259163210507</v>
      </c>
      <c r="D994">
        <f t="shared" si="58"/>
        <v>0.99850590728623345</v>
      </c>
      <c r="E994">
        <f t="shared" si="59"/>
        <v>0.95779690194956979</v>
      </c>
    </row>
    <row r="995" spans="2:5" x14ac:dyDescent="0.25">
      <c r="B995">
        <v>994</v>
      </c>
      <c r="C995">
        <f t="shared" si="57"/>
        <v>0.49461983855144537</v>
      </c>
      <c r="D995">
        <f t="shared" si="58"/>
        <v>0.99832448271332219</v>
      </c>
      <c r="E995">
        <f t="shared" si="59"/>
        <v>0.95436357475001876</v>
      </c>
    </row>
    <row r="996" spans="2:5" x14ac:dyDescent="0.25">
      <c r="B996">
        <v>995</v>
      </c>
      <c r="C996">
        <f t="shared" si="57"/>
        <v>0.4739262210588126</v>
      </c>
      <c r="D996">
        <f t="shared" si="58"/>
        <v>0.99848932368724708</v>
      </c>
      <c r="E996">
        <f t="shared" si="59"/>
        <v>0.95758921485999338</v>
      </c>
    </row>
    <row r="997" spans="2:5" x14ac:dyDescent="0.25">
      <c r="B997">
        <v>996</v>
      </c>
      <c r="C997">
        <f t="shared" si="57"/>
        <v>0.49419211614264208</v>
      </c>
      <c r="D997">
        <f t="shared" si="58"/>
        <v>0.99830626925749799</v>
      </c>
      <c r="E997">
        <f t="shared" si="59"/>
        <v>0.95414553255374379</v>
      </c>
    </row>
    <row r="998" spans="2:5" x14ac:dyDescent="0.25">
      <c r="B998">
        <v>997</v>
      </c>
      <c r="C998">
        <f t="shared" si="57"/>
        <v>0.47351093632348817</v>
      </c>
      <c r="D998">
        <f t="shared" si="58"/>
        <v>0.99847262164073713</v>
      </c>
      <c r="E998">
        <f t="shared" si="59"/>
        <v>0.95738129441886155</v>
      </c>
    </row>
    <row r="999" spans="2:5" x14ac:dyDescent="0.25">
      <c r="B999">
        <v>998</v>
      </c>
      <c r="C999">
        <f t="shared" si="57"/>
        <v>0.49376549062574471</v>
      </c>
      <c r="D999">
        <f t="shared" si="58"/>
        <v>0.99828792974086022</v>
      </c>
      <c r="E999">
        <f t="shared" si="59"/>
        <v>0.95392727452643911</v>
      </c>
    </row>
    <row r="1000" spans="2:5" x14ac:dyDescent="0.25">
      <c r="B1000">
        <v>999</v>
      </c>
      <c r="C1000">
        <f t="shared" si="57"/>
        <v>0.47309673275902542</v>
      </c>
      <c r="D1000">
        <f t="shared" si="58"/>
        <v>0.99845580088482855</v>
      </c>
      <c r="E1000">
        <f t="shared" si="59"/>
        <v>0.957173142560938</v>
      </c>
    </row>
    <row r="1001" spans="2:5" x14ac:dyDescent="0.25">
      <c r="B1001">
        <v>1000</v>
      </c>
      <c r="C1001">
        <f t="shared" si="57"/>
        <v>0.49333995737554565</v>
      </c>
      <c r="D1001">
        <f t="shared" si="58"/>
        <v>0.99860825840557788</v>
      </c>
      <c r="E1001">
        <f t="shared" si="59"/>
        <v>0.95370880263950153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9C14-465C-4E2E-8CCE-E06EE568DBAD}">
  <dimension ref="A1:E101"/>
  <sheetViews>
    <sheetView workbookViewId="0">
      <selection sqref="A1:E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>
        <v>10</v>
      </c>
      <c r="D1">
        <v>0.1</v>
      </c>
      <c r="E1">
        <v>2</v>
      </c>
    </row>
    <row r="2" spans="1:5" x14ac:dyDescent="0.25">
      <c r="A2">
        <v>500</v>
      </c>
      <c r="B2">
        <v>0.01</v>
      </c>
      <c r="C2" t="e">
        <f t="shared" ref="C2:C33" si="0">_xlfn.BINOM.DIST.RANGE(A$2,B2,ROUNDUP(A$2*B2-C$1,0),ROUNDDOWN(A$2*B2+C$1,0))</f>
        <v>#NUM!</v>
      </c>
      <c r="D2">
        <f t="shared" ref="D2:D33" si="1">_xlfn.BINOM.DIST.RANGE(A$2,B2,ROUNDUP(A$2*B2*(1-D$1),0),ROUNDDOWN(A$2*B2*(1+D$1),0))</f>
        <v>0.17635104507334975</v>
      </c>
      <c r="E2">
        <f t="shared" ref="E2:E33" si="2">_xlfn.BINOM.DIST.RANGE(A$2,B2,ROUNDUP(A$2*B2-E$1*SQRT(A$2*B2*(1-B2)),0),ROUNDDOWN(A$2*B2+E$1*SQRT(A$2*B2*(1-B2)),0))</f>
        <v>0.96232741030909752</v>
      </c>
    </row>
    <row r="3" spans="1:5" x14ac:dyDescent="0.25">
      <c r="B3">
        <v>0.02</v>
      </c>
      <c r="C3">
        <f t="shared" si="0"/>
        <v>0.99859224456705253</v>
      </c>
      <c r="D3">
        <f t="shared" si="1"/>
        <v>0.36739290864159929</v>
      </c>
      <c r="E3">
        <f t="shared" si="2"/>
        <v>0.96444649100986901</v>
      </c>
    </row>
    <row r="4" spans="1:5" x14ac:dyDescent="0.25">
      <c r="B4">
        <v>0.03</v>
      </c>
      <c r="C4">
        <f t="shared" si="0"/>
        <v>0.99378861335389468</v>
      </c>
      <c r="D4">
        <f t="shared" si="1"/>
        <v>0.30530751994061694</v>
      </c>
      <c r="E4">
        <f t="shared" si="2"/>
        <v>0.95262164635917035</v>
      </c>
    </row>
    <row r="5" spans="1:5" x14ac:dyDescent="0.25">
      <c r="B5">
        <v>0.04</v>
      </c>
      <c r="C5">
        <f t="shared" si="0"/>
        <v>0.98378693548624307</v>
      </c>
      <c r="D5">
        <f t="shared" si="1"/>
        <v>0.4314267677815064</v>
      </c>
      <c r="E5">
        <f t="shared" si="2"/>
        <v>0.94906210079285691</v>
      </c>
    </row>
    <row r="6" spans="1:5" x14ac:dyDescent="0.25">
      <c r="B6">
        <v>0.05</v>
      </c>
      <c r="C6">
        <f t="shared" si="0"/>
        <v>0.96954465318268002</v>
      </c>
      <c r="D6">
        <f t="shared" si="1"/>
        <v>0.39177331278406852</v>
      </c>
      <c r="E6">
        <f t="shared" si="2"/>
        <v>0.94988130939137572</v>
      </c>
    </row>
    <row r="7" spans="1:5" x14ac:dyDescent="0.25">
      <c r="B7">
        <v>0.06</v>
      </c>
      <c r="C7">
        <f t="shared" si="0"/>
        <v>0.95288046826413653</v>
      </c>
      <c r="D7">
        <f t="shared" si="1"/>
        <v>0.49008563767033414</v>
      </c>
      <c r="E7">
        <f t="shared" si="2"/>
        <v>0.95288046826413653</v>
      </c>
    </row>
    <row r="8" spans="1:5" x14ac:dyDescent="0.25">
      <c r="B8">
        <v>7.0000000000000007E-2</v>
      </c>
      <c r="C8">
        <f t="shared" si="0"/>
        <v>0.9351962203461045</v>
      </c>
      <c r="D8">
        <f t="shared" si="1"/>
        <v>0.46031836706144602</v>
      </c>
      <c r="E8">
        <f t="shared" si="2"/>
        <v>0.95687562430462714</v>
      </c>
    </row>
    <row r="9" spans="1:5" x14ac:dyDescent="0.25">
      <c r="B9">
        <v>0.08</v>
      </c>
      <c r="C9">
        <f t="shared" si="0"/>
        <v>0.91737671275893318</v>
      </c>
      <c r="D9">
        <f t="shared" si="1"/>
        <v>0.54181916214442349</v>
      </c>
      <c r="E9">
        <f t="shared" si="2"/>
        <v>0.96122140999343331</v>
      </c>
    </row>
    <row r="10" spans="1:5" x14ac:dyDescent="0.25">
      <c r="B10">
        <v>0.09</v>
      </c>
      <c r="C10">
        <f t="shared" si="0"/>
        <v>0.89993698728294858</v>
      </c>
      <c r="D10">
        <f t="shared" si="1"/>
        <v>0.5180554595087149</v>
      </c>
      <c r="E10">
        <f t="shared" si="2"/>
        <v>0.94981954276372249</v>
      </c>
    </row>
    <row r="11" spans="1:5" x14ac:dyDescent="0.25">
      <c r="B11">
        <v>0.1</v>
      </c>
      <c r="C11">
        <f t="shared" si="0"/>
        <v>0.88315902352316489</v>
      </c>
      <c r="D11">
        <f t="shared" si="1"/>
        <v>0.58780866350630412</v>
      </c>
      <c r="E11">
        <f t="shared" si="2"/>
        <v>0.95631430089115199</v>
      </c>
    </row>
    <row r="12" spans="1:5" x14ac:dyDescent="0.25">
      <c r="B12">
        <v>0.11</v>
      </c>
      <c r="C12">
        <f t="shared" si="0"/>
        <v>0.86718402484701618</v>
      </c>
      <c r="D12">
        <f t="shared" si="1"/>
        <v>0.56824274872752067</v>
      </c>
      <c r="E12">
        <f t="shared" si="2"/>
        <v>0.94683021240136089</v>
      </c>
    </row>
    <row r="13" spans="1:5" x14ac:dyDescent="0.25">
      <c r="B13">
        <v>0.12</v>
      </c>
      <c r="C13">
        <f t="shared" si="0"/>
        <v>0.85206977233470926</v>
      </c>
      <c r="D13">
        <f t="shared" si="1"/>
        <v>0.62908763071643781</v>
      </c>
      <c r="E13">
        <f t="shared" si="2"/>
        <v>0.95441969382328906</v>
      </c>
    </row>
    <row r="14" spans="1:5" x14ac:dyDescent="0.25">
      <c r="B14">
        <v>0.13</v>
      </c>
      <c r="C14">
        <f t="shared" si="0"/>
        <v>0.83782539016787305</v>
      </c>
      <c r="D14">
        <f t="shared" si="1"/>
        <v>0.61269715531037017</v>
      </c>
      <c r="E14">
        <f t="shared" si="2"/>
        <v>0.96105175772231066</v>
      </c>
    </row>
    <row r="15" spans="1:5" x14ac:dyDescent="0.25">
      <c r="B15">
        <v>0.14000000000000001</v>
      </c>
      <c r="C15">
        <f t="shared" si="0"/>
        <v>0.82443229267131524</v>
      </c>
      <c r="D15">
        <f t="shared" si="1"/>
        <v>0.66642160680833584</v>
      </c>
      <c r="E15">
        <f t="shared" si="2"/>
        <v>0.95459571827138712</v>
      </c>
    </row>
    <row r="16" spans="1:5" x14ac:dyDescent="0.25">
      <c r="B16">
        <v>0.15</v>
      </c>
      <c r="C16">
        <f t="shared" si="0"/>
        <v>0.81185680138449079</v>
      </c>
      <c r="D16">
        <f t="shared" si="1"/>
        <v>0.65255462845681345</v>
      </c>
      <c r="E16">
        <f t="shared" si="2"/>
        <v>0.94811846093752761</v>
      </c>
    </row>
    <row r="17" spans="2:5" x14ac:dyDescent="0.25">
      <c r="B17">
        <v>0.16</v>
      </c>
      <c r="C17">
        <f t="shared" si="0"/>
        <v>0.80005774009737052</v>
      </c>
      <c r="D17">
        <f t="shared" si="1"/>
        <v>0.70037555289110986</v>
      </c>
      <c r="E17">
        <f t="shared" si="2"/>
        <v>0.95615386103836331</v>
      </c>
    </row>
    <row r="18" spans="2:5" x14ac:dyDescent="0.25">
      <c r="B18">
        <v>0.17</v>
      </c>
      <c r="C18">
        <f t="shared" si="0"/>
        <v>0.78899098573505488</v>
      </c>
      <c r="D18">
        <f t="shared" si="1"/>
        <v>0.68858127738458208</v>
      </c>
      <c r="E18">
        <f t="shared" si="2"/>
        <v>0.95080696750826865</v>
      </c>
    </row>
    <row r="19" spans="2:5" x14ac:dyDescent="0.25">
      <c r="B19">
        <v>0.18</v>
      </c>
      <c r="C19">
        <f t="shared" si="0"/>
        <v>0.77861216198257333</v>
      </c>
      <c r="D19">
        <f t="shared" si="1"/>
        <v>0.73137499856374866</v>
      </c>
      <c r="E19">
        <f t="shared" si="2"/>
        <v>0.95860584347390221</v>
      </c>
    </row>
    <row r="20" spans="2:5" x14ac:dyDescent="0.25">
      <c r="B20">
        <v>0.19</v>
      </c>
      <c r="C20">
        <f t="shared" si="0"/>
        <v>0.76887819371278254</v>
      </c>
      <c r="D20">
        <f t="shared" si="1"/>
        <v>0.72132266628013786</v>
      </c>
      <c r="E20">
        <f t="shared" si="2"/>
        <v>0.95419774818099967</v>
      </c>
    </row>
    <row r="21" spans="2:5" x14ac:dyDescent="0.25">
      <c r="B21">
        <v>0.2</v>
      </c>
      <c r="C21">
        <f t="shared" si="0"/>
        <v>0.75974816078515706</v>
      </c>
      <c r="D21">
        <f t="shared" si="1"/>
        <v>0.75974816078515706</v>
      </c>
      <c r="E21">
        <f t="shared" si="2"/>
        <v>0.94984172021844304</v>
      </c>
    </row>
    <row r="22" spans="2:5" x14ac:dyDescent="0.25">
      <c r="B22">
        <v>0.21</v>
      </c>
      <c r="C22">
        <f t="shared" si="0"/>
        <v>0.75118372155027346</v>
      </c>
      <c r="D22">
        <f t="shared" si="1"/>
        <v>0.75118372155027346</v>
      </c>
      <c r="E22">
        <f t="shared" si="2"/>
        <v>0.95798122776776495</v>
      </c>
    </row>
    <row r="23" spans="2:5" x14ac:dyDescent="0.25">
      <c r="B23">
        <v>0.22</v>
      </c>
      <c r="C23">
        <f t="shared" si="0"/>
        <v>0.74314927402112585</v>
      </c>
      <c r="D23">
        <f t="shared" si="1"/>
        <v>0.78575403822796086</v>
      </c>
      <c r="E23">
        <f t="shared" si="2"/>
        <v>0.95440773984421801</v>
      </c>
    </row>
    <row r="24" spans="2:5" x14ac:dyDescent="0.25">
      <c r="B24">
        <v>0.23</v>
      </c>
      <c r="C24">
        <f t="shared" si="0"/>
        <v>0.73561195969265614</v>
      </c>
      <c r="D24">
        <f t="shared" si="1"/>
        <v>0.77847508803992937</v>
      </c>
      <c r="E24">
        <f t="shared" si="2"/>
        <v>0.95090203091098857</v>
      </c>
    </row>
    <row r="25" spans="2:5" x14ac:dyDescent="0.25">
      <c r="B25">
        <v>0.24</v>
      </c>
      <c r="C25">
        <f t="shared" si="0"/>
        <v>0.7285415758499274</v>
      </c>
      <c r="D25">
        <f t="shared" si="1"/>
        <v>0.80960138419547212</v>
      </c>
      <c r="E25">
        <f t="shared" si="2"/>
        <v>0.95902080714948845</v>
      </c>
    </row>
    <row r="26" spans="2:5" x14ac:dyDescent="0.25">
      <c r="B26">
        <v>0.25</v>
      </c>
      <c r="C26">
        <f t="shared" si="0"/>
        <v>0.72191043766051888</v>
      </c>
      <c r="D26">
        <f t="shared" si="1"/>
        <v>0.80344175468916779</v>
      </c>
      <c r="E26">
        <f t="shared" si="2"/>
        <v>0.95616361451799647</v>
      </c>
    </row>
    <row r="27" spans="2:5" x14ac:dyDescent="0.25">
      <c r="B27">
        <v>0.26</v>
      </c>
      <c r="C27">
        <f t="shared" si="0"/>
        <v>0.71569321583974466</v>
      </c>
      <c r="D27">
        <f t="shared" si="1"/>
        <v>0.83146182439034255</v>
      </c>
      <c r="E27">
        <f t="shared" si="2"/>
        <v>0.95337865928703336</v>
      </c>
    </row>
    <row r="28" spans="2:5" x14ac:dyDescent="0.25">
      <c r="B28">
        <v>0.27</v>
      </c>
      <c r="C28">
        <f t="shared" si="0"/>
        <v>0.70986676582530928</v>
      </c>
      <c r="D28">
        <f t="shared" si="1"/>
        <v>0.82628164475140686</v>
      </c>
      <c r="E28">
        <f t="shared" si="2"/>
        <v>0.9506747428767921</v>
      </c>
    </row>
    <row r="29" spans="2:5" x14ac:dyDescent="0.25">
      <c r="B29">
        <v>0.28000000000000003</v>
      </c>
      <c r="C29">
        <f t="shared" si="0"/>
        <v>0.70440995811741036</v>
      </c>
      <c r="D29">
        <f t="shared" si="1"/>
        <v>0.85147916443796556</v>
      </c>
      <c r="E29">
        <f t="shared" si="2"/>
        <v>0.95898845585222503</v>
      </c>
    </row>
    <row r="30" spans="2:5" x14ac:dyDescent="0.25">
      <c r="B30">
        <v>0.28999999999999998</v>
      </c>
      <c r="C30">
        <f t="shared" si="0"/>
        <v>0.69930351543370817</v>
      </c>
      <c r="D30">
        <f t="shared" si="1"/>
        <v>0.8471582069292205</v>
      </c>
      <c r="E30">
        <f t="shared" si="2"/>
        <v>0.95681203262244097</v>
      </c>
    </row>
    <row r="31" spans="2:5" x14ac:dyDescent="0.25">
      <c r="B31">
        <v>0.3</v>
      </c>
      <c r="C31">
        <f t="shared" si="0"/>
        <v>0.69452985977965287</v>
      </c>
      <c r="D31">
        <f t="shared" si="1"/>
        <v>0.86977616541533764</v>
      </c>
      <c r="E31">
        <f t="shared" si="2"/>
        <v>0.95471337343638707</v>
      </c>
    </row>
    <row r="32" spans="2:5" x14ac:dyDescent="0.25">
      <c r="B32">
        <v>0.31</v>
      </c>
      <c r="C32">
        <f t="shared" si="0"/>
        <v>0.69007297092495068</v>
      </c>
      <c r="D32">
        <f t="shared" si="1"/>
        <v>0.86620925677303517</v>
      </c>
      <c r="E32">
        <f t="shared" si="2"/>
        <v>0.95269759034160695</v>
      </c>
    </row>
    <row r="33" spans="2:5" x14ac:dyDescent="0.25">
      <c r="B33">
        <v>0.32</v>
      </c>
      <c r="C33">
        <f t="shared" si="0"/>
        <v>0.68591825677446272</v>
      </c>
      <c r="D33">
        <f t="shared" si="1"/>
        <v>0.88645959887903303</v>
      </c>
      <c r="E33">
        <f t="shared" si="2"/>
        <v>0.95076904913847282</v>
      </c>
    </row>
    <row r="34" spans="2:5" x14ac:dyDescent="0.25">
      <c r="B34">
        <v>0.33</v>
      </c>
      <c r="C34">
        <f t="shared" ref="C34:C65" si="3">_xlfn.BINOM.DIST.RANGE(A$2,B34,ROUNDUP(A$2*B34-C$1,0),ROUNDDOWN(A$2*B34+C$1,0))</f>
        <v>0.68205243551240979</v>
      </c>
      <c r="D34">
        <f t="shared" ref="D34:D65" si="4">_xlfn.BINOM.DIST.RANGE(A$2,B34,ROUNDUP(A$2*B34*(1-D$1),0),ROUNDDOWN(A$2*B34*(1+D$1),0))</f>
        <v>0.88355338550677076</v>
      </c>
      <c r="E34">
        <f t="shared" ref="E34:E65" si="5">_xlfn.BINOM.DIST.RANGE(A$2,B34,ROUNDUP(A$2*B34-E$1*SQRT(A$2*B34*(1-B34)),0),ROUNDDOWN(A$2*B34+E$1*SQRT(A$2*B34*(1-B34)),0))</f>
        <v>0.9592621849003129</v>
      </c>
    </row>
    <row r="35" spans="2:5" x14ac:dyDescent="0.25">
      <c r="B35">
        <v>0.34</v>
      </c>
      <c r="C35">
        <f t="shared" si="3"/>
        <v>0.67846342904340662</v>
      </c>
      <c r="D35">
        <f t="shared" si="4"/>
        <v>0.90162410693478645</v>
      </c>
      <c r="E35">
        <f t="shared" si="5"/>
        <v>0.95774858903224558</v>
      </c>
    </row>
    <row r="36" spans="2:5" x14ac:dyDescent="0.25">
      <c r="B36">
        <v>0.35</v>
      </c>
      <c r="C36">
        <f t="shared" si="3"/>
        <v>0.67514026706200914</v>
      </c>
      <c r="D36">
        <f t="shared" si="4"/>
        <v>0.89929473981073638</v>
      </c>
      <c r="E36">
        <f t="shared" si="5"/>
        <v>0.95631514657383077</v>
      </c>
    </row>
    <row r="37" spans="2:5" x14ac:dyDescent="0.25">
      <c r="B37">
        <v>0.36</v>
      </c>
      <c r="C37">
        <f t="shared" si="3"/>
        <v>0.67207300099489242</v>
      </c>
      <c r="D37">
        <f t="shared" si="4"/>
        <v>0.91535521440099477</v>
      </c>
      <c r="E37">
        <f t="shared" si="5"/>
        <v>0.95496460124527438</v>
      </c>
    </row>
    <row r="38" spans="2:5" x14ac:dyDescent="0.25">
      <c r="B38">
        <v>0.37</v>
      </c>
      <c r="C38">
        <f t="shared" si="3"/>
        <v>0.66925262703757293</v>
      </c>
      <c r="D38">
        <f t="shared" si="4"/>
        <v>0.91352667951609545</v>
      </c>
      <c r="E38">
        <f t="shared" si="5"/>
        <v>0.95369932101367227</v>
      </c>
    </row>
    <row r="39" spans="2:5" x14ac:dyDescent="0.25">
      <c r="B39">
        <v>0.38</v>
      </c>
      <c r="C39">
        <f t="shared" si="3"/>
        <v>0.66667101752559144</v>
      </c>
      <c r="D39">
        <f t="shared" si="4"/>
        <v>0.92773172603464671</v>
      </c>
      <c r="E39">
        <f t="shared" si="5"/>
        <v>0.95252134452570036</v>
      </c>
    </row>
    <row r="40" spans="2:5" x14ac:dyDescent="0.25">
      <c r="B40">
        <v>0.39</v>
      </c>
      <c r="C40">
        <f t="shared" si="3"/>
        <v>0.66432085992145873</v>
      </c>
      <c r="D40">
        <f t="shared" si="4"/>
        <v>0.92633464169449797</v>
      </c>
      <c r="E40">
        <f t="shared" si="5"/>
        <v>0.95143242196540401</v>
      </c>
    </row>
    <row r="41" spans="2:5" x14ac:dyDescent="0.25">
      <c r="B41">
        <v>0.4</v>
      </c>
      <c r="C41">
        <f t="shared" si="3"/>
        <v>0.6621956027529875</v>
      </c>
      <c r="D41">
        <f t="shared" si="4"/>
        <v>0.93882766691208186</v>
      </c>
      <c r="E41">
        <f t="shared" si="5"/>
        <v>0.95043405086906296</v>
      </c>
    </row>
    <row r="42" spans="2:5" x14ac:dyDescent="0.25">
      <c r="B42">
        <v>0.41</v>
      </c>
      <c r="C42">
        <f t="shared" si="3"/>
        <v>0.66028940789886881</v>
      </c>
      <c r="D42">
        <f t="shared" si="4"/>
        <v>0.9377984280589684</v>
      </c>
      <c r="E42">
        <f t="shared" si="5"/>
        <v>0.94952750738879144</v>
      </c>
    </row>
    <row r="43" spans="2:5" x14ac:dyDescent="0.25">
      <c r="B43">
        <v>0.42</v>
      </c>
      <c r="C43">
        <f t="shared" si="3"/>
        <v>0.65859710867936327</v>
      </c>
      <c r="D43">
        <f t="shared" si="4"/>
        <v>0.94871387345131231</v>
      </c>
      <c r="E43">
        <f t="shared" si="5"/>
        <v>0.95863513227905706</v>
      </c>
    </row>
    <row r="44" spans="2:5" x14ac:dyDescent="0.25">
      <c r="B44">
        <v>0.43</v>
      </c>
      <c r="C44">
        <f t="shared" si="3"/>
        <v>0.65711417327104837</v>
      </c>
      <c r="D44">
        <f t="shared" si="4"/>
        <v>0.94799406021135424</v>
      </c>
      <c r="E44">
        <f t="shared" si="5"/>
        <v>0.95800618307396712</v>
      </c>
    </row>
    <row r="45" spans="2:5" x14ac:dyDescent="0.25">
      <c r="B45">
        <v>0.44</v>
      </c>
      <c r="C45">
        <f t="shared" si="3"/>
        <v>0.6558366730234122</v>
      </c>
      <c r="D45">
        <f t="shared" si="4"/>
        <v>0.95745930720999795</v>
      </c>
      <c r="E45">
        <f t="shared" si="5"/>
        <v>0.95745930720999795</v>
      </c>
    </row>
    <row r="46" spans="2:5" x14ac:dyDescent="0.25">
      <c r="B46">
        <v>0.45</v>
      </c>
      <c r="C46">
        <f t="shared" si="3"/>
        <v>0.65476125531077567</v>
      </c>
      <c r="D46">
        <f t="shared" si="4"/>
        <v>0.95699529847390252</v>
      </c>
      <c r="E46">
        <f t="shared" si="5"/>
        <v>0.95699529847390252</v>
      </c>
    </row>
    <row r="47" spans="2:5" x14ac:dyDescent="0.25">
      <c r="B47">
        <v>0.46</v>
      </c>
      <c r="C47">
        <f t="shared" si="3"/>
        <v>0.65388512060549242</v>
      </c>
      <c r="D47">
        <f t="shared" si="4"/>
        <v>0.96513213794757591</v>
      </c>
      <c r="E47">
        <f t="shared" si="5"/>
        <v>0.95661480672175003</v>
      </c>
    </row>
    <row r="48" spans="2:5" x14ac:dyDescent="0.25">
      <c r="B48">
        <v>0.47</v>
      </c>
      <c r="C48">
        <f t="shared" si="3"/>
        <v>0.65320600350753322</v>
      </c>
      <c r="D48">
        <f t="shared" si="4"/>
        <v>0.96487488574397406</v>
      </c>
      <c r="E48">
        <f t="shared" si="5"/>
        <v>0.95631834899159396</v>
      </c>
    </row>
    <row r="49" spans="2:5" x14ac:dyDescent="0.25">
      <c r="B49">
        <v>0.48</v>
      </c>
      <c r="C49">
        <f t="shared" si="3"/>
        <v>0.65272215751173579</v>
      </c>
      <c r="D49">
        <f t="shared" si="4"/>
        <v>0.97180062304481207</v>
      </c>
      <c r="E49">
        <f t="shared" si="5"/>
        <v>0.95610631840628402</v>
      </c>
    </row>
    <row r="50" spans="2:5" x14ac:dyDescent="0.25">
      <c r="B50">
        <v>0.49</v>
      </c>
      <c r="C50">
        <f t="shared" si="3"/>
        <v>0.65243234333749434</v>
      </c>
      <c r="D50">
        <f t="shared" si="4"/>
        <v>0.9717055525869791</v>
      </c>
      <c r="E50">
        <f t="shared" si="5"/>
        <v>0.95597899098062367</v>
      </c>
    </row>
    <row r="51" spans="2:5" x14ac:dyDescent="0.25">
      <c r="B51">
        <v>0.5</v>
      </c>
      <c r="C51">
        <f t="shared" si="3"/>
        <v>0.65233582068698648</v>
      </c>
      <c r="D51">
        <f t="shared" si="4"/>
        <v>0.97753379508000826</v>
      </c>
      <c r="E51">
        <f t="shared" si="5"/>
        <v>0.95593653042107274</v>
      </c>
    </row>
    <row r="52" spans="2:5" x14ac:dyDescent="0.25">
      <c r="B52">
        <v>0.51</v>
      </c>
      <c r="C52">
        <f t="shared" si="3"/>
        <v>0.65243234333749445</v>
      </c>
      <c r="D52">
        <f t="shared" si="4"/>
        <v>0.97756080036238102</v>
      </c>
      <c r="E52">
        <f t="shared" si="5"/>
        <v>0.95597899098062367</v>
      </c>
    </row>
    <row r="53" spans="2:5" x14ac:dyDescent="0.25">
      <c r="B53">
        <v>0.52</v>
      </c>
      <c r="C53">
        <f t="shared" si="3"/>
        <v>0.65272215751173579</v>
      </c>
      <c r="D53">
        <f t="shared" si="4"/>
        <v>0.98240195689227361</v>
      </c>
      <c r="E53">
        <f t="shared" si="5"/>
        <v>0.95610631840628413</v>
      </c>
    </row>
    <row r="54" spans="2:5" x14ac:dyDescent="0.25">
      <c r="B54">
        <v>0.53</v>
      </c>
      <c r="C54">
        <f t="shared" si="3"/>
        <v>0.65320600350753322</v>
      </c>
      <c r="D54">
        <f t="shared" si="4"/>
        <v>0.98251546364490383</v>
      </c>
      <c r="E54">
        <f t="shared" si="5"/>
        <v>0.95631834899159396</v>
      </c>
    </row>
    <row r="55" spans="2:5" x14ac:dyDescent="0.25">
      <c r="B55">
        <v>0.54</v>
      </c>
      <c r="C55">
        <f t="shared" si="3"/>
        <v>0.65388512060549286</v>
      </c>
      <c r="D55">
        <f t="shared" si="4"/>
        <v>0.98647697319009142</v>
      </c>
      <c r="E55">
        <f t="shared" si="5"/>
        <v>0.95661480672175014</v>
      </c>
    </row>
    <row r="56" spans="2:5" x14ac:dyDescent="0.25">
      <c r="B56">
        <v>0.55000000000000004</v>
      </c>
      <c r="C56">
        <f t="shared" si="3"/>
        <v>0.65476125531077578</v>
      </c>
      <c r="D56">
        <f t="shared" si="4"/>
        <v>0.98664604058683281</v>
      </c>
      <c r="E56">
        <f t="shared" si="5"/>
        <v>0.95699529847390252</v>
      </c>
    </row>
    <row r="57" spans="2:5" x14ac:dyDescent="0.25">
      <c r="B57">
        <v>0.56000000000000005</v>
      </c>
      <c r="C57">
        <f t="shared" si="3"/>
        <v>0.65583667302341297</v>
      </c>
      <c r="D57">
        <f t="shared" si="4"/>
        <v>0.98983233961375783</v>
      </c>
      <c r="E57">
        <f t="shared" si="5"/>
        <v>0.95745930720999806</v>
      </c>
    </row>
    <row r="58" spans="2:5" x14ac:dyDescent="0.25">
      <c r="B58">
        <v>0.56999999999999995</v>
      </c>
      <c r="C58">
        <f t="shared" si="3"/>
        <v>0.65711417327104915</v>
      </c>
      <c r="D58">
        <f t="shared" si="4"/>
        <v>0.99003076996069916</v>
      </c>
      <c r="E58">
        <f t="shared" si="5"/>
        <v>0.95800618307396712</v>
      </c>
    </row>
    <row r="59" spans="2:5" x14ac:dyDescent="0.25">
      <c r="B59">
        <v>0.57999999999999996</v>
      </c>
      <c r="C59">
        <f t="shared" si="3"/>
        <v>0.65859710867936361</v>
      </c>
      <c r="D59">
        <f t="shared" si="4"/>
        <v>0.99254300460939549</v>
      </c>
      <c r="E59">
        <f t="shared" si="5"/>
        <v>0.95863513227905695</v>
      </c>
    </row>
    <row r="60" spans="2:5" x14ac:dyDescent="0.25">
      <c r="B60">
        <v>0.59</v>
      </c>
      <c r="C60">
        <f t="shared" si="3"/>
        <v>0.6602894078988697</v>
      </c>
      <c r="D60">
        <f t="shared" si="4"/>
        <v>0.99274942694428525</v>
      </c>
      <c r="E60">
        <f t="shared" si="5"/>
        <v>0.94952750738879144</v>
      </c>
    </row>
    <row r="61" spans="2:5" x14ac:dyDescent="0.25">
      <c r="B61">
        <v>0.6</v>
      </c>
      <c r="C61">
        <f t="shared" si="3"/>
        <v>0.6621956027529875</v>
      </c>
      <c r="D61">
        <f t="shared" si="4"/>
        <v>0.99468491759760091</v>
      </c>
      <c r="E61">
        <f t="shared" si="5"/>
        <v>0.95043405086906296</v>
      </c>
    </row>
    <row r="62" spans="2:5" x14ac:dyDescent="0.25">
      <c r="B62">
        <v>0.61</v>
      </c>
      <c r="C62">
        <f t="shared" si="3"/>
        <v>0.66432085992145873</v>
      </c>
      <c r="D62">
        <f t="shared" si="4"/>
        <v>0.99488280755534253</v>
      </c>
      <c r="E62">
        <f t="shared" si="5"/>
        <v>0.95143242196540401</v>
      </c>
    </row>
    <row r="63" spans="2:5" x14ac:dyDescent="0.25">
      <c r="B63">
        <v>0.62</v>
      </c>
      <c r="C63">
        <f t="shared" si="3"/>
        <v>0.66667101752559144</v>
      </c>
      <c r="D63">
        <f t="shared" si="4"/>
        <v>0.99633428046610084</v>
      </c>
      <c r="E63">
        <f t="shared" si="5"/>
        <v>0.95252134452570036</v>
      </c>
    </row>
    <row r="64" spans="2:5" x14ac:dyDescent="0.25">
      <c r="B64">
        <v>0.63</v>
      </c>
      <c r="C64">
        <f t="shared" si="3"/>
        <v>0.66925262703757293</v>
      </c>
      <c r="D64">
        <f t="shared" si="4"/>
        <v>0.99651187615261827</v>
      </c>
      <c r="E64">
        <f t="shared" si="5"/>
        <v>0.9536993210136725</v>
      </c>
    </row>
    <row r="65" spans="2:5" x14ac:dyDescent="0.25">
      <c r="B65">
        <v>0.64</v>
      </c>
      <c r="C65">
        <f t="shared" si="3"/>
        <v>0.67207300099489231</v>
      </c>
      <c r="D65">
        <f t="shared" si="4"/>
        <v>0.99756649080777016</v>
      </c>
      <c r="E65">
        <f t="shared" si="5"/>
        <v>0.95496460124527438</v>
      </c>
    </row>
    <row r="66" spans="2:5" x14ac:dyDescent="0.25">
      <c r="B66">
        <v>0.65</v>
      </c>
      <c r="C66">
        <f t="shared" ref="C66:C97" si="6">_xlfn.BINOM.DIST.RANGE(A$2,B66,ROUNDUP(A$2*B66-C$1,0),ROUNDDOWN(A$2*B66+C$1,0))</f>
        <v>0.67514026706200914</v>
      </c>
      <c r="D66">
        <f t="shared" ref="D66:D92" si="7">_xlfn.BINOM.DIST.RANGE(A$2,B66,ROUNDUP(A$2*B66*(1-D$1),0),ROUNDDOWN(A$2*B66*(1+D$1),0))</f>
        <v>0.99771656458432922</v>
      </c>
      <c r="E66">
        <f t="shared" ref="E66:E101" si="8">_xlfn.BINOM.DIST.RANGE(A$2,B66,ROUNDUP(A$2*B66-E$1*SQRT(A$2*B66*(1-B66)),0),ROUNDDOWN(A$2*B66+E$1*SQRT(A$2*B66*(1-B66)),0))</f>
        <v>0.95631514657383065</v>
      </c>
    </row>
    <row r="67" spans="2:5" x14ac:dyDescent="0.25">
      <c r="B67">
        <v>0.66</v>
      </c>
      <c r="C67">
        <f t="shared" si="6"/>
        <v>0.67846342904340617</v>
      </c>
      <c r="D67">
        <f t="shared" si="7"/>
        <v>0.99845478750139871</v>
      </c>
      <c r="E67">
        <f t="shared" si="8"/>
        <v>0.95774858903224547</v>
      </c>
    </row>
    <row r="68" spans="2:5" x14ac:dyDescent="0.25">
      <c r="B68">
        <v>0.67</v>
      </c>
      <c r="C68">
        <f t="shared" si="6"/>
        <v>0.68205243551240979</v>
      </c>
      <c r="D68">
        <f t="shared" si="7"/>
        <v>0.99857423898804876</v>
      </c>
      <c r="E68">
        <f t="shared" si="8"/>
        <v>0.95926218490031279</v>
      </c>
    </row>
    <row r="69" spans="2:5" x14ac:dyDescent="0.25">
      <c r="B69">
        <v>0.68</v>
      </c>
      <c r="C69">
        <f t="shared" si="6"/>
        <v>0.68591825677446217</v>
      </c>
      <c r="D69">
        <f t="shared" si="7"/>
        <v>0.99906864508371152</v>
      </c>
      <c r="E69">
        <f t="shared" si="8"/>
        <v>0.95076904913847282</v>
      </c>
    </row>
    <row r="70" spans="2:5" x14ac:dyDescent="0.25">
      <c r="B70">
        <v>0.69</v>
      </c>
      <c r="C70">
        <f t="shared" si="6"/>
        <v>0.69007297092495012</v>
      </c>
      <c r="D70">
        <f t="shared" si="7"/>
        <v>0.99915789436279534</v>
      </c>
      <c r="E70">
        <f t="shared" si="8"/>
        <v>0.95269759034160684</v>
      </c>
    </row>
    <row r="71" spans="2:5" x14ac:dyDescent="0.25">
      <c r="B71">
        <v>0.7</v>
      </c>
      <c r="C71">
        <f t="shared" si="6"/>
        <v>0.69452985977965231</v>
      </c>
      <c r="D71">
        <f t="shared" si="7"/>
        <v>0.99947201444358813</v>
      </c>
      <c r="E71">
        <f t="shared" si="8"/>
        <v>0.95471337343638685</v>
      </c>
    </row>
    <row r="72" spans="2:5" x14ac:dyDescent="0.25">
      <c r="B72">
        <v>0.71</v>
      </c>
      <c r="C72">
        <f t="shared" si="6"/>
        <v>0.6993035154337075</v>
      </c>
      <c r="D72">
        <f t="shared" si="7"/>
        <v>0.99953419934569421</v>
      </c>
      <c r="E72">
        <f t="shared" si="8"/>
        <v>0.95681203262244097</v>
      </c>
    </row>
    <row r="73" spans="2:5" x14ac:dyDescent="0.25">
      <c r="B73">
        <v>0.72</v>
      </c>
      <c r="C73">
        <f t="shared" si="6"/>
        <v>0.70440995811741036</v>
      </c>
      <c r="D73">
        <f t="shared" si="7"/>
        <v>0.99972157148835228</v>
      </c>
      <c r="E73">
        <f t="shared" si="8"/>
        <v>0.95898845585222503</v>
      </c>
    </row>
    <row r="74" spans="2:5" x14ac:dyDescent="0.25">
      <c r="B74">
        <v>0.73</v>
      </c>
      <c r="C74">
        <f t="shared" si="6"/>
        <v>0.70986676582530928</v>
      </c>
      <c r="D74">
        <f t="shared" si="7"/>
        <v>0.99976159041482038</v>
      </c>
      <c r="E74">
        <f t="shared" si="8"/>
        <v>0.9506747428767921</v>
      </c>
    </row>
    <row r="75" spans="2:5" x14ac:dyDescent="0.25">
      <c r="B75">
        <v>0.74</v>
      </c>
      <c r="C75">
        <f t="shared" si="6"/>
        <v>0.71569321583974466</v>
      </c>
      <c r="D75">
        <f t="shared" si="7"/>
        <v>0.99986520286287661</v>
      </c>
      <c r="E75">
        <f t="shared" si="8"/>
        <v>0.95337865928703336</v>
      </c>
    </row>
    <row r="76" spans="2:5" x14ac:dyDescent="0.25">
      <c r="B76">
        <v>0.75</v>
      </c>
      <c r="C76">
        <f t="shared" si="6"/>
        <v>0.72191043766051888</v>
      </c>
      <c r="D76">
        <f t="shared" si="7"/>
        <v>0.99988869205820174</v>
      </c>
      <c r="E76">
        <f t="shared" si="8"/>
        <v>0.95616361451799659</v>
      </c>
    </row>
    <row r="77" spans="2:5" x14ac:dyDescent="0.25">
      <c r="B77">
        <v>0.76</v>
      </c>
      <c r="C77">
        <f t="shared" si="6"/>
        <v>0.72854157584992751</v>
      </c>
      <c r="D77">
        <f t="shared" si="7"/>
        <v>0.99994100678227005</v>
      </c>
      <c r="E77">
        <f t="shared" si="8"/>
        <v>0.95902080714948845</v>
      </c>
    </row>
    <row r="78" spans="2:5" x14ac:dyDescent="0.25">
      <c r="B78">
        <v>0.77</v>
      </c>
      <c r="C78">
        <f t="shared" si="6"/>
        <v>0.73561195969265647</v>
      </c>
      <c r="D78">
        <f t="shared" si="7"/>
        <v>0.99995338754296492</v>
      </c>
      <c r="E78">
        <f t="shared" si="8"/>
        <v>0.95090203091098879</v>
      </c>
    </row>
    <row r="79" spans="2:5" x14ac:dyDescent="0.25">
      <c r="B79">
        <v>0.78</v>
      </c>
      <c r="C79">
        <f t="shared" si="6"/>
        <v>0.74314927402112607</v>
      </c>
      <c r="D79">
        <f t="shared" si="7"/>
        <v>0.99997708145960795</v>
      </c>
      <c r="E79">
        <f t="shared" si="8"/>
        <v>0.95440773984421812</v>
      </c>
    </row>
    <row r="80" spans="2:5" x14ac:dyDescent="0.25">
      <c r="B80">
        <v>0.79</v>
      </c>
      <c r="C80">
        <f t="shared" si="6"/>
        <v>0.75118372155027369</v>
      </c>
      <c r="D80">
        <f t="shared" si="7"/>
        <v>0.99998283677250799</v>
      </c>
      <c r="E80">
        <f t="shared" si="8"/>
        <v>0.95798122776776506</v>
      </c>
    </row>
    <row r="81" spans="2:5" x14ac:dyDescent="0.25">
      <c r="B81">
        <v>0.8</v>
      </c>
      <c r="C81">
        <f t="shared" si="6"/>
        <v>0.7597481607851575</v>
      </c>
      <c r="D81">
        <f t="shared" si="7"/>
        <v>0.99999227003154634</v>
      </c>
      <c r="E81">
        <f t="shared" si="8"/>
        <v>0.94984172021844326</v>
      </c>
    </row>
    <row r="82" spans="2:5" x14ac:dyDescent="0.25">
      <c r="B82">
        <v>0.81</v>
      </c>
      <c r="C82">
        <f t="shared" si="6"/>
        <v>0.7688781937127831</v>
      </c>
      <c r="D82">
        <f t="shared" si="7"/>
        <v>0.99999458228628846</v>
      </c>
      <c r="E82">
        <f t="shared" si="8"/>
        <v>0.95419774818099978</v>
      </c>
    </row>
    <row r="83" spans="2:5" x14ac:dyDescent="0.25">
      <c r="B83">
        <v>0.82</v>
      </c>
      <c r="C83">
        <f t="shared" si="6"/>
        <v>0.77861216198257366</v>
      </c>
      <c r="D83">
        <f t="shared" si="7"/>
        <v>0.999997805766071</v>
      </c>
      <c r="E83">
        <f t="shared" si="8"/>
        <v>0.95860584347390221</v>
      </c>
    </row>
    <row r="84" spans="2:5" x14ac:dyDescent="0.25">
      <c r="B84">
        <v>0.83</v>
      </c>
      <c r="C84">
        <f t="shared" si="6"/>
        <v>0.78899098573505466</v>
      </c>
      <c r="D84">
        <f t="shared" si="7"/>
        <v>0.99999858859170498</v>
      </c>
      <c r="E84">
        <f t="shared" si="8"/>
        <v>0.95080696750826854</v>
      </c>
    </row>
    <row r="85" spans="2:5" x14ac:dyDescent="0.25">
      <c r="B85">
        <v>0.84</v>
      </c>
      <c r="C85">
        <f t="shared" si="6"/>
        <v>0.80005774009737018</v>
      </c>
      <c r="D85">
        <f t="shared" si="7"/>
        <v>0.9999995021524567</v>
      </c>
      <c r="E85">
        <f t="shared" si="8"/>
        <v>0.9561538610383632</v>
      </c>
    </row>
    <row r="86" spans="2:5" x14ac:dyDescent="0.25">
      <c r="B86">
        <v>0.85</v>
      </c>
      <c r="C86">
        <f t="shared" si="6"/>
        <v>0.81185680138449057</v>
      </c>
      <c r="D86">
        <f t="shared" si="7"/>
        <v>0.99999971597594861</v>
      </c>
      <c r="E86">
        <f t="shared" si="8"/>
        <v>0.94811846093752739</v>
      </c>
    </row>
    <row r="87" spans="2:5" x14ac:dyDescent="0.25">
      <c r="B87">
        <v>0.86</v>
      </c>
      <c r="C87">
        <f t="shared" si="6"/>
        <v>0.82443229267131513</v>
      </c>
      <c r="D87">
        <f t="shared" si="7"/>
        <v>0.99999991756198658</v>
      </c>
      <c r="E87">
        <f t="shared" si="8"/>
        <v>0.95459571827138701</v>
      </c>
    </row>
    <row r="88" spans="2:5" x14ac:dyDescent="0.25">
      <c r="B88">
        <v>0.87</v>
      </c>
      <c r="C88">
        <f t="shared" si="6"/>
        <v>0.83782539016787305</v>
      </c>
      <c r="D88">
        <f t="shared" si="7"/>
        <v>0.99999996066895414</v>
      </c>
      <c r="E88">
        <f t="shared" si="8"/>
        <v>0.96105175772231055</v>
      </c>
    </row>
    <row r="89" spans="2:5" x14ac:dyDescent="0.25">
      <c r="B89">
        <v>0.88</v>
      </c>
      <c r="C89">
        <f t="shared" si="6"/>
        <v>0.85206977233470926</v>
      </c>
      <c r="D89">
        <f t="shared" si="7"/>
        <v>0.99999999142657559</v>
      </c>
      <c r="E89">
        <f t="shared" si="8"/>
        <v>0.95441969382328906</v>
      </c>
    </row>
    <row r="90" spans="2:5" x14ac:dyDescent="0.25">
      <c r="B90">
        <v>0.89</v>
      </c>
      <c r="C90">
        <f t="shared" si="6"/>
        <v>0.86718402484701618</v>
      </c>
      <c r="D90">
        <f t="shared" si="7"/>
        <v>0.99999999689071606</v>
      </c>
      <c r="E90">
        <f t="shared" si="8"/>
        <v>0.946830212401361</v>
      </c>
    </row>
    <row r="91" spans="2:5" x14ac:dyDescent="0.25">
      <c r="B91">
        <v>0.9</v>
      </c>
      <c r="C91">
        <f t="shared" si="6"/>
        <v>0.88315902352316511</v>
      </c>
      <c r="D91">
        <f t="shared" si="7"/>
        <v>0.99999999955890351</v>
      </c>
      <c r="E91">
        <f t="shared" si="8"/>
        <v>0.95631430089115188</v>
      </c>
    </row>
    <row r="92" spans="2:5" x14ac:dyDescent="0.25">
      <c r="B92">
        <v>0.91</v>
      </c>
      <c r="C92">
        <f t="shared" si="6"/>
        <v>0.89993698728294802</v>
      </c>
      <c r="D92">
        <f t="shared" si="7"/>
        <v>0.99999999989667054</v>
      </c>
      <c r="E92">
        <f t="shared" si="8"/>
        <v>0.94981954276372238</v>
      </c>
    </row>
    <row r="93" spans="2:5" x14ac:dyDescent="0.25">
      <c r="B93">
        <v>0.92</v>
      </c>
      <c r="C93">
        <f t="shared" si="6"/>
        <v>0.91737671275893318</v>
      </c>
      <c r="D93" s="1">
        <v>1</v>
      </c>
      <c r="E93">
        <f t="shared" si="8"/>
        <v>0.96122140999343342</v>
      </c>
    </row>
    <row r="94" spans="2:5" x14ac:dyDescent="0.25">
      <c r="B94">
        <v>0.93</v>
      </c>
      <c r="C94">
        <f t="shared" si="6"/>
        <v>0.93519622034610439</v>
      </c>
      <c r="D94" s="1">
        <v>1</v>
      </c>
      <c r="E94">
        <f t="shared" si="8"/>
        <v>0.95687562430462725</v>
      </c>
    </row>
    <row r="95" spans="2:5" x14ac:dyDescent="0.25">
      <c r="B95">
        <v>0.94</v>
      </c>
      <c r="C95">
        <f t="shared" si="6"/>
        <v>0.95288046826413642</v>
      </c>
      <c r="D95" s="1">
        <v>1</v>
      </c>
      <c r="E95">
        <f t="shared" si="8"/>
        <v>0.95288046826413642</v>
      </c>
    </row>
    <row r="96" spans="2:5" x14ac:dyDescent="0.25">
      <c r="B96">
        <v>0.95</v>
      </c>
      <c r="C96">
        <f t="shared" si="6"/>
        <v>0.96954465318267991</v>
      </c>
      <c r="D96" s="1">
        <v>1</v>
      </c>
      <c r="E96">
        <f t="shared" si="8"/>
        <v>0.94988130939137572</v>
      </c>
    </row>
    <row r="97" spans="2:5" x14ac:dyDescent="0.25">
      <c r="B97">
        <v>0.96</v>
      </c>
      <c r="C97">
        <f t="shared" si="6"/>
        <v>0.98378693548624307</v>
      </c>
      <c r="D97" s="1">
        <v>1</v>
      </c>
      <c r="E97">
        <f t="shared" si="8"/>
        <v>0.9490621007928568</v>
      </c>
    </row>
    <row r="98" spans="2:5" x14ac:dyDescent="0.25">
      <c r="B98">
        <v>0.97</v>
      </c>
      <c r="C98">
        <f t="shared" ref="C98:C129" si="9">_xlfn.BINOM.DIST.RANGE(A$2,B98,ROUNDUP(A$2*B98-C$1,0),ROUNDDOWN(A$2*B98+C$1,0))</f>
        <v>0.99378861335389479</v>
      </c>
      <c r="D98" s="1">
        <v>1</v>
      </c>
      <c r="E98">
        <f t="shared" si="8"/>
        <v>0.95262164635917024</v>
      </c>
    </row>
    <row r="99" spans="2:5" x14ac:dyDescent="0.25">
      <c r="B99">
        <v>0.98</v>
      </c>
      <c r="C99">
        <f t="shared" si="9"/>
        <v>0.99859224456705253</v>
      </c>
      <c r="D99" s="1">
        <v>1</v>
      </c>
      <c r="E99">
        <f t="shared" si="8"/>
        <v>0.96444649100986901</v>
      </c>
    </row>
    <row r="100" spans="2:5" x14ac:dyDescent="0.25">
      <c r="B100">
        <v>0.99</v>
      </c>
      <c r="C100" s="1">
        <v>1</v>
      </c>
      <c r="D100" s="1">
        <v>1</v>
      </c>
      <c r="E100">
        <f t="shared" si="8"/>
        <v>0.9623274103090973</v>
      </c>
    </row>
    <row r="101" spans="2:5" x14ac:dyDescent="0.25">
      <c r="B101">
        <v>1</v>
      </c>
      <c r="C101" s="1">
        <v>1</v>
      </c>
      <c r="D101" s="1">
        <v>1</v>
      </c>
      <c r="E101">
        <f t="shared" si="8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C109-3D11-4BD4-8BE0-65026EEBCBD8}">
  <dimension ref="A1:N1001"/>
  <sheetViews>
    <sheetView topLeftCell="B1" zoomScaleNormal="82" workbookViewId="0">
      <selection activeCell="Q18" sqref="Q18"/>
    </sheetView>
  </sheetViews>
  <sheetFormatPr baseColWidth="10" defaultRowHeight="15" x14ac:dyDescent="0.25"/>
  <sheetData>
    <row r="1" spans="1:14" x14ac:dyDescent="0.25">
      <c r="A1" t="s">
        <v>1</v>
      </c>
      <c r="B1" t="s">
        <v>0</v>
      </c>
      <c r="C1">
        <v>5</v>
      </c>
      <c r="D1">
        <v>10</v>
      </c>
      <c r="E1">
        <v>20</v>
      </c>
      <c r="F1">
        <v>0.05</v>
      </c>
      <c r="G1">
        <v>0.1</v>
      </c>
      <c r="H1">
        <v>0.2</v>
      </c>
      <c r="I1">
        <v>1</v>
      </c>
      <c r="J1">
        <v>2</v>
      </c>
      <c r="K1">
        <v>3</v>
      </c>
    </row>
    <row r="2" spans="1:14" x14ac:dyDescent="0.25">
      <c r="A2">
        <v>0.5</v>
      </c>
      <c r="B2">
        <v>1</v>
      </c>
      <c r="C2">
        <f t="shared" ref="C2:C65" si="0">_xlfn.BINOM.DIST.RANGE(B2,A$2,MAX(0,ROUNDUP(B2*A$2-C$1,0)),MIN(B2,ROUNDDOWN(B2*A$2+C$1,0)))</f>
        <v>1</v>
      </c>
      <c r="D2">
        <f t="shared" ref="D2:D65" si="1">_xlfn.BINOM.DIST.RANGE(B2,A$2,MAX(0,ROUNDUP(B2*A$2-D$1,0)),MIN(B2,ROUNDDOWN(B2*A$2+D$1,0)))</f>
        <v>1</v>
      </c>
      <c r="E2">
        <f t="shared" ref="E2:E65" si="2">_xlfn.BINOM.DIST.RANGE(B2,A$2,MAX(0,ROUNDUP(B2*A$2-E$1,0)),MIN(B2,ROUNDDOWN(B2*A$2+E$1,0)))</f>
        <v>1</v>
      </c>
      <c r="F2" t="e">
        <f t="shared" ref="F2:F65" si="3">_xlfn.BINOM.DIST.RANGE(B2,A$2,MAX(0,ROUNDUP(B2*A$2*(1-F$1),0)),MIN(B2,ROUNDDOWN(B2*A$2*(1+F$1),0)))</f>
        <v>#NUM!</v>
      </c>
      <c r="G2" t="e">
        <f t="shared" ref="G2:G65" si="4">_xlfn.BINOM.DIST.RANGE(B2,A$2,MAX(0,ROUNDUP(B2*A$2*(1-G$1),0)),MIN(B2,ROUNDDOWN(B2*A$2*(1+G$1),0)))</f>
        <v>#NUM!</v>
      </c>
      <c r="H2" t="e">
        <f t="shared" ref="H2:H65" si="5">_xlfn.BINOM.DIST.RANGE(B2,A$2,MAX(0,ROUNDUP(B2*A$2*(1-H$1),0)),MIN(B2,ROUNDDOWN(B2*A$2*(1+H$1),0)))</f>
        <v>#NUM!</v>
      </c>
      <c r="I2">
        <f t="shared" ref="I2:I65" si="6">_xlfn.BINOM.DIST.RANGE(B2,A$2,MAX(0,ROUNDUP(B2*A$2-I$1*SQRT(B2*A$2*(1-A$2)),0)),MIN(B2,ROUNDDOWN(B2*A$2+I$1*SQRT(B2*A$2*(1-A$2)),0)))</f>
        <v>1</v>
      </c>
      <c r="J2">
        <f t="shared" ref="J2:J65" si="7">_xlfn.BINOM.DIST.RANGE(B2,A$2,MAX(0,ROUNDUP(B2*A$2-J$1*SQRT(B2*A$2*(1-A$2)),0)),MIN(B2,ROUNDDOWN(B2*A$2+J$1*SQRT(B2*A$2*(1-A$2)),0)))</f>
        <v>1</v>
      </c>
      <c r="K2">
        <f t="shared" ref="K2:K65" si="8">_xlfn.BINOM.DIST.RANGE(B2,A$2,MAX(0,ROUNDUP(B2*A$2-K$1*SQRT(B2*A$2*(1-A$2)),0)),MIN(B2,ROUNDDOWN(B2*A$2+K$1*SQRT(B2*A$2*(1-A$2)),0)))</f>
        <v>1</v>
      </c>
    </row>
    <row r="3" spans="1:14" x14ac:dyDescent="0.25">
      <c r="B3">
        <v>2</v>
      </c>
      <c r="C3">
        <f t="shared" si="0"/>
        <v>1</v>
      </c>
      <c r="D3">
        <f t="shared" si="1"/>
        <v>1</v>
      </c>
      <c r="E3">
        <f t="shared" si="2"/>
        <v>1</v>
      </c>
      <c r="F3">
        <f t="shared" si="3"/>
        <v>0.49999999999999994</v>
      </c>
      <c r="G3">
        <f t="shared" si="4"/>
        <v>0.49999999999999994</v>
      </c>
      <c r="H3">
        <f t="shared" si="5"/>
        <v>0.49999999999999994</v>
      </c>
      <c r="I3">
        <f t="shared" si="6"/>
        <v>0.49999999999999994</v>
      </c>
      <c r="J3">
        <f t="shared" si="7"/>
        <v>1</v>
      </c>
      <c r="K3">
        <f t="shared" si="8"/>
        <v>1</v>
      </c>
    </row>
    <row r="4" spans="1:14" x14ac:dyDescent="0.25">
      <c r="B4">
        <v>3</v>
      </c>
      <c r="C4">
        <f t="shared" si="0"/>
        <v>1</v>
      </c>
      <c r="D4">
        <f t="shared" si="1"/>
        <v>1</v>
      </c>
      <c r="E4">
        <f t="shared" si="2"/>
        <v>1</v>
      </c>
      <c r="F4" t="e">
        <f t="shared" si="3"/>
        <v>#NUM!</v>
      </c>
      <c r="G4" t="e">
        <f t="shared" si="4"/>
        <v>#NUM!</v>
      </c>
      <c r="H4" t="e">
        <f t="shared" si="5"/>
        <v>#NUM!</v>
      </c>
      <c r="I4">
        <f t="shared" si="6"/>
        <v>0.75</v>
      </c>
      <c r="J4">
        <f t="shared" si="7"/>
        <v>1</v>
      </c>
      <c r="K4">
        <f t="shared" si="8"/>
        <v>1</v>
      </c>
      <c r="N4" t="s">
        <v>5</v>
      </c>
    </row>
    <row r="5" spans="1:14" x14ac:dyDescent="0.25">
      <c r="B5">
        <v>4</v>
      </c>
      <c r="C5">
        <f t="shared" si="0"/>
        <v>1</v>
      </c>
      <c r="D5">
        <f t="shared" si="1"/>
        <v>1</v>
      </c>
      <c r="E5">
        <f t="shared" si="2"/>
        <v>1</v>
      </c>
      <c r="F5">
        <f t="shared" si="3"/>
        <v>0.375</v>
      </c>
      <c r="G5">
        <f t="shared" si="4"/>
        <v>0.375</v>
      </c>
      <c r="H5">
        <f t="shared" si="5"/>
        <v>0.375</v>
      </c>
      <c r="I5">
        <f t="shared" si="6"/>
        <v>0.875</v>
      </c>
      <c r="J5">
        <f t="shared" si="7"/>
        <v>1</v>
      </c>
      <c r="K5">
        <f t="shared" si="8"/>
        <v>1</v>
      </c>
      <c r="N5" t="s">
        <v>2</v>
      </c>
    </row>
    <row r="6" spans="1:14" x14ac:dyDescent="0.25">
      <c r="B6">
        <v>5</v>
      </c>
      <c r="C6">
        <f t="shared" si="0"/>
        <v>1</v>
      </c>
      <c r="D6">
        <f t="shared" si="1"/>
        <v>1</v>
      </c>
      <c r="E6">
        <f t="shared" si="2"/>
        <v>1</v>
      </c>
      <c r="F6" t="e">
        <f t="shared" si="3"/>
        <v>#NUM!</v>
      </c>
      <c r="G6" t="e">
        <f t="shared" si="4"/>
        <v>#NUM!</v>
      </c>
      <c r="H6">
        <f t="shared" si="5"/>
        <v>0.625</v>
      </c>
      <c r="I6">
        <f t="shared" si="6"/>
        <v>0.625</v>
      </c>
      <c r="J6">
        <f t="shared" si="7"/>
        <v>0.9375</v>
      </c>
      <c r="K6">
        <f t="shared" si="8"/>
        <v>1</v>
      </c>
      <c r="N6" t="s">
        <v>6</v>
      </c>
    </row>
    <row r="7" spans="1:14" x14ac:dyDescent="0.25">
      <c r="B7">
        <v>6</v>
      </c>
      <c r="C7">
        <f t="shared" si="0"/>
        <v>1</v>
      </c>
      <c r="D7">
        <f t="shared" si="1"/>
        <v>1</v>
      </c>
      <c r="E7">
        <f t="shared" si="2"/>
        <v>1</v>
      </c>
      <c r="F7">
        <f t="shared" si="3"/>
        <v>0.31249999999999994</v>
      </c>
      <c r="G7">
        <f t="shared" si="4"/>
        <v>0.31249999999999994</v>
      </c>
      <c r="H7">
        <f t="shared" si="5"/>
        <v>0.31249999999999994</v>
      </c>
      <c r="I7">
        <f t="shared" si="6"/>
        <v>0.78125</v>
      </c>
      <c r="J7">
        <f t="shared" si="7"/>
        <v>0.96875</v>
      </c>
      <c r="K7">
        <f t="shared" si="8"/>
        <v>1</v>
      </c>
      <c r="N7" t="s">
        <v>7</v>
      </c>
    </row>
    <row r="8" spans="1:14" x14ac:dyDescent="0.25">
      <c r="B8">
        <v>7</v>
      </c>
      <c r="C8">
        <f t="shared" si="0"/>
        <v>1</v>
      </c>
      <c r="D8">
        <f t="shared" si="1"/>
        <v>1</v>
      </c>
      <c r="E8">
        <f t="shared" si="2"/>
        <v>1</v>
      </c>
      <c r="F8" t="e">
        <f t="shared" si="3"/>
        <v>#NUM!</v>
      </c>
      <c r="G8" t="e">
        <f t="shared" si="4"/>
        <v>#NUM!</v>
      </c>
      <c r="H8">
        <f t="shared" si="5"/>
        <v>0.546875</v>
      </c>
      <c r="I8">
        <f t="shared" si="6"/>
        <v>0.546875</v>
      </c>
      <c r="J8">
        <f t="shared" si="7"/>
        <v>0.984375</v>
      </c>
      <c r="K8">
        <f t="shared" si="8"/>
        <v>1</v>
      </c>
      <c r="N8" t="s">
        <v>3</v>
      </c>
    </row>
    <row r="9" spans="1:14" x14ac:dyDescent="0.25">
      <c r="B9">
        <v>8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0.27343750000000006</v>
      </c>
      <c r="G9">
        <f t="shared" si="4"/>
        <v>0.27343750000000006</v>
      </c>
      <c r="H9">
        <f t="shared" si="5"/>
        <v>0.27343750000000006</v>
      </c>
      <c r="I9">
        <f t="shared" si="6"/>
        <v>0.7109375</v>
      </c>
      <c r="J9">
        <f t="shared" si="7"/>
        <v>0.9296875</v>
      </c>
      <c r="K9">
        <f t="shared" si="8"/>
        <v>1</v>
      </c>
      <c r="N9" t="s">
        <v>8</v>
      </c>
    </row>
    <row r="10" spans="1:14" x14ac:dyDescent="0.25">
      <c r="B10">
        <v>9</v>
      </c>
      <c r="C10">
        <f t="shared" si="0"/>
        <v>1</v>
      </c>
      <c r="D10">
        <f t="shared" si="1"/>
        <v>1</v>
      </c>
      <c r="E10">
        <f t="shared" si="2"/>
        <v>1</v>
      </c>
      <c r="F10" t="e">
        <f t="shared" si="3"/>
        <v>#NUM!</v>
      </c>
      <c r="G10" t="e">
        <f t="shared" si="4"/>
        <v>#NUM!</v>
      </c>
      <c r="H10">
        <f t="shared" si="5"/>
        <v>0.4921875</v>
      </c>
      <c r="I10">
        <f t="shared" si="6"/>
        <v>0.8203125</v>
      </c>
      <c r="J10">
        <f t="shared" si="7"/>
        <v>0.9609375</v>
      </c>
      <c r="K10">
        <f t="shared" si="8"/>
        <v>1</v>
      </c>
      <c r="N10" t="s">
        <v>9</v>
      </c>
    </row>
    <row r="11" spans="1:14" x14ac:dyDescent="0.25">
      <c r="B11">
        <v>10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0.24609375000000008</v>
      </c>
      <c r="G11">
        <f t="shared" si="4"/>
        <v>0.24609375000000008</v>
      </c>
      <c r="H11">
        <f t="shared" si="5"/>
        <v>0.65625</v>
      </c>
      <c r="I11">
        <f t="shared" si="6"/>
        <v>0.65625</v>
      </c>
      <c r="J11">
        <f t="shared" si="7"/>
        <v>0.978515625</v>
      </c>
      <c r="K11">
        <f t="shared" si="8"/>
        <v>0.998046875</v>
      </c>
      <c r="N11" t="s">
        <v>4</v>
      </c>
    </row>
    <row r="12" spans="1:14" x14ac:dyDescent="0.25">
      <c r="B12">
        <v>11</v>
      </c>
      <c r="C12">
        <f t="shared" si="0"/>
        <v>0.9990234375</v>
      </c>
      <c r="D12">
        <f t="shared" si="1"/>
        <v>1</v>
      </c>
      <c r="E12">
        <f t="shared" si="2"/>
        <v>1</v>
      </c>
      <c r="F12" t="e">
        <f t="shared" si="3"/>
        <v>#NUM!</v>
      </c>
      <c r="G12">
        <f t="shared" si="4"/>
        <v>0.45117187499999994</v>
      </c>
      <c r="H12">
        <f t="shared" si="5"/>
        <v>0.45117187499999994</v>
      </c>
      <c r="I12">
        <f t="shared" si="6"/>
        <v>0.7734375</v>
      </c>
      <c r="J12">
        <f t="shared" si="7"/>
        <v>0.9345703125</v>
      </c>
      <c r="K12">
        <f t="shared" si="8"/>
        <v>0.9990234375</v>
      </c>
      <c r="N12" t="s">
        <v>10</v>
      </c>
    </row>
    <row r="13" spans="1:14" x14ac:dyDescent="0.25">
      <c r="B13">
        <v>12</v>
      </c>
      <c r="C13">
        <f t="shared" si="0"/>
        <v>0.99951171875</v>
      </c>
      <c r="D13">
        <f t="shared" si="1"/>
        <v>1</v>
      </c>
      <c r="E13">
        <f t="shared" si="2"/>
        <v>1</v>
      </c>
      <c r="F13">
        <f t="shared" si="3"/>
        <v>0.22558593750000003</v>
      </c>
      <c r="G13">
        <f t="shared" si="4"/>
        <v>0.22558593750000003</v>
      </c>
      <c r="H13">
        <f t="shared" si="5"/>
        <v>0.6123046875</v>
      </c>
      <c r="I13">
        <f t="shared" si="6"/>
        <v>0.6123046875</v>
      </c>
      <c r="J13">
        <f t="shared" si="7"/>
        <v>0.96142578125</v>
      </c>
      <c r="K13">
        <f t="shared" si="8"/>
        <v>0.99951171875</v>
      </c>
    </row>
    <row r="14" spans="1:14" x14ac:dyDescent="0.25">
      <c r="B14">
        <v>13</v>
      </c>
      <c r="C14">
        <f t="shared" si="0"/>
        <v>0.99658203125</v>
      </c>
      <c r="D14">
        <f t="shared" si="1"/>
        <v>1</v>
      </c>
      <c r="E14">
        <f t="shared" si="2"/>
        <v>1</v>
      </c>
      <c r="F14" t="e">
        <f t="shared" si="3"/>
        <v>#NUM!</v>
      </c>
      <c r="G14">
        <f t="shared" si="4"/>
        <v>0.4189453125</v>
      </c>
      <c r="H14">
        <f t="shared" si="5"/>
        <v>0.4189453125</v>
      </c>
      <c r="I14">
        <f t="shared" si="6"/>
        <v>0.733154296875</v>
      </c>
      <c r="J14">
        <f t="shared" si="7"/>
        <v>0.9775390625</v>
      </c>
      <c r="K14">
        <f t="shared" si="8"/>
        <v>0.99658203125</v>
      </c>
    </row>
    <row r="15" spans="1:14" x14ac:dyDescent="0.25">
      <c r="B15">
        <v>14</v>
      </c>
      <c r="C15">
        <f t="shared" si="0"/>
        <v>0.9981689453125</v>
      </c>
      <c r="D15">
        <f t="shared" si="1"/>
        <v>1</v>
      </c>
      <c r="E15">
        <f t="shared" si="2"/>
        <v>1</v>
      </c>
      <c r="F15">
        <f t="shared" si="3"/>
        <v>0.20947265624999997</v>
      </c>
      <c r="G15">
        <f t="shared" si="4"/>
        <v>0.20947265624999997</v>
      </c>
      <c r="H15">
        <f t="shared" si="5"/>
        <v>0.57604980468749978</v>
      </c>
      <c r="I15">
        <f t="shared" si="6"/>
        <v>0.57604980468749978</v>
      </c>
      <c r="J15">
        <f t="shared" si="7"/>
        <v>0.942626953125</v>
      </c>
      <c r="K15">
        <f t="shared" si="8"/>
        <v>0.9981689453125</v>
      </c>
    </row>
    <row r="16" spans="1:14" x14ac:dyDescent="0.25">
      <c r="B16">
        <v>15</v>
      </c>
      <c r="C16">
        <f t="shared" si="0"/>
        <v>0.99261474609375</v>
      </c>
      <c r="D16">
        <f t="shared" si="1"/>
        <v>1</v>
      </c>
      <c r="E16">
        <f t="shared" si="2"/>
        <v>1</v>
      </c>
      <c r="F16" t="e">
        <f t="shared" si="3"/>
        <v>#NUM!</v>
      </c>
      <c r="G16">
        <f t="shared" si="4"/>
        <v>0.39276123046874978</v>
      </c>
      <c r="H16">
        <f t="shared" si="5"/>
        <v>0.6982421875</v>
      </c>
      <c r="I16">
        <f t="shared" si="6"/>
        <v>0.6982421875</v>
      </c>
      <c r="J16">
        <f t="shared" si="7"/>
        <v>0.96484375</v>
      </c>
      <c r="K16">
        <f t="shared" si="8"/>
        <v>0.9990234375</v>
      </c>
    </row>
    <row r="17" spans="2:11" x14ac:dyDescent="0.25">
      <c r="B17">
        <v>16</v>
      </c>
      <c r="C17">
        <f t="shared" si="0"/>
        <v>0.995819091796875</v>
      </c>
      <c r="D17">
        <f t="shared" si="1"/>
        <v>1</v>
      </c>
      <c r="E17">
        <f t="shared" si="2"/>
        <v>1</v>
      </c>
      <c r="F17">
        <f t="shared" si="3"/>
        <v>0.196380615234375</v>
      </c>
      <c r="G17">
        <f t="shared" si="4"/>
        <v>0.196380615234375</v>
      </c>
      <c r="H17">
        <f t="shared" si="5"/>
        <v>0.54550170898437478</v>
      </c>
      <c r="I17">
        <f t="shared" si="6"/>
        <v>0.789886474609375</v>
      </c>
      <c r="J17">
        <f t="shared" si="7"/>
        <v>0.978729248046875</v>
      </c>
      <c r="K17">
        <f t="shared" si="8"/>
        <v>0.999481201171875</v>
      </c>
    </row>
    <row r="18" spans="2:11" x14ac:dyDescent="0.25">
      <c r="B18">
        <v>17</v>
      </c>
      <c r="C18">
        <f t="shared" si="0"/>
        <v>0.987274169921875</v>
      </c>
      <c r="D18">
        <f t="shared" si="1"/>
        <v>1</v>
      </c>
      <c r="E18">
        <f t="shared" si="2"/>
        <v>1</v>
      </c>
      <c r="F18" t="e">
        <f t="shared" si="3"/>
        <v>#NUM!</v>
      </c>
      <c r="G18">
        <f t="shared" si="4"/>
        <v>0.37094116210937456</v>
      </c>
      <c r="H18">
        <f t="shared" si="5"/>
        <v>0.667694091796875</v>
      </c>
      <c r="I18">
        <f t="shared" si="6"/>
        <v>0.667694091796875</v>
      </c>
      <c r="J18">
        <f t="shared" si="7"/>
        <v>0.950958251953125</v>
      </c>
      <c r="K18">
        <f t="shared" si="8"/>
        <v>0.997650146484375</v>
      </c>
    </row>
    <row r="19" spans="2:11" x14ac:dyDescent="0.25">
      <c r="B19">
        <v>18</v>
      </c>
      <c r="C19">
        <f t="shared" si="0"/>
        <v>0.992462158203125</v>
      </c>
      <c r="D19">
        <f t="shared" si="1"/>
        <v>1</v>
      </c>
      <c r="E19">
        <f t="shared" si="2"/>
        <v>1</v>
      </c>
      <c r="F19">
        <f t="shared" si="3"/>
        <v>0.18547058105468744</v>
      </c>
      <c r="G19">
        <f t="shared" si="4"/>
        <v>0.18547058105468744</v>
      </c>
      <c r="H19">
        <f t="shared" si="5"/>
        <v>0.519317626953125</v>
      </c>
      <c r="I19">
        <f t="shared" si="6"/>
        <v>0.762115478515625</v>
      </c>
      <c r="J19">
        <f t="shared" si="7"/>
        <v>0.9691162109375</v>
      </c>
      <c r="K19">
        <f t="shared" si="8"/>
        <v>0.998687744140625</v>
      </c>
    </row>
    <row r="20" spans="2:11" x14ac:dyDescent="0.25">
      <c r="B20">
        <v>19</v>
      </c>
      <c r="C20">
        <f t="shared" si="0"/>
        <v>0.9807891845703125</v>
      </c>
      <c r="D20">
        <f t="shared" si="1"/>
        <v>1</v>
      </c>
      <c r="E20">
        <f t="shared" si="2"/>
        <v>1</v>
      </c>
      <c r="F20" t="e">
        <f t="shared" si="3"/>
        <v>#NUM!</v>
      </c>
      <c r="G20">
        <f t="shared" si="4"/>
        <v>0.35239410400390619</v>
      </c>
      <c r="H20">
        <f t="shared" si="5"/>
        <v>0.640716552734375</v>
      </c>
      <c r="I20">
        <f t="shared" si="6"/>
        <v>0.640716552734375</v>
      </c>
      <c r="J20">
        <f t="shared" si="7"/>
        <v>0.936431884765625</v>
      </c>
      <c r="K20">
        <f t="shared" si="8"/>
        <v>0.99927139282226563</v>
      </c>
    </row>
    <row r="21" spans="2:11" x14ac:dyDescent="0.25">
      <c r="B21">
        <v>20</v>
      </c>
      <c r="C21">
        <f t="shared" si="0"/>
        <v>0.98818206787109375</v>
      </c>
      <c r="D21">
        <f t="shared" si="1"/>
        <v>1</v>
      </c>
      <c r="E21">
        <f t="shared" si="2"/>
        <v>1</v>
      </c>
      <c r="F21">
        <f t="shared" si="3"/>
        <v>0.17619705200195307</v>
      </c>
      <c r="G21">
        <f t="shared" si="4"/>
        <v>0.49655532836914057</v>
      </c>
      <c r="H21">
        <f t="shared" si="5"/>
        <v>0.73682403564453103</v>
      </c>
      <c r="I21">
        <f t="shared" si="6"/>
        <v>0.73682403564453103</v>
      </c>
      <c r="J21">
        <f t="shared" si="7"/>
        <v>0.95861053466796875</v>
      </c>
      <c r="K21">
        <f t="shared" si="8"/>
        <v>0.99742317199707031</v>
      </c>
    </row>
    <row r="22" spans="2:11" x14ac:dyDescent="0.25">
      <c r="B22">
        <v>21</v>
      </c>
      <c r="C22">
        <f t="shared" si="0"/>
        <v>0.97339630126953125</v>
      </c>
      <c r="D22">
        <f t="shared" si="1"/>
        <v>0.99999904632568359</v>
      </c>
      <c r="E22">
        <f t="shared" si="2"/>
        <v>1</v>
      </c>
      <c r="F22">
        <f t="shared" si="3"/>
        <v>0.33637619018554682</v>
      </c>
      <c r="G22">
        <f t="shared" si="4"/>
        <v>0.33637619018554682</v>
      </c>
      <c r="H22">
        <f t="shared" si="5"/>
        <v>0.61668968200683572</v>
      </c>
      <c r="I22">
        <f t="shared" si="6"/>
        <v>0.61668968200683572</v>
      </c>
      <c r="J22">
        <f t="shared" si="7"/>
        <v>0.97339630126953125</v>
      </c>
      <c r="K22">
        <f t="shared" si="8"/>
        <v>0.99851036071777344</v>
      </c>
    </row>
    <row r="23" spans="2:11" x14ac:dyDescent="0.25">
      <c r="B23">
        <v>22</v>
      </c>
      <c r="C23">
        <f t="shared" si="0"/>
        <v>0.98309946060180664</v>
      </c>
      <c r="D23">
        <f t="shared" si="1"/>
        <v>0.9999995231628418</v>
      </c>
      <c r="E23">
        <f t="shared" si="2"/>
        <v>1</v>
      </c>
      <c r="F23">
        <f t="shared" si="3"/>
        <v>0.16818809509277341</v>
      </c>
      <c r="G23">
        <f t="shared" si="4"/>
        <v>0.47653293609619102</v>
      </c>
      <c r="H23">
        <f t="shared" si="5"/>
        <v>0.71372127532958962</v>
      </c>
      <c r="I23">
        <f t="shared" si="6"/>
        <v>0.71372127532958962</v>
      </c>
      <c r="J23">
        <f t="shared" si="7"/>
        <v>0.94752120971679688</v>
      </c>
      <c r="K23">
        <f t="shared" si="8"/>
        <v>0.99914455413818359</v>
      </c>
    </row>
    <row r="24" spans="2:11" x14ac:dyDescent="0.25">
      <c r="B24">
        <v>23</v>
      </c>
      <c r="C24">
        <f t="shared" si="0"/>
        <v>0.96531033515930176</v>
      </c>
      <c r="D24">
        <f t="shared" si="1"/>
        <v>0.99999427795410156</v>
      </c>
      <c r="E24">
        <f t="shared" si="2"/>
        <v>1</v>
      </c>
      <c r="F24">
        <f t="shared" si="3"/>
        <v>0.32236051559448198</v>
      </c>
      <c r="G24">
        <f t="shared" si="4"/>
        <v>0.32236051559448198</v>
      </c>
      <c r="H24">
        <f t="shared" si="5"/>
        <v>0.5951271057128904</v>
      </c>
      <c r="I24">
        <f t="shared" si="6"/>
        <v>0.5951271057128904</v>
      </c>
      <c r="J24">
        <f t="shared" si="7"/>
        <v>0.96531033515930176</v>
      </c>
      <c r="K24">
        <f t="shared" si="8"/>
        <v>0.99740052223205566</v>
      </c>
    </row>
    <row r="25" spans="2:11" x14ac:dyDescent="0.25">
      <c r="B25">
        <v>24</v>
      </c>
      <c r="C25">
        <f t="shared" si="0"/>
        <v>0.97734415531158447</v>
      </c>
      <c r="D25">
        <f t="shared" si="1"/>
        <v>0.99999701976776123</v>
      </c>
      <c r="E25">
        <f t="shared" si="2"/>
        <v>1</v>
      </c>
      <c r="F25">
        <f t="shared" si="3"/>
        <v>0.16118025779724121</v>
      </c>
      <c r="G25">
        <f t="shared" si="4"/>
        <v>0.4587438106536863</v>
      </c>
      <c r="H25">
        <f t="shared" si="5"/>
        <v>0.69254374504089333</v>
      </c>
      <c r="I25">
        <f t="shared" si="6"/>
        <v>0.69254374504089333</v>
      </c>
      <c r="J25">
        <f t="shared" si="7"/>
        <v>0.93608534336090088</v>
      </c>
      <c r="K25">
        <f t="shared" si="8"/>
        <v>0.99845612049102783</v>
      </c>
    </row>
    <row r="26" spans="2:11" x14ac:dyDescent="0.25">
      <c r="B26">
        <v>25</v>
      </c>
      <c r="C26">
        <f t="shared" si="0"/>
        <v>0.95671474933624268</v>
      </c>
      <c r="D26">
        <f t="shared" si="1"/>
        <v>0.99998056888580322</v>
      </c>
      <c r="E26">
        <f t="shared" si="2"/>
        <v>1</v>
      </c>
      <c r="F26">
        <f t="shared" si="3"/>
        <v>0.30996203422546348</v>
      </c>
      <c r="G26">
        <f t="shared" si="4"/>
        <v>0.30996203422546348</v>
      </c>
      <c r="H26">
        <f t="shared" si="5"/>
        <v>0.7704770565032959</v>
      </c>
      <c r="I26">
        <f t="shared" si="6"/>
        <v>0.7704770565032959</v>
      </c>
      <c r="J26">
        <f t="shared" si="7"/>
        <v>0.95671474933624268</v>
      </c>
      <c r="K26">
        <f t="shared" si="8"/>
        <v>0.99908947944641113</v>
      </c>
    </row>
    <row r="27" spans="2:11" x14ac:dyDescent="0.25">
      <c r="B27">
        <v>26</v>
      </c>
      <c r="C27">
        <f t="shared" si="0"/>
        <v>0.97104072570800781</v>
      </c>
      <c r="D27">
        <f t="shared" si="1"/>
        <v>0.99998950958251953</v>
      </c>
      <c r="E27">
        <f t="shared" si="2"/>
        <v>1</v>
      </c>
      <c r="F27">
        <f t="shared" si="3"/>
        <v>0.15498101711273193</v>
      </c>
      <c r="G27">
        <f t="shared" si="4"/>
        <v>0.44280290603637673</v>
      </c>
      <c r="H27">
        <f t="shared" si="5"/>
        <v>0.67306041717529275</v>
      </c>
      <c r="I27">
        <f t="shared" si="6"/>
        <v>0.67306041717529275</v>
      </c>
      <c r="J27">
        <f t="shared" si="7"/>
        <v>0.97104072570800781</v>
      </c>
      <c r="K27">
        <f t="shared" si="8"/>
        <v>0.99750608205795288</v>
      </c>
    </row>
    <row r="28" spans="2:11" x14ac:dyDescent="0.25">
      <c r="B28">
        <v>27</v>
      </c>
      <c r="C28">
        <f t="shared" si="0"/>
        <v>0.94776101410388947</v>
      </c>
      <c r="D28">
        <f t="shared" si="1"/>
        <v>0.99995076656341553</v>
      </c>
      <c r="E28">
        <f t="shared" si="2"/>
        <v>1</v>
      </c>
      <c r="F28">
        <f t="shared" si="3"/>
        <v>0.29889196157455422</v>
      </c>
      <c r="G28">
        <f t="shared" si="4"/>
        <v>0.29889196157455422</v>
      </c>
      <c r="H28">
        <f t="shared" si="5"/>
        <v>0.75221143662929535</v>
      </c>
      <c r="I28">
        <f t="shared" si="6"/>
        <v>0.75221143662929535</v>
      </c>
      <c r="J28">
        <f t="shared" si="7"/>
        <v>0.94776101410388947</v>
      </c>
      <c r="K28">
        <f t="shared" si="8"/>
        <v>0.99848628044128418</v>
      </c>
    </row>
    <row r="29" spans="2:11" x14ac:dyDescent="0.25">
      <c r="B29">
        <v>28</v>
      </c>
      <c r="C29">
        <f t="shared" si="0"/>
        <v>0.96430186182260513</v>
      </c>
      <c r="D29">
        <f t="shared" si="1"/>
        <v>0.99997255951166153</v>
      </c>
      <c r="E29">
        <f t="shared" si="2"/>
        <v>1</v>
      </c>
      <c r="F29">
        <f t="shared" si="3"/>
        <v>0.14944598078727722</v>
      </c>
      <c r="G29">
        <f t="shared" si="4"/>
        <v>0.42841181159019448</v>
      </c>
      <c r="H29">
        <f t="shared" si="5"/>
        <v>0.65507154911756493</v>
      </c>
      <c r="I29">
        <f t="shared" si="6"/>
        <v>0.65507154911756493</v>
      </c>
      <c r="J29">
        <f t="shared" si="7"/>
        <v>0.96430186182260513</v>
      </c>
      <c r="K29">
        <f t="shared" si="8"/>
        <v>0.99628083407878876</v>
      </c>
    </row>
    <row r="30" spans="2:11" x14ac:dyDescent="0.25">
      <c r="B30">
        <v>29</v>
      </c>
      <c r="C30">
        <f t="shared" si="0"/>
        <v>0.93857165426015854</v>
      </c>
      <c r="D30">
        <f t="shared" si="1"/>
        <v>0.99989628419280052</v>
      </c>
      <c r="E30">
        <f t="shared" si="2"/>
        <v>1</v>
      </c>
      <c r="F30">
        <f t="shared" si="3"/>
        <v>0.28892889618873552</v>
      </c>
      <c r="G30">
        <f t="shared" si="4"/>
        <v>0.28892889618873552</v>
      </c>
      <c r="H30">
        <f t="shared" si="5"/>
        <v>0.73506910353899002</v>
      </c>
      <c r="I30">
        <f t="shared" si="6"/>
        <v>0.73506910353899002</v>
      </c>
      <c r="J30">
        <f t="shared" si="7"/>
        <v>0.93857165426015854</v>
      </c>
      <c r="K30">
        <f t="shared" si="8"/>
        <v>0.9976842999458313</v>
      </c>
    </row>
    <row r="31" spans="2:11" x14ac:dyDescent="0.25">
      <c r="B31">
        <v>30</v>
      </c>
      <c r="C31">
        <f t="shared" si="0"/>
        <v>0.95722605474293232</v>
      </c>
      <c r="D31">
        <f t="shared" si="1"/>
        <v>0.99994052387773991</v>
      </c>
      <c r="E31">
        <f t="shared" si="2"/>
        <v>1</v>
      </c>
      <c r="F31">
        <f t="shared" si="3"/>
        <v>0.14446444809436798</v>
      </c>
      <c r="G31">
        <f t="shared" si="4"/>
        <v>0.41533528827130756</v>
      </c>
      <c r="H31">
        <f t="shared" si="5"/>
        <v>0.79951157793402672</v>
      </c>
      <c r="I31">
        <f t="shared" si="6"/>
        <v>0.63840539194643497</v>
      </c>
      <c r="J31">
        <f t="shared" si="7"/>
        <v>0.95722605474293232</v>
      </c>
      <c r="K31">
        <f t="shared" si="8"/>
        <v>0.99856909364461899</v>
      </c>
    </row>
    <row r="32" spans="2:11" x14ac:dyDescent="0.25">
      <c r="B32">
        <v>31</v>
      </c>
      <c r="C32">
        <f t="shared" si="0"/>
        <v>0.92924445401877165</v>
      </c>
      <c r="D32">
        <f t="shared" si="1"/>
        <v>0.99980780482292175</v>
      </c>
      <c r="E32">
        <f t="shared" si="2"/>
        <v>1</v>
      </c>
      <c r="F32">
        <f t="shared" si="3"/>
        <v>0.27989986818283752</v>
      </c>
      <c r="G32">
        <f t="shared" si="4"/>
        <v>0.52687034010887124</v>
      </c>
      <c r="H32">
        <f t="shared" si="5"/>
        <v>0.71895848494023085</v>
      </c>
      <c r="I32">
        <f t="shared" si="6"/>
        <v>0.71895848494023085</v>
      </c>
      <c r="J32">
        <f t="shared" si="7"/>
        <v>0.97055062651634216</v>
      </c>
      <c r="K32">
        <f t="shared" si="8"/>
        <v>0.9966731071472168</v>
      </c>
    </row>
    <row r="33" spans="2:11" x14ac:dyDescent="0.25">
      <c r="B33">
        <v>32</v>
      </c>
      <c r="C33">
        <f t="shared" si="0"/>
        <v>0.94989754026755691</v>
      </c>
      <c r="D33">
        <f t="shared" si="1"/>
        <v>0.9998869257979095</v>
      </c>
      <c r="E33">
        <f t="shared" si="2"/>
        <v>1</v>
      </c>
      <c r="F33">
        <f t="shared" si="3"/>
        <v>0.13994993409141898</v>
      </c>
      <c r="G33">
        <f t="shared" si="4"/>
        <v>0.40338510414585449</v>
      </c>
      <c r="H33">
        <f t="shared" si="5"/>
        <v>0.78467285027727485</v>
      </c>
      <c r="I33">
        <f t="shared" si="6"/>
        <v>0.62291441252455115</v>
      </c>
      <c r="J33">
        <f t="shared" si="7"/>
        <v>0.94989754026755691</v>
      </c>
      <c r="K33">
        <f t="shared" si="8"/>
        <v>0.99789759842678905</v>
      </c>
    </row>
    <row r="34" spans="2:11" x14ac:dyDescent="0.25">
      <c r="B34">
        <v>33</v>
      </c>
      <c r="C34">
        <f t="shared" si="0"/>
        <v>0.91985668754205108</v>
      </c>
      <c r="D34">
        <f t="shared" si="1"/>
        <v>0.99967593653127551</v>
      </c>
      <c r="E34">
        <f t="shared" si="2"/>
        <v>1</v>
      </c>
      <c r="F34">
        <f t="shared" si="3"/>
        <v>0.27166751911863646</v>
      </c>
      <c r="G34">
        <f t="shared" si="4"/>
        <v>0.51314975833520293</v>
      </c>
      <c r="H34">
        <f t="shared" si="5"/>
        <v>0.703793631400913</v>
      </c>
      <c r="I34">
        <f t="shared" si="6"/>
        <v>0.703793631400913</v>
      </c>
      <c r="J34">
        <f t="shared" si="7"/>
        <v>0.96491796663030982</v>
      </c>
      <c r="K34">
        <f t="shared" si="8"/>
        <v>0.99868127284571528</v>
      </c>
    </row>
    <row r="35" spans="2:11" x14ac:dyDescent="0.25">
      <c r="B35">
        <v>34</v>
      </c>
      <c r="C35">
        <f t="shared" si="0"/>
        <v>0.94238732708618045</v>
      </c>
      <c r="D35">
        <f t="shared" si="1"/>
        <v>0.99980487441644073</v>
      </c>
      <c r="E35">
        <f t="shared" si="2"/>
        <v>1</v>
      </c>
      <c r="F35">
        <f t="shared" si="3"/>
        <v>0.1358337595593184</v>
      </c>
      <c r="G35">
        <f t="shared" si="4"/>
        <v>0.39240863872691994</v>
      </c>
      <c r="H35">
        <f t="shared" si="5"/>
        <v>0.77051898697391141</v>
      </c>
      <c r="I35">
        <f t="shared" si="6"/>
        <v>0.60847169486805797</v>
      </c>
      <c r="J35">
        <f t="shared" si="7"/>
        <v>0.94238732708618045</v>
      </c>
      <c r="K35">
        <f t="shared" si="8"/>
        <v>0.99706494435667992</v>
      </c>
    </row>
    <row r="36" spans="2:11" x14ac:dyDescent="0.25">
      <c r="B36">
        <v>35</v>
      </c>
      <c r="C36">
        <f t="shared" si="0"/>
        <v>0.91046892106533051</v>
      </c>
      <c r="D36">
        <f t="shared" si="1"/>
        <v>0.99949173955246806</v>
      </c>
      <c r="E36">
        <f t="shared" si="2"/>
        <v>1</v>
      </c>
      <c r="F36">
        <f t="shared" si="3"/>
        <v>0.26412119914311921</v>
      </c>
      <c r="G36">
        <f t="shared" si="4"/>
        <v>0.50044016679748893</v>
      </c>
      <c r="H36">
        <f t="shared" si="5"/>
        <v>0.82453475100919604</v>
      </c>
      <c r="I36">
        <f t="shared" si="6"/>
        <v>0.68949534092098452</v>
      </c>
      <c r="J36">
        <f t="shared" si="7"/>
        <v>0.95904040848836303</v>
      </c>
      <c r="K36">
        <f t="shared" si="8"/>
        <v>0.99812177452258766</v>
      </c>
    </row>
    <row r="37" spans="2:11" x14ac:dyDescent="0.25">
      <c r="B37">
        <v>36</v>
      </c>
      <c r="C37">
        <f t="shared" si="0"/>
        <v>0.93475466477684677</v>
      </c>
      <c r="D37">
        <f t="shared" si="1"/>
        <v>0.99968744884245098</v>
      </c>
      <c r="E37">
        <f t="shared" si="2"/>
        <v>1</v>
      </c>
      <c r="F37">
        <f t="shared" si="3"/>
        <v>0.13206059957155958</v>
      </c>
      <c r="G37">
        <f t="shared" si="4"/>
        <v>0.38228068297030399</v>
      </c>
      <c r="H37">
        <f t="shared" si="5"/>
        <v>0.75701504596509039</v>
      </c>
      <c r="I37">
        <f t="shared" si="6"/>
        <v>0.75701504596509039</v>
      </c>
      <c r="J37">
        <f t="shared" si="7"/>
        <v>0.97118328034412116</v>
      </c>
      <c r="K37">
        <f t="shared" si="8"/>
        <v>0.99880675703752786</v>
      </c>
    </row>
    <row r="38" spans="2:11" x14ac:dyDescent="0.25">
      <c r="B38">
        <v>37</v>
      </c>
      <c r="C38">
        <f t="shared" si="0"/>
        <v>0.90112825040705502</v>
      </c>
      <c r="D38">
        <f t="shared" si="1"/>
        <v>0.99924710293998942</v>
      </c>
      <c r="E38">
        <f t="shared" si="2"/>
        <v>1</v>
      </c>
      <c r="F38">
        <f t="shared" si="3"/>
        <v>0.25717064127093175</v>
      </c>
      <c r="G38">
        <f t="shared" si="4"/>
        <v>0.48862421841477022</v>
      </c>
      <c r="H38">
        <f t="shared" si="5"/>
        <v>0.81225844100117683</v>
      </c>
      <c r="I38">
        <f t="shared" si="6"/>
        <v>0.67599139991216362</v>
      </c>
      <c r="J38">
        <f t="shared" si="7"/>
        <v>0.95296897256048396</v>
      </c>
      <c r="K38">
        <f t="shared" si="8"/>
        <v>0.99743679200764745</v>
      </c>
    </row>
    <row r="39" spans="2:11" x14ac:dyDescent="0.25">
      <c r="B39">
        <v>38</v>
      </c>
      <c r="C39">
        <f t="shared" si="0"/>
        <v>0.92704861148376949</v>
      </c>
      <c r="D39">
        <f t="shared" si="1"/>
        <v>0.99952801325707696</v>
      </c>
      <c r="E39">
        <f t="shared" si="2"/>
        <v>1</v>
      </c>
      <c r="F39">
        <f t="shared" si="3"/>
        <v>0.12858532063546591</v>
      </c>
      <c r="G39">
        <f t="shared" si="4"/>
        <v>0.3728974298428509</v>
      </c>
      <c r="H39">
        <f t="shared" si="5"/>
        <v>0.74412492045667022</v>
      </c>
      <c r="I39">
        <f t="shared" si="6"/>
        <v>0.74412492045667022</v>
      </c>
      <c r="J39">
        <f t="shared" si="7"/>
        <v>0.96644756032037549</v>
      </c>
      <c r="K39">
        <f t="shared" si="8"/>
        <v>0.99834194747381844</v>
      </c>
    </row>
    <row r="40" spans="2:11" x14ac:dyDescent="0.25">
      <c r="B40">
        <v>39</v>
      </c>
      <c r="C40">
        <f t="shared" si="0"/>
        <v>0.8918709785939426</v>
      </c>
      <c r="D40">
        <f t="shared" si="1"/>
        <v>0.9989349803654477</v>
      </c>
      <c r="E40">
        <f t="shared" si="2"/>
        <v>1</v>
      </c>
      <c r="F40">
        <f t="shared" si="3"/>
        <v>0.25074137523915829</v>
      </c>
      <c r="G40">
        <f t="shared" si="4"/>
        <v>0.47760261950315902</v>
      </c>
      <c r="H40">
        <f t="shared" si="5"/>
        <v>0.80040913308039308</v>
      </c>
      <c r="I40">
        <f t="shared" si="6"/>
        <v>0.6632163648100684</v>
      </c>
      <c r="J40">
        <f t="shared" si="7"/>
        <v>0.94674808590207249</v>
      </c>
      <c r="K40">
        <f t="shared" si="8"/>
        <v>0.99662215208809357</v>
      </c>
    </row>
    <row r="41" spans="2:11" x14ac:dyDescent="0.25">
      <c r="B41">
        <v>40</v>
      </c>
      <c r="C41">
        <f t="shared" si="0"/>
        <v>0.9193095322480076</v>
      </c>
      <c r="D41">
        <f t="shared" si="1"/>
        <v>0.99932045174500672</v>
      </c>
      <c r="E41">
        <f t="shared" si="2"/>
        <v>1</v>
      </c>
      <c r="F41">
        <f t="shared" si="3"/>
        <v>0.36417199737115874</v>
      </c>
      <c r="G41">
        <f t="shared" si="4"/>
        <v>0.57040949215661363</v>
      </c>
      <c r="H41">
        <f t="shared" si="5"/>
        <v>0.84614005583716767</v>
      </c>
      <c r="I41">
        <f t="shared" si="6"/>
        <v>0.73181274894523085</v>
      </c>
      <c r="J41">
        <f t="shared" si="7"/>
        <v>0.96152269171579974</v>
      </c>
      <c r="K41">
        <f t="shared" si="8"/>
        <v>0.99777856622677064</v>
      </c>
    </row>
    <row r="42" spans="2:11" x14ac:dyDescent="0.25">
      <c r="B42">
        <v>41</v>
      </c>
      <c r="C42">
        <f t="shared" si="0"/>
        <v>0.88272479404258775</v>
      </c>
      <c r="D42">
        <f t="shared" si="1"/>
        <v>0.99854950898588868</v>
      </c>
      <c r="E42">
        <f t="shared" si="2"/>
        <v>0.99999999999909051</v>
      </c>
      <c r="F42">
        <f t="shared" si="3"/>
        <v>0.24477134249536897</v>
      </c>
      <c r="G42">
        <f t="shared" si="4"/>
        <v>0.4672907447638861</v>
      </c>
      <c r="H42">
        <f t="shared" si="5"/>
        <v>0.78897640239119915</v>
      </c>
      <c r="I42">
        <f t="shared" si="6"/>
        <v>0.65111112055092257</v>
      </c>
      <c r="J42">
        <f t="shared" si="7"/>
        <v>0.94041611198190367</v>
      </c>
      <c r="K42">
        <f t="shared" si="8"/>
        <v>0.99854950898588868</v>
      </c>
    </row>
    <row r="43" spans="2:11" x14ac:dyDescent="0.25">
      <c r="B43">
        <v>42</v>
      </c>
      <c r="C43">
        <f t="shared" si="0"/>
        <v>0.91157045301224571</v>
      </c>
      <c r="D43">
        <f t="shared" si="1"/>
        <v>0.99905932597175706</v>
      </c>
      <c r="E43">
        <f t="shared" si="2"/>
        <v>0.99999999999954525</v>
      </c>
      <c r="F43">
        <f t="shared" si="3"/>
        <v>0.35603104362962729</v>
      </c>
      <c r="G43">
        <f t="shared" si="4"/>
        <v>0.55920093265740456</v>
      </c>
      <c r="H43">
        <f t="shared" si="5"/>
        <v>0.83585059821689356</v>
      </c>
      <c r="I43">
        <f t="shared" si="6"/>
        <v>0.72004376147106042</v>
      </c>
      <c r="J43">
        <f t="shared" si="7"/>
        <v>0.95644147807615809</v>
      </c>
      <c r="K43">
        <f t="shared" si="8"/>
        <v>0.99711275202571414</v>
      </c>
    </row>
    <row r="44" spans="2:11" x14ac:dyDescent="0.25">
      <c r="B44">
        <v>43</v>
      </c>
      <c r="C44">
        <f t="shared" si="0"/>
        <v>0.87371052561456941</v>
      </c>
      <c r="D44">
        <f t="shared" si="1"/>
        <v>0.9980860389987356</v>
      </c>
      <c r="E44">
        <f t="shared" si="2"/>
        <v>0.99999999998999556</v>
      </c>
      <c r="F44">
        <f t="shared" si="3"/>
        <v>0.23920835743865559</v>
      </c>
      <c r="G44">
        <f t="shared" si="4"/>
        <v>0.45761598814351623</v>
      </c>
      <c r="H44">
        <f t="shared" si="5"/>
        <v>0.77794717984397721</v>
      </c>
      <c r="I44">
        <f t="shared" si="6"/>
        <v>0.63962234706423216</v>
      </c>
      <c r="J44">
        <f t="shared" si="7"/>
        <v>0.96846050264684891</v>
      </c>
      <c r="K44">
        <f t="shared" si="8"/>
        <v>0.9980860389987356</v>
      </c>
    </row>
    <row r="45" spans="2:11" x14ac:dyDescent="0.25">
      <c r="B45">
        <v>44</v>
      </c>
      <c r="C45">
        <f t="shared" si="0"/>
        <v>0.90385824557938577</v>
      </c>
      <c r="D45">
        <f t="shared" si="1"/>
        <v>0.9987399661837344</v>
      </c>
      <c r="E45">
        <f t="shared" si="2"/>
        <v>0.99999999999488409</v>
      </c>
      <c r="F45">
        <f t="shared" si="3"/>
        <v>0.34841217279108644</v>
      </c>
      <c r="G45">
        <f t="shared" si="4"/>
        <v>0.54861916760387386</v>
      </c>
      <c r="H45">
        <f t="shared" si="5"/>
        <v>0.8258288527292732</v>
      </c>
      <c r="I45">
        <f t="shared" si="6"/>
        <v>0.7087847634541049</v>
      </c>
      <c r="J45">
        <f t="shared" si="7"/>
        <v>0.9512332340955254</v>
      </c>
      <c r="K45">
        <f t="shared" si="8"/>
        <v>0.99634223317207216</v>
      </c>
    </row>
    <row r="46" spans="2:11" x14ac:dyDescent="0.25">
      <c r="B46">
        <v>45</v>
      </c>
      <c r="C46">
        <f t="shared" si="0"/>
        <v>0.86484354915432959</v>
      </c>
      <c r="D46">
        <f t="shared" si="1"/>
        <v>0.99754109967790328</v>
      </c>
      <c r="E46">
        <f t="shared" si="2"/>
        <v>0.99999999994111022</v>
      </c>
      <c r="F46">
        <f t="shared" si="3"/>
        <v>0.23400817575520749</v>
      </c>
      <c r="G46">
        <f t="shared" si="4"/>
        <v>0.44851567019747968</v>
      </c>
      <c r="H46">
        <f t="shared" si="5"/>
        <v>0.86484354915432959</v>
      </c>
      <c r="I46">
        <f t="shared" si="6"/>
        <v>0.6287019655289896</v>
      </c>
      <c r="J46">
        <f t="shared" si="7"/>
        <v>0.9643021964448053</v>
      </c>
      <c r="K46">
        <f t="shared" si="8"/>
        <v>0.99754109967790328</v>
      </c>
    </row>
    <row r="47" spans="2:11" x14ac:dyDescent="0.25">
      <c r="B47">
        <v>46</v>
      </c>
      <c r="C47">
        <f t="shared" si="0"/>
        <v>0.89619464449589248</v>
      </c>
      <c r="D47">
        <f t="shared" si="1"/>
        <v>0.99835850865915177</v>
      </c>
      <c r="E47">
        <f t="shared" si="2"/>
        <v>0.99999999996924771</v>
      </c>
      <c r="F47">
        <f t="shared" si="3"/>
        <v>0.34126192297634295</v>
      </c>
      <c r="G47">
        <f t="shared" si="4"/>
        <v>0.53860881786323489</v>
      </c>
      <c r="H47">
        <f t="shared" si="5"/>
        <v>0.81607517862300949</v>
      </c>
      <c r="I47">
        <f t="shared" si="6"/>
        <v>0.69800438681033894</v>
      </c>
      <c r="J47">
        <f t="shared" si="7"/>
        <v>0.94592396814113044</v>
      </c>
      <c r="K47">
        <f t="shared" si="8"/>
        <v>0.99835850865915177</v>
      </c>
    </row>
    <row r="48" spans="2:11" x14ac:dyDescent="0.25">
      <c r="B48">
        <v>47</v>
      </c>
      <c r="C48">
        <f t="shared" si="0"/>
        <v>0.85613491155945076</v>
      </c>
      <c r="D48">
        <f t="shared" si="1"/>
        <v>0.99691232353848136</v>
      </c>
      <c r="E48">
        <f t="shared" si="2"/>
        <v>0.99999999975352694</v>
      </c>
      <c r="F48">
        <f t="shared" si="3"/>
        <v>0.22913300542697274</v>
      </c>
      <c r="G48">
        <f t="shared" si="4"/>
        <v>0.43993537041978925</v>
      </c>
      <c r="H48">
        <f t="shared" si="5"/>
        <v>0.85613491155945076</v>
      </c>
      <c r="I48">
        <f t="shared" si="6"/>
        <v>0.61830660233678669</v>
      </c>
      <c r="J48">
        <f t="shared" si="7"/>
        <v>0.96001394317394784</v>
      </c>
      <c r="K48">
        <f t="shared" si="8"/>
        <v>0.99691232353848136</v>
      </c>
    </row>
    <row r="49" spans="2:11" x14ac:dyDescent="0.25">
      <c r="B49">
        <v>48</v>
      </c>
      <c r="C49">
        <f t="shared" si="0"/>
        <v>0.88859710893898125</v>
      </c>
      <c r="D49">
        <f t="shared" si="1"/>
        <v>0.99791189266600355</v>
      </c>
      <c r="E49">
        <f t="shared" si="2"/>
        <v>0.99999999986874144</v>
      </c>
      <c r="F49">
        <f t="shared" si="3"/>
        <v>0.33453418792338147</v>
      </c>
      <c r="G49">
        <f t="shared" si="4"/>
        <v>0.52912098637828753</v>
      </c>
      <c r="H49">
        <f t="shared" si="5"/>
        <v>0.80658734713806246</v>
      </c>
      <c r="I49">
        <f t="shared" si="6"/>
        <v>0.68767319252673098</v>
      </c>
      <c r="J49">
        <f t="shared" si="7"/>
        <v>0.94053662474622968</v>
      </c>
      <c r="K49">
        <f t="shared" si="8"/>
        <v>0.99791189266600355</v>
      </c>
    </row>
    <row r="50" spans="2:11" x14ac:dyDescent="0.25">
      <c r="B50">
        <v>49</v>
      </c>
      <c r="C50">
        <f t="shared" si="0"/>
        <v>0.84759222803852197</v>
      </c>
      <c r="D50">
        <f t="shared" si="1"/>
        <v>0.99619834559025122</v>
      </c>
      <c r="E50">
        <f t="shared" si="2"/>
        <v>0.99999999917745441</v>
      </c>
      <c r="F50">
        <f t="shared" si="3"/>
        <v>0.22455034531843415</v>
      </c>
      <c r="G50">
        <f t="shared" si="4"/>
        <v>0.43182758715083397</v>
      </c>
      <c r="H50">
        <f t="shared" si="5"/>
        <v>0.84759222803852197</v>
      </c>
      <c r="I50">
        <f t="shared" si="6"/>
        <v>0.7471302698323965</v>
      </c>
      <c r="J50">
        <f t="shared" si="7"/>
        <v>0.95561583901285019</v>
      </c>
      <c r="K50">
        <f t="shared" si="8"/>
        <v>0.99859731149630448</v>
      </c>
    </row>
    <row r="51" spans="2:11" x14ac:dyDescent="0.25">
      <c r="B51">
        <v>50</v>
      </c>
      <c r="C51">
        <f t="shared" si="0"/>
        <v>0.88107954744056372</v>
      </c>
      <c r="D51">
        <f t="shared" si="1"/>
        <v>0.99739782854327785</v>
      </c>
      <c r="E51">
        <f t="shared" si="2"/>
        <v>0.99999999955382179</v>
      </c>
      <c r="F51">
        <f t="shared" si="3"/>
        <v>0.32818896623463351</v>
      </c>
      <c r="G51">
        <f t="shared" si="4"/>
        <v>0.52011233830167258</v>
      </c>
      <c r="H51">
        <f t="shared" si="5"/>
        <v>0.88107954744056372</v>
      </c>
      <c r="I51">
        <f t="shared" si="6"/>
        <v>0.67776367964245265</v>
      </c>
      <c r="J51">
        <f t="shared" si="7"/>
        <v>0.96716086243573152</v>
      </c>
      <c r="K51">
        <f t="shared" si="8"/>
        <v>0.99739782854327785</v>
      </c>
    </row>
    <row r="52" spans="2:11" x14ac:dyDescent="0.25">
      <c r="B52">
        <v>51</v>
      </c>
      <c r="C52">
        <f t="shared" si="0"/>
        <v>0.83922039818801153</v>
      </c>
      <c r="D52">
        <f t="shared" si="1"/>
        <v>0.99539869028823347</v>
      </c>
      <c r="E52">
        <f t="shared" si="2"/>
        <v>0.99999999767198489</v>
      </c>
      <c r="F52">
        <f t="shared" si="3"/>
        <v>0.22023206944692447</v>
      </c>
      <c r="G52">
        <f t="shared" si="4"/>
        <v>0.59893800897206217</v>
      </c>
      <c r="H52">
        <f t="shared" si="5"/>
        <v>0.83922039818801153</v>
      </c>
      <c r="I52">
        <f t="shared" si="6"/>
        <v>0.73756246428895644</v>
      </c>
      <c r="J52">
        <f t="shared" si="7"/>
        <v>0.95112610768172967</v>
      </c>
      <c r="K52">
        <f t="shared" si="8"/>
        <v>0.99823080281621301</v>
      </c>
    </row>
    <row r="53" spans="2:11" x14ac:dyDescent="0.25">
      <c r="B53">
        <v>52</v>
      </c>
      <c r="C53">
        <f t="shared" si="0"/>
        <v>0.87365292418607865</v>
      </c>
      <c r="D53">
        <f t="shared" si="1"/>
        <v>0.99681474655222324</v>
      </c>
      <c r="E53">
        <f t="shared" si="2"/>
        <v>0.99999999871517709</v>
      </c>
      <c r="F53">
        <f t="shared" si="3"/>
        <v>0.32219136085754019</v>
      </c>
      <c r="G53">
        <f t="shared" si="4"/>
        <v>0.51154433062010751</v>
      </c>
      <c r="H53">
        <f t="shared" si="5"/>
        <v>0.87365292418607865</v>
      </c>
      <c r="I53">
        <f t="shared" si="6"/>
        <v>0.66825023663050964</v>
      </c>
      <c r="J53">
        <f t="shared" si="7"/>
        <v>0.96351659999164019</v>
      </c>
      <c r="K53">
        <f t="shared" si="8"/>
        <v>0.99681474655222324</v>
      </c>
    </row>
    <row r="54" spans="2:11" x14ac:dyDescent="0.25">
      <c r="B54">
        <v>53</v>
      </c>
      <c r="C54">
        <f t="shared" si="0"/>
        <v>0.83102217771228126</v>
      </c>
      <c r="D54">
        <f t="shared" si="1"/>
        <v>0.99451365512323986</v>
      </c>
      <c r="E54">
        <f t="shared" si="2"/>
        <v>0.99999999419467756</v>
      </c>
      <c r="F54">
        <f t="shared" si="3"/>
        <v>0.21615369779050186</v>
      </c>
      <c r="G54">
        <f t="shared" si="4"/>
        <v>0.58989728362530913</v>
      </c>
      <c r="H54">
        <f t="shared" si="5"/>
        <v>0.83102217771228126</v>
      </c>
      <c r="I54">
        <f t="shared" si="6"/>
        <v>0.72832083393449643</v>
      </c>
      <c r="J54">
        <f t="shared" si="7"/>
        <v>0.94656118946228884</v>
      </c>
      <c r="K54">
        <f t="shared" si="8"/>
        <v>0.99780981311610795</v>
      </c>
    </row>
    <row r="55" spans="2:11" x14ac:dyDescent="0.25">
      <c r="B55">
        <v>54</v>
      </c>
      <c r="C55">
        <f t="shared" si="0"/>
        <v>0.86632576463589461</v>
      </c>
      <c r="D55">
        <f t="shared" si="1"/>
        <v>0.99616173411967379</v>
      </c>
      <c r="E55">
        <f t="shared" si="2"/>
        <v>0.99999999674346984</v>
      </c>
      <c r="F55">
        <f t="shared" si="3"/>
        <v>0.31651077176466152</v>
      </c>
      <c r="G55">
        <f t="shared" si="4"/>
        <v>0.50338256468206666</v>
      </c>
      <c r="H55">
        <f t="shared" si="5"/>
        <v>0.86632576463589461</v>
      </c>
      <c r="I55">
        <f t="shared" si="6"/>
        <v>0.65910905877990245</v>
      </c>
      <c r="J55">
        <f t="shared" si="7"/>
        <v>0.9597764359042833</v>
      </c>
      <c r="K55">
        <f t="shared" si="8"/>
        <v>0.99850374111460649</v>
      </c>
    </row>
    <row r="56" spans="2:11" x14ac:dyDescent="0.25">
      <c r="B56">
        <v>55</v>
      </c>
      <c r="C56">
        <f t="shared" si="0"/>
        <v>0.82299863522964178</v>
      </c>
      <c r="D56">
        <f t="shared" si="1"/>
        <v>0.99354419689004336</v>
      </c>
      <c r="E56">
        <f t="shared" si="2"/>
        <v>0.99999998691241387</v>
      </c>
      <c r="F56">
        <f t="shared" si="3"/>
        <v>0.21229381032995565</v>
      </c>
      <c r="G56">
        <f t="shared" si="4"/>
        <v>0.58124581173098422</v>
      </c>
      <c r="H56">
        <f t="shared" si="5"/>
        <v>0.89521051757339631</v>
      </c>
      <c r="I56">
        <f t="shared" si="6"/>
        <v>0.71939028230164603</v>
      </c>
      <c r="J56">
        <f t="shared" si="7"/>
        <v>0.94193585320759088</v>
      </c>
      <c r="K56">
        <f t="shared" si="8"/>
        <v>0.99733273761714025</v>
      </c>
    </row>
    <row r="57" spans="2:11" x14ac:dyDescent="0.25">
      <c r="B57">
        <v>56</v>
      </c>
      <c r="C57">
        <f t="shared" si="0"/>
        <v>0.85910457640151883</v>
      </c>
      <c r="D57">
        <f t="shared" si="1"/>
        <v>0.99543846725359186</v>
      </c>
      <c r="E57">
        <f t="shared" si="2"/>
        <v>0.99999999254478977</v>
      </c>
      <c r="F57">
        <f t="shared" si="3"/>
        <v>0.31112023927666077</v>
      </c>
      <c r="G57">
        <f t="shared" si="4"/>
        <v>0.495596239977174</v>
      </c>
      <c r="H57">
        <f t="shared" si="5"/>
        <v>0.85910457640151883</v>
      </c>
      <c r="I57">
        <f t="shared" si="6"/>
        <v>0.65031804701631524</v>
      </c>
      <c r="J57">
        <f t="shared" si="7"/>
        <v>0.95595345389784914</v>
      </c>
      <c r="K57">
        <f t="shared" si="8"/>
        <v>0.99815844521150743</v>
      </c>
    </row>
    <row r="58" spans="2:11" x14ac:dyDescent="0.25">
      <c r="B58">
        <v>57</v>
      </c>
      <c r="C58">
        <f t="shared" si="0"/>
        <v>0.81514951758358101</v>
      </c>
      <c r="D58">
        <f t="shared" si="1"/>
        <v>0.99249182446584983</v>
      </c>
      <c r="E58">
        <f t="shared" si="2"/>
        <v>0.99999997283147435</v>
      </c>
      <c r="F58">
        <f t="shared" si="3"/>
        <v>0.20863357222081969</v>
      </c>
      <c r="G58">
        <f t="shared" si="4"/>
        <v>0.57295714349674487</v>
      </c>
      <c r="H58">
        <f t="shared" si="5"/>
        <v>0.88883888089600649</v>
      </c>
      <c r="I58">
        <f t="shared" si="6"/>
        <v>0.71075625289097921</v>
      </c>
      <c r="J58">
        <f t="shared" si="7"/>
        <v>0.96685603221249461</v>
      </c>
      <c r="K58">
        <f t="shared" si="8"/>
        <v>0.99679845623254959</v>
      </c>
    </row>
    <row r="59" spans="2:11" x14ac:dyDescent="0.25">
      <c r="B59">
        <v>58</v>
      </c>
      <c r="C59">
        <f t="shared" si="0"/>
        <v>0.85199419923979391</v>
      </c>
      <c r="D59">
        <f t="shared" si="1"/>
        <v>0.9946451403491996</v>
      </c>
      <c r="E59">
        <f t="shared" si="2"/>
        <v>0.99999998429738224</v>
      </c>
      <c r="F59">
        <f t="shared" si="3"/>
        <v>0.30599590592386772</v>
      </c>
      <c r="G59">
        <f t="shared" si="4"/>
        <v>0.48815769156183147</v>
      </c>
      <c r="H59">
        <f t="shared" si="5"/>
        <v>0.85199419923979391</v>
      </c>
      <c r="I59">
        <f t="shared" si="6"/>
        <v>0.64185669819386182</v>
      </c>
      <c r="J59">
        <f t="shared" si="7"/>
        <v>0.95205967592833307</v>
      </c>
      <c r="K59">
        <f t="shared" si="8"/>
        <v>0.99776744838005715</v>
      </c>
    </row>
    <row r="60" spans="2:11" x14ac:dyDescent="0.25">
      <c r="B60">
        <v>59</v>
      </c>
      <c r="C60">
        <f t="shared" si="0"/>
        <v>0.80747354223853729</v>
      </c>
      <c r="D60">
        <f t="shared" si="1"/>
        <v>0.99135850031671824</v>
      </c>
      <c r="E60">
        <f t="shared" si="2"/>
        <v>0.99999994735167896</v>
      </c>
      <c r="F60">
        <f t="shared" si="3"/>
        <v>0.20515634601713856</v>
      </c>
      <c r="G60">
        <f t="shared" si="4"/>
        <v>0.56500719487784634</v>
      </c>
      <c r="H60">
        <f t="shared" si="5"/>
        <v>0.88252264975494121</v>
      </c>
      <c r="I60">
        <f t="shared" si="6"/>
        <v>0.70240479171557046</v>
      </c>
      <c r="J60">
        <f t="shared" si="7"/>
        <v>0.96365682004294606</v>
      </c>
      <c r="K60">
        <f t="shared" si="8"/>
        <v>0.99845283306975752</v>
      </c>
    </row>
    <row r="61" spans="2:11" x14ac:dyDescent="0.25">
      <c r="B61">
        <v>60</v>
      </c>
      <c r="C61">
        <f t="shared" si="0"/>
        <v>0.84499809599673903</v>
      </c>
      <c r="D61">
        <f t="shared" si="1"/>
        <v>0.99378239734067331</v>
      </c>
      <c r="E61">
        <f t="shared" si="2"/>
        <v>0.99999996914964395</v>
      </c>
      <c r="F61">
        <f t="shared" si="3"/>
        <v>0.30111657237999467</v>
      </c>
      <c r="G61">
        <f t="shared" si="4"/>
        <v>0.63370599329670796</v>
      </c>
      <c r="H61">
        <f t="shared" si="5"/>
        <v>0.90753901892707622</v>
      </c>
      <c r="I61">
        <f t="shared" si="6"/>
        <v>0.63370599329670796</v>
      </c>
      <c r="J61">
        <f t="shared" si="7"/>
        <v>0.94810610407107854</v>
      </c>
      <c r="K61">
        <f t="shared" si="8"/>
        <v>0.99732956371719295</v>
      </c>
    </row>
    <row r="62" spans="2:11" x14ac:dyDescent="0.25">
      <c r="B62">
        <v>61</v>
      </c>
      <c r="C62">
        <f t="shared" si="0"/>
        <v>0.79996863148689634</v>
      </c>
      <c r="D62">
        <f t="shared" si="1"/>
        <v>0.99014655180474076</v>
      </c>
      <c r="E62">
        <f t="shared" si="2"/>
        <v>0.99999990375574921</v>
      </c>
      <c r="F62">
        <f t="shared" si="3"/>
        <v>0.391079284595171</v>
      </c>
      <c r="G62">
        <f t="shared" si="4"/>
        <v>0.55737399505352725</v>
      </c>
      <c r="H62">
        <f t="shared" si="5"/>
        <v>0.87626855746190779</v>
      </c>
      <c r="I62">
        <f t="shared" si="6"/>
        <v>0.69432258013688153</v>
      </c>
      <c r="J62">
        <f t="shared" si="7"/>
        <v>0.96038298510150033</v>
      </c>
      <c r="K62">
        <f t="shared" si="8"/>
        <v>0.99813189896902477</v>
      </c>
    </row>
    <row r="63" spans="2:11" x14ac:dyDescent="0.25">
      <c r="B63">
        <v>62</v>
      </c>
      <c r="C63">
        <f t="shared" si="0"/>
        <v>0.83811859447440229</v>
      </c>
      <c r="D63">
        <f t="shared" si="1"/>
        <v>0.99285126616683694</v>
      </c>
      <c r="E63">
        <f t="shared" si="2"/>
        <v>0.99999994286386262</v>
      </c>
      <c r="F63">
        <f t="shared" si="3"/>
        <v>0.29646332864472619</v>
      </c>
      <c r="G63">
        <f t="shared" si="4"/>
        <v>0.62584828759520494</v>
      </c>
      <c r="H63">
        <f t="shared" si="5"/>
        <v>0.90204555948049236</v>
      </c>
      <c r="I63">
        <f t="shared" si="6"/>
        <v>0.62584828759520494</v>
      </c>
      <c r="J63">
        <f t="shared" si="7"/>
        <v>0.94410277330028891</v>
      </c>
      <c r="K63">
        <f t="shared" si="8"/>
        <v>0.99684393974897889</v>
      </c>
    </row>
    <row r="64" spans="2:11" x14ac:dyDescent="0.25">
      <c r="B64">
        <v>63</v>
      </c>
      <c r="C64">
        <f t="shared" si="0"/>
        <v>0.79263210014314578</v>
      </c>
      <c r="D64">
        <f t="shared" si="1"/>
        <v>0.98885859258469488</v>
      </c>
      <c r="E64">
        <f t="shared" si="2"/>
        <v>0.99999983265008807</v>
      </c>
      <c r="F64">
        <f t="shared" si="3"/>
        <v>0.38534498423453645</v>
      </c>
      <c r="G64">
        <f t="shared" si="4"/>
        <v>0.55003746370977735</v>
      </c>
      <c r="H64">
        <f t="shared" si="5"/>
        <v>0.87008207697744711</v>
      </c>
      <c r="I64">
        <f t="shared" si="6"/>
        <v>0.68649694670354666</v>
      </c>
      <c r="J64">
        <f t="shared" si="7"/>
        <v>0.95704345447561068</v>
      </c>
      <c r="K64">
        <f t="shared" si="8"/>
        <v>0.99777246848901191</v>
      </c>
    </row>
    <row r="65" spans="2:11" x14ac:dyDescent="0.25">
      <c r="B65">
        <v>64</v>
      </c>
      <c r="C65">
        <f t="shared" si="0"/>
        <v>0.83135708856029633</v>
      </c>
      <c r="D65">
        <f t="shared" si="1"/>
        <v>0.99185309777130148</v>
      </c>
      <c r="E65">
        <f t="shared" si="2"/>
        <v>0.99999989941420164</v>
      </c>
      <c r="F65">
        <f t="shared" si="3"/>
        <v>0.29201924586523398</v>
      </c>
      <c r="G65">
        <f t="shared" si="4"/>
        <v>0.61826720520666156</v>
      </c>
      <c r="H65">
        <f t="shared" si="5"/>
        <v>0.89657812168391915</v>
      </c>
      <c r="I65">
        <f t="shared" si="6"/>
        <v>0.73956452342334633</v>
      </c>
      <c r="J65">
        <f t="shared" si="7"/>
        <v>0.96723424090117671</v>
      </c>
      <c r="K65">
        <f t="shared" si="8"/>
        <v>0.99843721065517199</v>
      </c>
    </row>
    <row r="66" spans="2:11" x14ac:dyDescent="0.25">
      <c r="B66">
        <v>65</v>
      </c>
      <c r="C66">
        <f t="shared" ref="C66:C129" si="9">_xlfn.BINOM.DIST.RANGE(B66,A$2,MAX(0,ROUNDUP(B66*A$2-C$1,0)),MIN(B66,ROUNDDOWN(B66*A$2+C$1,0)))</f>
        <v>0.78546080599182111</v>
      </c>
      <c r="D66">
        <f t="shared" ref="D66:D129" si="10">_xlfn.BINOM.DIST.RANGE(B66,A$2,MAX(0,ROUNDUP(B66*A$2-D$1,0)),MIN(B66,ROUNDDOWN(B66*A$2+D$1,0)))</f>
        <v>0.98749745386351018</v>
      </c>
      <c r="E66">
        <f t="shared" ref="E66:E129" si="11">_xlfn.BINOM.DIST.RANGE(B66,A$2,MAX(0,ROUNDUP(B66*A$2-E$1,0)),MIN(B66,ROUNDDOWN(B66*A$2+E$1,0)))</f>
        <v>0.99999972137656579</v>
      </c>
      <c r="F66">
        <f t="shared" ref="F66:F129" si="12">_xlfn.BINOM.DIST.RANGE(B66,A$2,MAX(0,ROUNDUP(B66*A$2*(1-F$1),0)),MIN(B66,ROUNDDOWN(B66*A$2*(1+F$1),0)))</f>
        <v>0.37985523491869677</v>
      </c>
      <c r="G66">
        <f t="shared" ref="G66:G129" si="13">_xlfn.BINOM.DIST.RANGE(B66,A$2,MAX(0,ROUNDUP(B66*A$2*(1-G$1),0)),MIN(B66,ROUNDDOWN(B66*A$2*(1+G$1),0)))</f>
        <v>0.54297921458940901</v>
      </c>
      <c r="H66">
        <f t="shared" ref="H66:H129" si="14">_xlfn.BINOM.DIST.RANGE(B66,A$2,MAX(0,ROUNDUP(B66*A$2*(1-H$1),0)),MIN(B66,ROUNDDOWN(B66*A$2*(1+H$1),0)))</f>
        <v>0.91831846605845979</v>
      </c>
      <c r="I66">
        <f t="shared" ref="I66:I129" si="15">_xlfn.BINOM.DIST.RANGE(B66,A$2,MAX(0,ROUNDUP(B66*A$2-I$1*SQRT(B66*A$2*(1-A$2)),0)),MIN(B66,ROUNDDOWN(B66*A$2+I$1*SQRT(B66*A$2*(1-A$2)),0)))</f>
        <v>0.67891586431500439</v>
      </c>
      <c r="J66">
        <f t="shared" ref="J66:J129" si="16">_xlfn.BINOM.DIST.RANGE(B66,A$2,MAX(0,ROUNDUP(B66*A$2-J$1*SQRT(B66*A$2*(1-A$2)),0)),MIN(B66,ROUNDDOWN(B66*A$2+J$1*SQRT(B66*A$2*(1-A$2)),0)))</f>
        <v>0.95364652566708874</v>
      </c>
      <c r="K66">
        <f t="shared" ref="K66:K129" si="17">_xlfn.BINOM.DIST.RANGE(B66,A$2,MAX(0,ROUNDUP(B66*A$2-K$1*SQRT(B66*A$2*(1-A$2)),0)),MIN(B66,ROUNDDOWN(B66*A$2+K$1*SQRT(B66*A$2*(1-A$2)),0)))</f>
        <v>0.99737362318931599</v>
      </c>
    </row>
    <row r="67" spans="2:11" x14ac:dyDescent="0.25">
      <c r="B67">
        <v>66</v>
      </c>
      <c r="C67">
        <f t="shared" si="9"/>
        <v>0.82471420555696473</v>
      </c>
      <c r="D67">
        <f t="shared" si="10"/>
        <v>0.99078951030544538</v>
      </c>
      <c r="E67">
        <f t="shared" si="11"/>
        <v>0.99999983055058772</v>
      </c>
      <c r="F67">
        <f t="shared" si="12"/>
        <v>0.28776911736264882</v>
      </c>
      <c r="G67">
        <f t="shared" si="13"/>
        <v>0.61094753945220726</v>
      </c>
      <c r="H67">
        <f t="shared" si="14"/>
        <v>0.89114303559028363</v>
      </c>
      <c r="I67">
        <f t="shared" si="15"/>
        <v>0.73218833515341242</v>
      </c>
      <c r="J67">
        <f t="shared" si="16"/>
        <v>0.96441727554776824</v>
      </c>
      <c r="K67">
        <f t="shared" si="17"/>
        <v>0.99814176969243418</v>
      </c>
    </row>
    <row r="68" spans="2:11" x14ac:dyDescent="0.25">
      <c r="B68">
        <v>67</v>
      </c>
      <c r="C68">
        <f t="shared" si="9"/>
        <v>0.77845127035518891</v>
      </c>
      <c r="D68">
        <f t="shared" si="10"/>
        <v>0.98606612497571211</v>
      </c>
      <c r="E68">
        <f t="shared" si="11"/>
        <v>0.99999955341653202</v>
      </c>
      <c r="F68">
        <f t="shared" si="12"/>
        <v>0.37459317105835005</v>
      </c>
      <c r="G68">
        <f t="shared" si="13"/>
        <v>0.53618238210313041</v>
      </c>
      <c r="H68">
        <f t="shared" si="14"/>
        <v>0.91356276572652906</v>
      </c>
      <c r="I68">
        <f t="shared" si="15"/>
        <v>0.67156793730280961</v>
      </c>
      <c r="J68">
        <f t="shared" si="16"/>
        <v>0.95019988570527125</v>
      </c>
      <c r="K68">
        <f t="shared" si="17"/>
        <v>0.99693468233039129</v>
      </c>
    </row>
    <row r="69" spans="2:11" x14ac:dyDescent="0.25">
      <c r="B69">
        <v>68</v>
      </c>
      <c r="C69">
        <f t="shared" si="9"/>
        <v>0.81818994546440615</v>
      </c>
      <c r="D69">
        <f t="shared" si="10"/>
        <v>0.9896623388063045</v>
      </c>
      <c r="E69">
        <f t="shared" si="11"/>
        <v>0.99999972534228876</v>
      </c>
      <c r="F69">
        <f t="shared" si="12"/>
        <v>0.28369923984566214</v>
      </c>
      <c r="G69">
        <f t="shared" si="13"/>
        <v>0.60387515970296968</v>
      </c>
      <c r="H69">
        <f t="shared" si="14"/>
        <v>0.88574569315007667</v>
      </c>
      <c r="I69">
        <f t="shared" si="15"/>
        <v>0.72500960382899948</v>
      </c>
      <c r="J69">
        <f t="shared" si="16"/>
        <v>0.96153994665107245</v>
      </c>
      <c r="K69">
        <f t="shared" si="17"/>
        <v>0.99781375682231388</v>
      </c>
    </row>
    <row r="70" spans="2:11" x14ac:dyDescent="0.25">
      <c r="B70">
        <v>69</v>
      </c>
      <c r="C70">
        <f t="shared" si="9"/>
        <v>0.77159977464670249</v>
      </c>
      <c r="D70">
        <f t="shared" si="10"/>
        <v>0.98456770254629866</v>
      </c>
      <c r="E70">
        <f t="shared" si="11"/>
        <v>0.99999930780830804</v>
      </c>
      <c r="F70">
        <f t="shared" si="12"/>
        <v>0.36954350821320214</v>
      </c>
      <c r="G70">
        <f t="shared" si="13"/>
        <v>0.5296314681418548</v>
      </c>
      <c r="H70">
        <f t="shared" si="14"/>
        <v>0.90881350943298833</v>
      </c>
      <c r="I70">
        <f t="shared" si="15"/>
        <v>0.66444238176598502</v>
      </c>
      <c r="J70">
        <f t="shared" si="16"/>
        <v>0.94671063618348628</v>
      </c>
      <c r="K70">
        <f t="shared" si="17"/>
        <v>0.99645518715297898</v>
      </c>
    </row>
    <row r="71" spans="2:11" x14ac:dyDescent="0.25">
      <c r="B71">
        <v>70</v>
      </c>
      <c r="C71">
        <f t="shared" si="9"/>
        <v>0.81178379697697223</v>
      </c>
      <c r="D71">
        <f t="shared" si="10"/>
        <v>0.98847359034563653</v>
      </c>
      <c r="E71">
        <f t="shared" si="11"/>
        <v>0.9999995697159868</v>
      </c>
      <c r="F71">
        <f t="shared" si="12"/>
        <v>0.27979722764713877</v>
      </c>
      <c r="G71">
        <f t="shared" si="13"/>
        <v>0.59703692495392024</v>
      </c>
      <c r="H71">
        <f t="shared" si="14"/>
        <v>0.92776207280823741</v>
      </c>
      <c r="I71">
        <f t="shared" si="15"/>
        <v>0.71802107820634342</v>
      </c>
      <c r="J71">
        <f t="shared" si="16"/>
        <v>0.95860857132608457</v>
      </c>
      <c r="K71">
        <f t="shared" si="17"/>
        <v>0.99745243510174608</v>
      </c>
    </row>
    <row r="72" spans="2:11" x14ac:dyDescent="0.25">
      <c r="B72">
        <v>71</v>
      </c>
      <c r="C72">
        <f t="shared" si="9"/>
        <v>0.76490243759165821</v>
      </c>
      <c r="D72">
        <f t="shared" si="10"/>
        <v>0.98300534742656354</v>
      </c>
      <c r="E72">
        <f t="shared" si="11"/>
        <v>0.99999895859806953</v>
      </c>
      <c r="F72">
        <f t="shared" si="12"/>
        <v>0.36469235791233268</v>
      </c>
      <c r="G72">
        <f t="shared" si="13"/>
        <v>0.65752900158013139</v>
      </c>
      <c r="H72">
        <f t="shared" si="14"/>
        <v>0.90407636858917617</v>
      </c>
      <c r="I72">
        <f t="shared" si="15"/>
        <v>0.65752900158013139</v>
      </c>
      <c r="J72">
        <f t="shared" si="16"/>
        <v>0.94318532206716088</v>
      </c>
      <c r="K72">
        <f t="shared" si="17"/>
        <v>0.9981795950643888</v>
      </c>
    </row>
    <row r="73" spans="2:11" x14ac:dyDescent="0.25">
      <c r="B73">
        <v>72</v>
      </c>
      <c r="C73">
        <f t="shared" si="9"/>
        <v>0.80549483413260059</v>
      </c>
      <c r="D73">
        <f t="shared" si="10"/>
        <v>0.98722540446193507</v>
      </c>
      <c r="E73">
        <f t="shared" si="11"/>
        <v>0.99999934600317786</v>
      </c>
      <c r="F73">
        <f t="shared" si="12"/>
        <v>0.27605185425308454</v>
      </c>
      <c r="G73">
        <f t="shared" si="13"/>
        <v>0.59042060407292762</v>
      </c>
      <c r="H73">
        <f t="shared" si="14"/>
        <v>0.92363084532816853</v>
      </c>
      <c r="I73">
        <f t="shared" si="15"/>
        <v>0.71121571958589502</v>
      </c>
      <c r="J73">
        <f t="shared" si="16"/>
        <v>0.95562907999197422</v>
      </c>
      <c r="K73">
        <f t="shared" si="17"/>
        <v>0.99705723946987501</v>
      </c>
    </row>
    <row r="74" spans="2:11" x14ac:dyDescent="0.25">
      <c r="B74">
        <v>73</v>
      </c>
      <c r="C74">
        <f t="shared" si="9"/>
        <v>0.75835527685924742</v>
      </c>
      <c r="D74">
        <f t="shared" si="10"/>
        <v>0.98138224856680534</v>
      </c>
      <c r="E74">
        <f t="shared" si="11"/>
        <v>0.9999984743416841</v>
      </c>
      <c r="F74">
        <f t="shared" si="12"/>
        <v>0.3600270682460574</v>
      </c>
      <c r="G74">
        <f t="shared" si="13"/>
        <v>0.65081816182941177</v>
      </c>
      <c r="H74">
        <f t="shared" si="14"/>
        <v>0.89935632247976427</v>
      </c>
      <c r="I74">
        <f t="shared" si="15"/>
        <v>0.65081816182941177</v>
      </c>
      <c r="J74">
        <f t="shared" si="16"/>
        <v>0.96558408633182491</v>
      </c>
      <c r="K74">
        <f t="shared" si="17"/>
        <v>0.99788182725359942</v>
      </c>
    </row>
    <row r="75" spans="2:11" x14ac:dyDescent="0.25">
      <c r="B75">
        <v>74</v>
      </c>
      <c r="C75">
        <f t="shared" si="9"/>
        <v>0.79932179687061411</v>
      </c>
      <c r="D75">
        <f t="shared" si="10"/>
        <v>0.98592001857046996</v>
      </c>
      <c r="E75">
        <f t="shared" si="11"/>
        <v>0.99999903251088629</v>
      </c>
      <c r="F75">
        <f t="shared" si="12"/>
        <v>0.27245291651053044</v>
      </c>
      <c r="G75">
        <f t="shared" si="13"/>
        <v>0.58401480249269522</v>
      </c>
      <c r="H75">
        <f t="shared" si="14"/>
        <v>0.91949314256991777</v>
      </c>
      <c r="I75">
        <f t="shared" si="15"/>
        <v>0.70458671934432937</v>
      </c>
      <c r="J75">
        <f t="shared" si="16"/>
        <v>0.95260702449594814</v>
      </c>
      <c r="K75">
        <f t="shared" si="17"/>
        <v>0.99662776666585184</v>
      </c>
    </row>
    <row r="76" spans="2:11" x14ac:dyDescent="0.25">
      <c r="B76">
        <v>75</v>
      </c>
      <c r="C76">
        <f t="shared" si="9"/>
        <v>0.75195425810747207</v>
      </c>
      <c r="D76">
        <f t="shared" si="10"/>
        <v>0.97970159300989268</v>
      </c>
      <c r="E76">
        <f t="shared" si="11"/>
        <v>0.99999781767203455</v>
      </c>
      <c r="F76">
        <f t="shared" si="12"/>
        <v>0.35553608610577259</v>
      </c>
      <c r="G76">
        <f t="shared" si="13"/>
        <v>0.64430076091851163</v>
      </c>
      <c r="H76">
        <f t="shared" si="14"/>
        <v>0.93605008353293284</v>
      </c>
      <c r="I76">
        <f t="shared" si="15"/>
        <v>0.64430076091851163</v>
      </c>
      <c r="J76">
        <f t="shared" si="16"/>
        <v>0.96304509597263177</v>
      </c>
      <c r="K76">
        <f t="shared" si="17"/>
        <v>0.997555771500785</v>
      </c>
    </row>
    <row r="77" spans="2:11" x14ac:dyDescent="0.25">
      <c r="B77">
        <v>76</v>
      </c>
      <c r="C77">
        <f t="shared" si="9"/>
        <v>0.79326315819160764</v>
      </c>
      <c r="D77">
        <f t="shared" si="10"/>
        <v>0.98455973797909357</v>
      </c>
      <c r="E77">
        <f t="shared" si="11"/>
        <v>0.99999860312818867</v>
      </c>
      <c r="F77">
        <f t="shared" si="12"/>
        <v>0.26899111777739299</v>
      </c>
      <c r="G77">
        <f t="shared" si="13"/>
        <v>0.57780889500768318</v>
      </c>
      <c r="H77">
        <f t="shared" si="14"/>
        <v>0.91535390732916389</v>
      </c>
      <c r="I77">
        <f t="shared" si="15"/>
        <v>0.69812750951299218</v>
      </c>
      <c r="J77">
        <f t="shared" si="16"/>
        <v>0.94954758975278242</v>
      </c>
      <c r="K77">
        <f t="shared" si="17"/>
        <v>0.99823812799705935</v>
      </c>
    </row>
    <row r="78" spans="2:11" x14ac:dyDescent="0.25">
      <c r="B78">
        <v>77</v>
      </c>
      <c r="C78">
        <f t="shared" si="9"/>
        <v>0.7456953338522998</v>
      </c>
      <c r="D78">
        <f t="shared" si="10"/>
        <v>0.9779665412351779</v>
      </c>
      <c r="E78">
        <f t="shared" si="11"/>
        <v>0.99999694494297453</v>
      </c>
      <c r="F78">
        <f t="shared" si="12"/>
        <v>0.3512088376893549</v>
      </c>
      <c r="G78">
        <f t="shared" si="13"/>
        <v>0.63796820226033812</v>
      </c>
      <c r="H78">
        <f t="shared" si="14"/>
        <v>0.93245074854097332</v>
      </c>
      <c r="I78">
        <f t="shared" si="15"/>
        <v>0.63796820226033812</v>
      </c>
      <c r="J78">
        <f t="shared" si="16"/>
        <v>0.96046046712202227</v>
      </c>
      <c r="K78">
        <f t="shared" si="17"/>
        <v>0.99720094612272225</v>
      </c>
    </row>
    <row r="79" spans="2:11" x14ac:dyDescent="0.25">
      <c r="B79">
        <v>78</v>
      </c>
      <c r="C79">
        <f t="shared" si="9"/>
        <v>0.78731718014919405</v>
      </c>
      <c r="D79">
        <f t="shared" si="10"/>
        <v>0.98314691010539734</v>
      </c>
      <c r="E79">
        <f t="shared" si="11"/>
        <v>0.99999802697908891</v>
      </c>
      <c r="F79">
        <f t="shared" si="12"/>
        <v>0.26565796697015293</v>
      </c>
      <c r="G79">
        <f t="shared" si="13"/>
        <v>0.5717929642824191</v>
      </c>
      <c r="H79">
        <f t="shared" si="14"/>
        <v>0.91121757477792009</v>
      </c>
      <c r="I79">
        <f t="shared" si="15"/>
        <v>0.69183176805631885</v>
      </c>
      <c r="J79">
        <f t="shared" si="16"/>
        <v>0.94645560783149785</v>
      </c>
      <c r="K79">
        <f t="shared" si="17"/>
        <v>0.99796885962583737</v>
      </c>
    </row>
    <row r="80" spans="2:11" x14ac:dyDescent="0.25">
      <c r="B80">
        <v>79</v>
      </c>
      <c r="C80">
        <f t="shared" si="9"/>
        <v>0.73957447410275634</v>
      </c>
      <c r="D80">
        <f t="shared" si="10"/>
        <v>0.97618020714199871</v>
      </c>
      <c r="E80">
        <f t="shared" si="11"/>
        <v>0.99999580595759108</v>
      </c>
      <c r="F80">
        <f t="shared" si="12"/>
        <v>0.34703562448353886</v>
      </c>
      <c r="G80">
        <f t="shared" si="13"/>
        <v>0.63181236616936909</v>
      </c>
      <c r="H80">
        <f t="shared" si="14"/>
        <v>0.92883659130470897</v>
      </c>
      <c r="I80">
        <f t="shared" si="15"/>
        <v>0.63181236616936909</v>
      </c>
      <c r="J80">
        <f t="shared" si="16"/>
        <v>0.95783455600504874</v>
      </c>
      <c r="K80">
        <f t="shared" si="17"/>
        <v>0.99681698937116492</v>
      </c>
    </row>
    <row r="81" spans="2:11" x14ac:dyDescent="0.25">
      <c r="B81">
        <v>80</v>
      </c>
      <c r="C81">
        <f t="shared" si="9"/>
        <v>0.78148196052129593</v>
      </c>
      <c r="D81">
        <f t="shared" si="10"/>
        <v>0.98168390248308368</v>
      </c>
      <c r="E81">
        <f t="shared" si="11"/>
        <v>0.99999726813007717</v>
      </c>
      <c r="F81">
        <f t="shared" si="12"/>
        <v>0.42356937381160686</v>
      </c>
      <c r="G81">
        <f t="shared" si="13"/>
        <v>0.68569342013606249</v>
      </c>
      <c r="H81">
        <f t="shared" si="14"/>
        <v>0.94333557365487875</v>
      </c>
      <c r="I81">
        <f t="shared" si="15"/>
        <v>0.68569342013606249</v>
      </c>
      <c r="J81">
        <f t="shared" si="16"/>
        <v>0.94333557365487875</v>
      </c>
      <c r="K81">
        <f t="shared" si="17"/>
        <v>0.99767545871191121</v>
      </c>
    </row>
    <row r="82" spans="2:11" x14ac:dyDescent="0.25">
      <c r="B82">
        <v>81</v>
      </c>
      <c r="C82">
        <f t="shared" si="9"/>
        <v>0.7335876903286791</v>
      </c>
      <c r="D82">
        <f t="shared" si="10"/>
        <v>0.97434564202830387</v>
      </c>
      <c r="E82">
        <f t="shared" si="11"/>
        <v>0.99999434378510499</v>
      </c>
      <c r="F82">
        <f t="shared" si="12"/>
        <v>0.34300753241364174</v>
      </c>
      <c r="G82">
        <f t="shared" si="13"/>
        <v>0.62582558239529162</v>
      </c>
      <c r="H82">
        <f t="shared" si="14"/>
        <v>0.92521184571716608</v>
      </c>
      <c r="I82">
        <f t="shared" si="15"/>
        <v>0.7335876903286791</v>
      </c>
      <c r="J82">
        <f t="shared" si="16"/>
        <v>0.95517147761420129</v>
      </c>
      <c r="K82">
        <f t="shared" si="17"/>
        <v>0.99831136192727898</v>
      </c>
    </row>
    <row r="83" spans="2:11" x14ac:dyDescent="0.25">
      <c r="B83">
        <v>82</v>
      </c>
      <c r="C83">
        <f t="shared" si="9"/>
        <v>0.77575547169391834</v>
      </c>
      <c r="D83">
        <f t="shared" si="10"/>
        <v>0.98017308415415827</v>
      </c>
      <c r="E83">
        <f t="shared" si="11"/>
        <v>0.99999628535840612</v>
      </c>
      <c r="F83">
        <f t="shared" si="12"/>
        <v>0.41888554582335263</v>
      </c>
      <c r="G83">
        <f t="shared" si="13"/>
        <v>0.67970663636198525</v>
      </c>
      <c r="H83">
        <f t="shared" si="14"/>
        <v>0.9401916616656838</v>
      </c>
      <c r="I83">
        <f t="shared" si="15"/>
        <v>0.67970663636198525</v>
      </c>
      <c r="J83">
        <f t="shared" si="16"/>
        <v>0.96475855982125258</v>
      </c>
      <c r="K83">
        <f t="shared" si="17"/>
        <v>0.99735750710422755</v>
      </c>
    </row>
    <row r="84" spans="2:11" x14ac:dyDescent="0.25">
      <c r="B84">
        <v>83</v>
      </c>
      <c r="C84">
        <f t="shared" si="9"/>
        <v>0.72773105402795224</v>
      </c>
      <c r="D84">
        <f t="shared" si="10"/>
        <v>0.97246582198770537</v>
      </c>
      <c r="E84">
        <f t="shared" si="11"/>
        <v>0.99999249466767548</v>
      </c>
      <c r="F84">
        <f t="shared" si="12"/>
        <v>0.3391163522387845</v>
      </c>
      <c r="G84">
        <f t="shared" si="13"/>
        <v>0.6200006035880814</v>
      </c>
      <c r="H84">
        <f t="shared" si="14"/>
        <v>0.92158037518419222</v>
      </c>
      <c r="I84">
        <f t="shared" si="15"/>
        <v>0.72773105402795224</v>
      </c>
      <c r="J84">
        <f t="shared" si="16"/>
        <v>0.95247511074346825</v>
      </c>
      <c r="K84">
        <f t="shared" si="17"/>
        <v>0.99806856251777498</v>
      </c>
    </row>
    <row r="85" spans="2:11" x14ac:dyDescent="0.25">
      <c r="B85">
        <v>84</v>
      </c>
      <c r="C85">
        <f t="shared" si="9"/>
        <v>0.77013559303087975</v>
      </c>
      <c r="D85">
        <f t="shared" si="10"/>
        <v>0.97861681006285539</v>
      </c>
      <c r="E85">
        <f t="shared" si="11"/>
        <v>0.99999503198485806</v>
      </c>
      <c r="F85">
        <f t="shared" si="12"/>
        <v>0.41435320527877545</v>
      </c>
      <c r="G85">
        <f t="shared" si="13"/>
        <v>0.67386582880801726</v>
      </c>
      <c r="H85">
        <f t="shared" si="14"/>
        <v>0.93702774296383029</v>
      </c>
      <c r="I85">
        <f t="shared" si="15"/>
        <v>0.67386582880801726</v>
      </c>
      <c r="J85">
        <f t="shared" si="16"/>
        <v>0.96247046636558675</v>
      </c>
      <c r="K85">
        <f t="shared" si="17"/>
        <v>0.99701467681555278</v>
      </c>
    </row>
    <row r="86" spans="2:11" x14ac:dyDescent="0.25">
      <c r="B86">
        <v>85</v>
      </c>
      <c r="C86">
        <f t="shared" si="9"/>
        <v>0.72200071091944862</v>
      </c>
      <c r="D86">
        <f t="shared" si="10"/>
        <v>0.97054363821422107</v>
      </c>
      <c r="E86">
        <f t="shared" si="11"/>
        <v>0.99999018801569106</v>
      </c>
      <c r="F86">
        <f t="shared" si="12"/>
        <v>0.33535450958678575</v>
      </c>
      <c r="G86">
        <f t="shared" si="13"/>
        <v>0.6143305798807206</v>
      </c>
      <c r="H86">
        <f t="shared" si="14"/>
        <v>0.9497491046647083</v>
      </c>
      <c r="I86">
        <f t="shared" si="15"/>
        <v>0.72200071091944862</v>
      </c>
      <c r="J86">
        <f t="shared" si="16"/>
        <v>0.9497491046647083</v>
      </c>
      <c r="K86">
        <f t="shared" si="17"/>
        <v>0.99780509109221938</v>
      </c>
    </row>
    <row r="87" spans="2:11" x14ac:dyDescent="0.25">
      <c r="B87">
        <v>86</v>
      </c>
      <c r="C87">
        <f t="shared" si="9"/>
        <v>0.76462013778894411</v>
      </c>
      <c r="D87">
        <f t="shared" si="10"/>
        <v>0.97701740809284299</v>
      </c>
      <c r="E87">
        <f t="shared" si="11"/>
        <v>0.99999345577266885</v>
      </c>
      <c r="F87">
        <f t="shared" si="12"/>
        <v>0.40996438885144282</v>
      </c>
      <c r="G87">
        <f t="shared" si="13"/>
        <v>0.66816564540008483</v>
      </c>
      <c r="H87">
        <f t="shared" si="14"/>
        <v>0.93384740253861032</v>
      </c>
      <c r="I87">
        <f t="shared" si="15"/>
        <v>0.66816564540008483</v>
      </c>
      <c r="J87">
        <f t="shared" si="16"/>
        <v>0.96014637143946469</v>
      </c>
      <c r="K87">
        <f t="shared" si="17"/>
        <v>0.99664672534193199</v>
      </c>
    </row>
    <row r="88" spans="2:11" x14ac:dyDescent="0.25">
      <c r="B88">
        <v>87</v>
      </c>
      <c r="C88">
        <f t="shared" si="9"/>
        <v>0.71639289159451369</v>
      </c>
      <c r="D88">
        <f t="shared" si="10"/>
        <v>0.96858188976615389</v>
      </c>
      <c r="E88">
        <f t="shared" si="11"/>
        <v>0.99998734648788434</v>
      </c>
      <c r="F88">
        <f t="shared" si="12"/>
        <v>0.33171500328119313</v>
      </c>
      <c r="G88">
        <f t="shared" si="13"/>
        <v>0.60880903469924741</v>
      </c>
      <c r="H88">
        <f t="shared" si="14"/>
        <v>0.94699688698903772</v>
      </c>
      <c r="I88">
        <f t="shared" si="15"/>
        <v>0.71639289159451369</v>
      </c>
      <c r="J88">
        <f t="shared" si="16"/>
        <v>0.94699688698903772</v>
      </c>
      <c r="K88">
        <f t="shared" si="17"/>
        <v>0.99752058020618395</v>
      </c>
    </row>
    <row r="89" spans="2:11" x14ac:dyDescent="0.25">
      <c r="B89">
        <v>88</v>
      </c>
      <c r="C89">
        <f t="shared" si="9"/>
        <v>0.75920687546099841</v>
      </c>
      <c r="D89">
        <f t="shared" si="10"/>
        <v>0.97537716841820898</v>
      </c>
      <c r="E89">
        <f t="shared" si="11"/>
        <v>0.99999149889238625</v>
      </c>
      <c r="F89">
        <f t="shared" si="12"/>
        <v>0.40571170485305941</v>
      </c>
      <c r="G89">
        <f t="shared" si="13"/>
        <v>0.66260096314688077</v>
      </c>
      <c r="H89">
        <f t="shared" si="14"/>
        <v>0.93065395631493542</v>
      </c>
      <c r="I89">
        <f t="shared" si="15"/>
        <v>0.66260096314688077</v>
      </c>
      <c r="J89">
        <f t="shared" si="16"/>
        <v>0.95778938837759586</v>
      </c>
      <c r="K89">
        <f t="shared" si="17"/>
        <v>0.99817597135437275</v>
      </c>
    </row>
    <row r="90" spans="2:11" x14ac:dyDescent="0.25">
      <c r="B90">
        <v>89</v>
      </c>
      <c r="C90">
        <f t="shared" si="9"/>
        <v>0.71090391930393948</v>
      </c>
      <c r="D90">
        <f t="shared" si="10"/>
        <v>0.96658327839790248</v>
      </c>
      <c r="E90">
        <f t="shared" si="11"/>
        <v>0.99998388615079947</v>
      </c>
      <c r="F90">
        <f t="shared" si="12"/>
        <v>0.32819135082538975</v>
      </c>
      <c r="G90">
        <f t="shared" si="13"/>
        <v>0.60342984185448367</v>
      </c>
      <c r="H90">
        <f t="shared" si="14"/>
        <v>0.94422167234626564</v>
      </c>
      <c r="I90">
        <f t="shared" si="15"/>
        <v>0.71090391930393948</v>
      </c>
      <c r="J90">
        <f t="shared" si="16"/>
        <v>0.94422167234626564</v>
      </c>
      <c r="K90">
        <f t="shared" si="17"/>
        <v>0.99721473100369584</v>
      </c>
    </row>
    <row r="91" spans="2:11" x14ac:dyDescent="0.25">
      <c r="B91">
        <v>90</v>
      </c>
      <c r="C91">
        <f t="shared" si="9"/>
        <v>0.75389355028372207</v>
      </c>
      <c r="D91">
        <f t="shared" si="10"/>
        <v>0.97369833486887769</v>
      </c>
      <c r="E91">
        <f t="shared" si="11"/>
        <v>0.99998909795080893</v>
      </c>
      <c r="F91">
        <f t="shared" si="12"/>
        <v>0.40158828176648115</v>
      </c>
      <c r="G91">
        <f t="shared" si="13"/>
        <v>0.65716688057921147</v>
      </c>
      <c r="H91">
        <f t="shared" si="14"/>
        <v>0.955402475372084</v>
      </c>
      <c r="I91">
        <f t="shared" si="15"/>
        <v>0.65716688057921147</v>
      </c>
      <c r="J91">
        <f t="shared" si="16"/>
        <v>0.955402475372084</v>
      </c>
      <c r="K91">
        <f t="shared" si="17"/>
        <v>0.99793973431903682</v>
      </c>
    </row>
    <row r="92" spans="2:11" x14ac:dyDescent="0.25">
      <c r="B92">
        <v>91</v>
      </c>
      <c r="C92">
        <f t="shared" si="9"/>
        <v>0.7055302154314671</v>
      </c>
      <c r="D92">
        <f t="shared" si="10"/>
        <v>0.96455040512048074</v>
      </c>
      <c r="E92">
        <f t="shared" si="11"/>
        <v>0.99997971671079178</v>
      </c>
      <c r="F92">
        <f t="shared" si="12"/>
        <v>0.32477754008394366</v>
      </c>
      <c r="G92">
        <f t="shared" si="13"/>
        <v>0.7055302154314671</v>
      </c>
      <c r="H92">
        <f t="shared" si="14"/>
        <v>0.94142647158981108</v>
      </c>
      <c r="I92">
        <f t="shared" si="15"/>
        <v>0.7055302154314671</v>
      </c>
      <c r="J92">
        <f t="shared" si="16"/>
        <v>0.96455040512048074</v>
      </c>
      <c r="K92">
        <f t="shared" si="17"/>
        <v>0.99688731015160625</v>
      </c>
    </row>
    <row r="93" spans="2:11" x14ac:dyDescent="0.25">
      <c r="B93">
        <v>92</v>
      </c>
      <c r="C93">
        <f t="shared" si="9"/>
        <v>0.74867789652514549</v>
      </c>
      <c r="D93">
        <f t="shared" si="10"/>
        <v>0.97198309804105332</v>
      </c>
      <c r="E93">
        <f t="shared" si="11"/>
        <v>0.99998618408080364</v>
      </c>
      <c r="F93">
        <f t="shared" si="12"/>
        <v>0.39758772230384937</v>
      </c>
      <c r="G93">
        <f t="shared" si="13"/>
        <v>0.65185870968079374</v>
      </c>
      <c r="H93">
        <f t="shared" si="14"/>
        <v>0.95298843835514579</v>
      </c>
      <c r="I93">
        <f t="shared" si="15"/>
        <v>0.65185870968079374</v>
      </c>
      <c r="J93">
        <f t="shared" si="16"/>
        <v>0.95298843835514579</v>
      </c>
      <c r="K93">
        <f t="shared" si="17"/>
        <v>0.99768539847857451</v>
      </c>
    </row>
    <row r="94" spans="2:11" x14ac:dyDescent="0.25">
      <c r="B94">
        <v>93</v>
      </c>
      <c r="C94">
        <f t="shared" si="9"/>
        <v>0.70026830310296972</v>
      </c>
      <c r="D94">
        <f t="shared" si="10"/>
        <v>0.9624857681980995</v>
      </c>
      <c r="E94">
        <f t="shared" si="11"/>
        <v>0.99997474181078283</v>
      </c>
      <c r="F94">
        <f t="shared" si="12"/>
        <v>0.32146798634667539</v>
      </c>
      <c r="G94">
        <f t="shared" si="13"/>
        <v>0.70026830310296972</v>
      </c>
      <c r="H94">
        <f t="shared" si="14"/>
        <v>0.93861410129554024</v>
      </c>
      <c r="I94">
        <f t="shared" si="15"/>
        <v>0.70026830310296972</v>
      </c>
      <c r="J94">
        <f t="shared" si="16"/>
        <v>0.9624857681980995</v>
      </c>
      <c r="K94">
        <f t="shared" si="17"/>
        <v>0.99653814650855765</v>
      </c>
    </row>
    <row r="95" spans="2:11" x14ac:dyDescent="0.25">
      <c r="B95">
        <v>94</v>
      </c>
      <c r="C95">
        <f t="shared" si="9"/>
        <v>0.74355765106703053</v>
      </c>
      <c r="D95">
        <f t="shared" si="10"/>
        <v>0.97023358991208819</v>
      </c>
      <c r="E95">
        <f t="shared" si="11"/>
        <v>0.99998268308773763</v>
      </c>
      <c r="F95">
        <f t="shared" si="12"/>
        <v>0.39370406230603416</v>
      </c>
      <c r="G95">
        <f t="shared" si="13"/>
        <v>0.64667196752841738</v>
      </c>
      <c r="H95">
        <f t="shared" si="14"/>
        <v>0.95054993474682004</v>
      </c>
      <c r="I95">
        <f t="shared" si="15"/>
        <v>0.64667196752841738</v>
      </c>
      <c r="J95">
        <f t="shared" si="16"/>
        <v>0.95054993474682004</v>
      </c>
      <c r="K95">
        <f t="shared" si="17"/>
        <v>0.99741269104307873</v>
      </c>
    </row>
    <row r="96" spans="2:11" x14ac:dyDescent="0.25">
      <c r="B96">
        <v>95</v>
      </c>
      <c r="C96">
        <f t="shared" si="9"/>
        <v>0.69511480929772396</v>
      </c>
      <c r="D96">
        <f t="shared" si="10"/>
        <v>0.96039176232945422</v>
      </c>
      <c r="E96">
        <f t="shared" si="11"/>
        <v>0.99996885938340885</v>
      </c>
      <c r="F96">
        <f t="shared" si="12"/>
        <v>0.31825749408181464</v>
      </c>
      <c r="G96">
        <f t="shared" si="13"/>
        <v>0.69511480929772396</v>
      </c>
      <c r="H96">
        <f t="shared" si="14"/>
        <v>0.96039176232945422</v>
      </c>
      <c r="I96">
        <f t="shared" si="15"/>
        <v>0.69511480929772396</v>
      </c>
      <c r="J96">
        <f t="shared" si="16"/>
        <v>0.96039176232945422</v>
      </c>
      <c r="K96">
        <f t="shared" si="17"/>
        <v>0.99807565222247374</v>
      </c>
    </row>
    <row r="97" spans="2:11" x14ac:dyDescent="0.25">
      <c r="B97">
        <v>96</v>
      </c>
      <c r="C97">
        <f t="shared" si="9"/>
        <v>0.73853056371361214</v>
      </c>
      <c r="D97">
        <f t="shared" si="10"/>
        <v>0.96845187974626645</v>
      </c>
      <c r="E97">
        <f t="shared" si="11"/>
        <v>0.9999785156474621</v>
      </c>
      <c r="F97">
        <f t="shared" si="12"/>
        <v>0.38993173389482272</v>
      </c>
      <c r="G97">
        <f t="shared" si="13"/>
        <v>0.64160236780837376</v>
      </c>
      <c r="H97">
        <f t="shared" si="14"/>
        <v>0.94808947785116149</v>
      </c>
      <c r="I97">
        <f t="shared" si="15"/>
        <v>0.64160236780837376</v>
      </c>
      <c r="J97">
        <f t="shared" si="16"/>
        <v>0.94808947785116149</v>
      </c>
      <c r="K97">
        <f t="shared" si="17"/>
        <v>0.99712138991879906</v>
      </c>
    </row>
    <row r="98" spans="2:11" x14ac:dyDescent="0.25">
      <c r="B98">
        <v>97</v>
      </c>
      <c r="C98">
        <f t="shared" si="9"/>
        <v>0.69006646576099318</v>
      </c>
      <c r="D98">
        <f t="shared" si="10"/>
        <v>0.95827067879871408</v>
      </c>
      <c r="E98">
        <f t="shared" si="11"/>
        <v>0.99996196205194243</v>
      </c>
      <c r="F98">
        <f t="shared" si="12"/>
        <v>0.31514122278559592</v>
      </c>
      <c r="G98">
        <f t="shared" si="13"/>
        <v>0.69006646576099318</v>
      </c>
      <c r="H98">
        <f t="shared" si="14"/>
        <v>0.95827067879871408</v>
      </c>
      <c r="I98">
        <f t="shared" si="15"/>
        <v>0.69006646576099318</v>
      </c>
      <c r="J98">
        <f t="shared" si="16"/>
        <v>0.95827067879871408</v>
      </c>
      <c r="K98">
        <f t="shared" si="17"/>
        <v>0.99784844691207497</v>
      </c>
    </row>
    <row r="99" spans="2:11" x14ac:dyDescent="0.25">
      <c r="B99">
        <v>98</v>
      </c>
      <c r="C99">
        <f t="shared" si="9"/>
        <v>0.73359440558880817</v>
      </c>
      <c r="D99">
        <f t="shared" si="10"/>
        <v>0.96663997110305777</v>
      </c>
      <c r="E99">
        <f t="shared" si="11"/>
        <v>0.9999735975502424</v>
      </c>
      <c r="F99">
        <f t="shared" si="12"/>
        <v>0.38626553236986044</v>
      </c>
      <c r="G99">
        <f t="shared" si="13"/>
        <v>0.63664581233594664</v>
      </c>
      <c r="H99">
        <f t="shared" si="14"/>
        <v>0.94560944172291173</v>
      </c>
      <c r="I99">
        <f t="shared" si="15"/>
        <v>0.63664581233594664</v>
      </c>
      <c r="J99">
        <f t="shared" si="16"/>
        <v>0.94560944172291173</v>
      </c>
      <c r="K99">
        <f t="shared" si="17"/>
        <v>0.99681132149519613</v>
      </c>
    </row>
    <row r="100" spans="2:11" x14ac:dyDescent="0.25">
      <c r="B100">
        <v>99</v>
      </c>
      <c r="C100">
        <f t="shared" si="9"/>
        <v>0.68512010896237729</v>
      </c>
      <c r="D100">
        <f t="shared" si="10"/>
        <v>0.95612470641298475</v>
      </c>
      <c r="E100">
        <f t="shared" si="11"/>
        <v>0.99995393757035622</v>
      </c>
      <c r="F100">
        <f t="shared" si="12"/>
        <v>0.3121146564203095</v>
      </c>
      <c r="G100">
        <f t="shared" si="13"/>
        <v>0.68512010896237729</v>
      </c>
      <c r="H100">
        <f t="shared" si="14"/>
        <v>0.95612470641298475</v>
      </c>
      <c r="I100">
        <f t="shared" si="15"/>
        <v>0.68512010896237729</v>
      </c>
      <c r="J100">
        <f t="shared" si="16"/>
        <v>0.95612470641298475</v>
      </c>
      <c r="K100">
        <f t="shared" si="17"/>
        <v>0.99760537064249399</v>
      </c>
    </row>
    <row r="101" spans="2:11" x14ac:dyDescent="0.25">
      <c r="B101">
        <v>100</v>
      </c>
      <c r="C101">
        <f t="shared" si="9"/>
        <v>0.72874697592616533</v>
      </c>
      <c r="D101">
        <f t="shared" si="10"/>
        <v>0.96479979978229524</v>
      </c>
      <c r="E101">
        <f t="shared" si="11"/>
        <v>0.99996783998470429</v>
      </c>
      <c r="F101">
        <f t="shared" si="12"/>
        <v>0.38270058641074783</v>
      </c>
      <c r="G101">
        <f t="shared" si="13"/>
        <v>0.72874697592616533</v>
      </c>
      <c r="H101">
        <f t="shared" si="14"/>
        <v>0.96479979978229524</v>
      </c>
      <c r="I101">
        <f t="shared" si="15"/>
        <v>0.72874697592616533</v>
      </c>
      <c r="J101">
        <f t="shared" si="16"/>
        <v>0.96479979978229524</v>
      </c>
      <c r="K101">
        <f t="shared" si="17"/>
        <v>0.99821006960851311</v>
      </c>
    </row>
    <row r="102" spans="2:11" x14ac:dyDescent="0.25">
      <c r="B102">
        <v>101</v>
      </c>
      <c r="C102">
        <f t="shared" si="9"/>
        <v>0.68027267929973423</v>
      </c>
      <c r="D102">
        <f t="shared" si="10"/>
        <v>0.95395593307065729</v>
      </c>
      <c r="E102">
        <f t="shared" si="11"/>
        <v>0.99994466929412429</v>
      </c>
      <c r="F102">
        <f t="shared" si="12"/>
        <v>0.44929108640172832</v>
      </c>
      <c r="G102">
        <f t="shared" si="13"/>
        <v>0.68027267929973423</v>
      </c>
      <c r="H102">
        <f t="shared" si="14"/>
        <v>0.95395593307065729</v>
      </c>
      <c r="I102">
        <f t="shared" si="15"/>
        <v>0.68027267929973423</v>
      </c>
      <c r="J102">
        <f t="shared" si="16"/>
        <v>0.95395593307065729</v>
      </c>
      <c r="K102">
        <f t="shared" si="17"/>
        <v>0.99734621394277145</v>
      </c>
    </row>
    <row r="103" spans="2:11" x14ac:dyDescent="0.25">
      <c r="B103">
        <v>102</v>
      </c>
      <c r="C103">
        <f t="shared" si="9"/>
        <v>0.72398610750749803</v>
      </c>
      <c r="D103">
        <f t="shared" si="10"/>
        <v>0.96293323256143948</v>
      </c>
      <c r="E103">
        <f t="shared" si="11"/>
        <v>0.99996114985573392</v>
      </c>
      <c r="F103">
        <f t="shared" si="12"/>
        <v>0.37923233120288474</v>
      </c>
      <c r="G103">
        <f t="shared" si="13"/>
        <v>0.72398610750749803</v>
      </c>
      <c r="H103">
        <f t="shared" si="14"/>
        <v>0.96293323256143948</v>
      </c>
      <c r="I103">
        <f t="shared" si="15"/>
        <v>0.72398610750749803</v>
      </c>
      <c r="J103">
        <f t="shared" si="16"/>
        <v>0.96293323256143948</v>
      </c>
      <c r="K103">
        <f t="shared" si="17"/>
        <v>0.99800719441428587</v>
      </c>
    </row>
    <row r="104" spans="2:11" x14ac:dyDescent="0.25">
      <c r="B104">
        <v>103</v>
      </c>
      <c r="C104">
        <f t="shared" si="9"/>
        <v>0.67552121971193424</v>
      </c>
      <c r="D104">
        <f t="shared" si="10"/>
        <v>0.95176634782900305</v>
      </c>
      <c r="E104">
        <f t="shared" si="11"/>
        <v>0.99993403667373082</v>
      </c>
      <c r="F104">
        <f t="shared" si="12"/>
        <v>0.44539893333512609</v>
      </c>
      <c r="G104">
        <f t="shared" si="13"/>
        <v>0.67552121971193424</v>
      </c>
      <c r="H104">
        <f t="shared" si="14"/>
        <v>0.95176634782900305</v>
      </c>
      <c r="I104">
        <f t="shared" si="15"/>
        <v>0.67552121971193424</v>
      </c>
      <c r="J104">
        <f t="shared" si="16"/>
        <v>0.95176634782900305</v>
      </c>
      <c r="K104">
        <f t="shared" si="17"/>
        <v>0.99707080541297377</v>
      </c>
    </row>
    <row r="105" spans="2:11" x14ac:dyDescent="0.25">
      <c r="B105">
        <v>104</v>
      </c>
      <c r="C105">
        <f t="shared" si="9"/>
        <v>0.71930967096582088</v>
      </c>
      <c r="D105">
        <f t="shared" si="10"/>
        <v>0.96104206659868818</v>
      </c>
      <c r="E105">
        <f t="shared" si="11"/>
        <v>0.99995343013030258</v>
      </c>
      <c r="F105">
        <f t="shared" si="12"/>
        <v>0.37585648415532136</v>
      </c>
      <c r="G105">
        <f t="shared" si="13"/>
        <v>0.71930967096582088</v>
      </c>
      <c r="H105">
        <f t="shared" si="14"/>
        <v>0.96104206659868818</v>
      </c>
      <c r="I105">
        <f t="shared" si="15"/>
        <v>0.71930967096582088</v>
      </c>
      <c r="J105">
        <f t="shared" si="16"/>
        <v>0.96104206659868818</v>
      </c>
      <c r="K105">
        <f t="shared" si="17"/>
        <v>0.99779056710801228</v>
      </c>
    </row>
    <row r="106" spans="2:11" x14ac:dyDescent="0.25">
      <c r="B106">
        <v>105</v>
      </c>
      <c r="C106">
        <f t="shared" si="9"/>
        <v>0.67086287383386134</v>
      </c>
      <c r="D106">
        <f t="shared" si="10"/>
        <v>0.94955784336003035</v>
      </c>
      <c r="E106">
        <f t="shared" si="11"/>
        <v>0.99992191576337341</v>
      </c>
      <c r="F106">
        <f t="shared" si="12"/>
        <v>0.44160570883440919</v>
      </c>
      <c r="G106">
        <f t="shared" si="13"/>
        <v>0.67086287383386134</v>
      </c>
      <c r="H106">
        <f t="shared" si="14"/>
        <v>0.96869821542446011</v>
      </c>
      <c r="I106">
        <f t="shared" si="15"/>
        <v>0.67086287383386134</v>
      </c>
      <c r="J106">
        <f t="shared" si="16"/>
        <v>0.94955784336003035</v>
      </c>
      <c r="K106">
        <f t="shared" si="17"/>
        <v>0.99677901013120151</v>
      </c>
    </row>
    <row r="107" spans="2:11" x14ac:dyDescent="0.25">
      <c r="B107">
        <v>106</v>
      </c>
      <c r="C107">
        <f t="shared" si="9"/>
        <v>0.71471557813434194</v>
      </c>
      <c r="D107">
        <f t="shared" si="10"/>
        <v>0.95912802939224506</v>
      </c>
      <c r="E107">
        <f t="shared" si="11"/>
        <v>0.99994458020534305</v>
      </c>
      <c r="F107">
        <f t="shared" si="12"/>
        <v>0.3725690229213669</v>
      </c>
      <c r="G107">
        <f t="shared" si="13"/>
        <v>0.71471557813434194</v>
      </c>
      <c r="H107">
        <f t="shared" si="14"/>
        <v>0.95912802939224506</v>
      </c>
      <c r="I107">
        <f t="shared" si="15"/>
        <v>0.71471557813434194</v>
      </c>
      <c r="J107">
        <f t="shared" si="16"/>
        <v>0.95912802939224506</v>
      </c>
      <c r="K107">
        <f t="shared" si="17"/>
        <v>0.99755999162065101</v>
      </c>
    </row>
    <row r="108" spans="2:11" x14ac:dyDescent="0.25">
      <c r="B108">
        <v>107</v>
      </c>
      <c r="C108">
        <f t="shared" si="9"/>
        <v>0.6662948838025613</v>
      </c>
      <c r="D108">
        <f t="shared" si="10"/>
        <v>0.94733221870137596</v>
      </c>
      <c r="E108">
        <f t="shared" si="11"/>
        <v>0.99990817973793733</v>
      </c>
      <c r="F108">
        <f t="shared" si="12"/>
        <v>0.43790731494621093</v>
      </c>
      <c r="G108">
        <f t="shared" si="13"/>
        <v>0.6662948838025613</v>
      </c>
      <c r="H108">
        <f t="shared" si="14"/>
        <v>0.96705333970017315</v>
      </c>
      <c r="I108">
        <f t="shared" si="15"/>
        <v>0.6662948838025613</v>
      </c>
      <c r="J108">
        <f t="shared" si="16"/>
        <v>0.94733221870137596</v>
      </c>
      <c r="K108">
        <f t="shared" si="17"/>
        <v>0.99815987595312672</v>
      </c>
    </row>
    <row r="109" spans="2:11" x14ac:dyDescent="0.25">
      <c r="B109">
        <v>108</v>
      </c>
      <c r="C109">
        <f t="shared" si="9"/>
        <v>0.71020178459493866</v>
      </c>
      <c r="D109">
        <f t="shared" si="10"/>
        <v>0.95719277920077439</v>
      </c>
      <c r="E109">
        <f t="shared" si="11"/>
        <v>0.99993449629207509</v>
      </c>
      <c r="F109">
        <f t="shared" si="12"/>
        <v>0.36936616546916889</v>
      </c>
      <c r="G109">
        <f t="shared" si="13"/>
        <v>0.71020178459493866</v>
      </c>
      <c r="H109">
        <f t="shared" si="14"/>
        <v>0.95719277920077439</v>
      </c>
      <c r="I109">
        <f t="shared" si="15"/>
        <v>0.71020178459493866</v>
      </c>
      <c r="J109">
        <f t="shared" si="16"/>
        <v>0.95719277920077439</v>
      </c>
      <c r="K109">
        <f t="shared" si="17"/>
        <v>0.99731530195872009</v>
      </c>
    </row>
    <row r="110" spans="2:11" x14ac:dyDescent="0.25">
      <c r="B110">
        <v>109</v>
      </c>
      <c r="C110">
        <f t="shared" si="9"/>
        <v>0.66181458780333924</v>
      </c>
      <c r="D110">
        <f t="shared" si="10"/>
        <v>0.94509118222423982</v>
      </c>
      <c r="E110">
        <f t="shared" si="11"/>
        <v>0.9998926994119739</v>
      </c>
      <c r="F110">
        <f t="shared" si="12"/>
        <v>0.43429988602636721</v>
      </c>
      <c r="G110">
        <f t="shared" si="13"/>
        <v>0.66181458780333924</v>
      </c>
      <c r="H110">
        <f t="shared" si="14"/>
        <v>0.96538462946181336</v>
      </c>
      <c r="I110">
        <f t="shared" si="15"/>
        <v>0.66181458780333924</v>
      </c>
      <c r="J110">
        <f t="shared" si="16"/>
        <v>0.94509118222423982</v>
      </c>
      <c r="K110">
        <f t="shared" si="17"/>
        <v>0.99796683046869084</v>
      </c>
    </row>
    <row r="111" spans="2:11" x14ac:dyDescent="0.25">
      <c r="B111">
        <v>110</v>
      </c>
      <c r="C111">
        <f t="shared" si="9"/>
        <v>0.70576629155570814</v>
      </c>
      <c r="D111">
        <f t="shared" si="10"/>
        <v>0.95523790584302648</v>
      </c>
      <c r="E111">
        <f t="shared" si="11"/>
        <v>0.99992307181151419</v>
      </c>
      <c r="F111">
        <f t="shared" si="12"/>
        <v>0.36624435198084176</v>
      </c>
      <c r="G111">
        <f t="shared" si="13"/>
        <v>0.70576629155570814</v>
      </c>
      <c r="H111">
        <f t="shared" si="14"/>
        <v>0.97214911187433772</v>
      </c>
      <c r="I111">
        <f t="shared" si="15"/>
        <v>0.70576629155570814</v>
      </c>
      <c r="J111">
        <f t="shared" si="16"/>
        <v>0.95523790584302648</v>
      </c>
      <c r="K111">
        <f t="shared" si="17"/>
        <v>0.99705636114065477</v>
      </c>
    </row>
    <row r="112" spans="2:11" x14ac:dyDescent="0.25">
      <c r="B112">
        <v>111</v>
      </c>
      <c r="C112">
        <f t="shared" si="9"/>
        <v>0.65741941742810184</v>
      </c>
      <c r="D112">
        <f t="shared" si="10"/>
        <v>0.94283635475339811</v>
      </c>
      <c r="E112">
        <f t="shared" si="11"/>
        <v>0.99987534375509357</v>
      </c>
      <c r="F112">
        <f t="shared" si="12"/>
        <v>0.43077977219642521</v>
      </c>
      <c r="G112">
        <f t="shared" si="13"/>
        <v>0.74539487690620576</v>
      </c>
      <c r="H112">
        <f t="shared" si="14"/>
        <v>0.9636935088586821</v>
      </c>
      <c r="I112">
        <f t="shared" si="15"/>
        <v>0.65741941742810184</v>
      </c>
      <c r="J112">
        <f t="shared" si="16"/>
        <v>0.9636935088586821</v>
      </c>
      <c r="K112">
        <f t="shared" si="17"/>
        <v>0.99776165428209129</v>
      </c>
    </row>
    <row r="113" spans="2:11" x14ac:dyDescent="0.25">
      <c r="B113">
        <v>112</v>
      </c>
      <c r="C113">
        <f t="shared" si="9"/>
        <v>0.70140714716715391</v>
      </c>
      <c r="D113">
        <f t="shared" si="10"/>
        <v>0.95326493180604022</v>
      </c>
      <c r="E113">
        <f t="shared" si="11"/>
        <v>0.99991019779629553</v>
      </c>
      <c r="F113">
        <f t="shared" si="12"/>
        <v>0.36320022838576693</v>
      </c>
      <c r="G113">
        <f t="shared" si="13"/>
        <v>0.70140714716715391</v>
      </c>
      <c r="H113">
        <f t="shared" si="14"/>
        <v>0.97069777702836713</v>
      </c>
      <c r="I113">
        <f t="shared" si="15"/>
        <v>0.70140714716715391</v>
      </c>
      <c r="J113">
        <f t="shared" si="16"/>
        <v>0.95326493180604022</v>
      </c>
      <c r="K113">
        <f t="shared" si="17"/>
        <v>0.99678306004834827</v>
      </c>
    </row>
    <row r="114" spans="2:11" x14ac:dyDescent="0.25">
      <c r="B114">
        <v>113</v>
      </c>
      <c r="C114">
        <f t="shared" si="9"/>
        <v>0.65310689490466522</v>
      </c>
      <c r="D114">
        <f t="shared" si="10"/>
        <v>0.94056927278543245</v>
      </c>
      <c r="E114">
        <f t="shared" si="11"/>
        <v>0.99985598039887047</v>
      </c>
      <c r="F114">
        <f t="shared" si="12"/>
        <v>0.42734352420605243</v>
      </c>
      <c r="G114">
        <f t="shared" si="13"/>
        <v>0.74113799983468498</v>
      </c>
      <c r="H114">
        <f t="shared" si="14"/>
        <v>0.96198135441720367</v>
      </c>
      <c r="I114">
        <f t="shared" si="15"/>
        <v>0.65310689490466522</v>
      </c>
      <c r="J114">
        <f t="shared" si="16"/>
        <v>0.96198135441720367</v>
      </c>
      <c r="K114">
        <f t="shared" si="17"/>
        <v>0.99754418889681506</v>
      </c>
    </row>
    <row r="115" spans="2:11" x14ac:dyDescent="0.25">
      <c r="B115">
        <v>114</v>
      </c>
      <c r="C115">
        <f t="shared" si="9"/>
        <v>0.6971224473696751</v>
      </c>
      <c r="D115">
        <f t="shared" si="10"/>
        <v>0.95127531360131812</v>
      </c>
      <c r="E115">
        <f t="shared" si="11"/>
        <v>0.99989576329438368</v>
      </c>
      <c r="F115">
        <f t="shared" si="12"/>
        <v>0.36023063135704975</v>
      </c>
      <c r="G115">
        <f t="shared" si="13"/>
        <v>0.6971224473696751</v>
      </c>
      <c r="H115">
        <f t="shared" si="14"/>
        <v>0.96922367614559679</v>
      </c>
      <c r="I115">
        <f t="shared" si="15"/>
        <v>0.6971224473696751</v>
      </c>
      <c r="J115">
        <f t="shared" si="16"/>
        <v>0.95127531360131812</v>
      </c>
      <c r="K115">
        <f t="shared" si="17"/>
        <v>0.99813328177268312</v>
      </c>
    </row>
    <row r="116" spans="2:11" x14ac:dyDescent="0.25">
      <c r="B116">
        <v>115</v>
      </c>
      <c r="C116">
        <f t="shared" si="9"/>
        <v>0.64887463024456826</v>
      </c>
      <c r="D116">
        <f t="shared" si="10"/>
        <v>0.93829139176077581</v>
      </c>
      <c r="E116">
        <f t="shared" si="11"/>
        <v>0.9998344761310255</v>
      </c>
      <c r="F116">
        <f t="shared" si="12"/>
        <v>0.42398787956360234</v>
      </c>
      <c r="G116">
        <f t="shared" si="13"/>
        <v>0.73694604245706419</v>
      </c>
      <c r="H116">
        <f t="shared" si="14"/>
        <v>0.97520646366035635</v>
      </c>
      <c r="I116">
        <f t="shared" si="15"/>
        <v>0.64887463024456826</v>
      </c>
      <c r="J116">
        <f t="shared" si="16"/>
        <v>0.96024949487345745</v>
      </c>
      <c r="K116">
        <f t="shared" si="17"/>
        <v>0.99731429899403712</v>
      </c>
    </row>
    <row r="117" spans="2:11" x14ac:dyDescent="0.25">
      <c r="B117">
        <v>116</v>
      </c>
      <c r="C117">
        <f t="shared" si="9"/>
        <v>0.69291033635081667</v>
      </c>
      <c r="D117">
        <f t="shared" si="10"/>
        <v>0.94927044331711663</v>
      </c>
      <c r="E117">
        <f t="shared" si="11"/>
        <v>0.9998796557706805</v>
      </c>
      <c r="F117">
        <f t="shared" si="12"/>
        <v>0.35733257462038925</v>
      </c>
      <c r="G117">
        <f t="shared" si="13"/>
        <v>0.69291033635081667</v>
      </c>
      <c r="H117">
        <f t="shared" si="14"/>
        <v>0.9677279792669069</v>
      </c>
      <c r="I117">
        <f t="shared" si="15"/>
        <v>0.69291033635081667</v>
      </c>
      <c r="J117">
        <f t="shared" si="16"/>
        <v>0.94927044331711663</v>
      </c>
      <c r="K117">
        <f t="shared" si="17"/>
        <v>0.99795067074771471</v>
      </c>
    </row>
    <row r="118" spans="2:11" x14ac:dyDescent="0.25">
      <c r="B118">
        <v>117</v>
      </c>
      <c r="C118">
        <f t="shared" si="9"/>
        <v>0.64472031834775301</v>
      </c>
      <c r="D118">
        <f t="shared" si="10"/>
        <v>0.93600408935320512</v>
      </c>
      <c r="E118">
        <f t="shared" si="11"/>
        <v>0.9998106973733123</v>
      </c>
      <c r="F118">
        <f t="shared" si="12"/>
        <v>0.42070974981229692</v>
      </c>
      <c r="G118">
        <f t="shared" si="13"/>
        <v>0.73281769500960436</v>
      </c>
      <c r="H118">
        <f t="shared" si="14"/>
        <v>0.97392443776433646</v>
      </c>
      <c r="I118">
        <f t="shared" si="15"/>
        <v>0.64472031834775301</v>
      </c>
      <c r="J118">
        <f t="shared" si="16"/>
        <v>0.95849921129201188</v>
      </c>
      <c r="K118">
        <f t="shared" si="17"/>
        <v>0.99707187165930278</v>
      </c>
    </row>
    <row r="119" spans="2:11" x14ac:dyDescent="0.25">
      <c r="B119">
        <v>118</v>
      </c>
      <c r="C119">
        <f t="shared" si="9"/>
        <v>0.68876900667867824</v>
      </c>
      <c r="D119">
        <f t="shared" si="10"/>
        <v>0.9472516503226085</v>
      </c>
      <c r="E119">
        <f t="shared" si="11"/>
        <v>0.99986176150300898</v>
      </c>
      <c r="F119">
        <f t="shared" si="12"/>
        <v>0.35450323644217829</v>
      </c>
      <c r="G119">
        <f t="shared" si="13"/>
        <v>0.68876900667867824</v>
      </c>
      <c r="H119">
        <f t="shared" si="14"/>
        <v>0.96621182452817411</v>
      </c>
      <c r="I119">
        <f t="shared" si="15"/>
        <v>0.68876900667867824</v>
      </c>
      <c r="J119">
        <f t="shared" si="16"/>
        <v>0.9472516503226085</v>
      </c>
      <c r="K119">
        <f t="shared" si="17"/>
        <v>0.99775733494826413</v>
      </c>
    </row>
    <row r="120" spans="2:11" x14ac:dyDescent="0.25">
      <c r="B120">
        <v>119</v>
      </c>
      <c r="C120">
        <f t="shared" si="9"/>
        <v>0.64064173609488861</v>
      </c>
      <c r="D120">
        <f t="shared" si="10"/>
        <v>0.93370866874720448</v>
      </c>
      <c r="E120">
        <f t="shared" si="11"/>
        <v>0.99978451064013452</v>
      </c>
      <c r="F120">
        <f t="shared" si="12"/>
        <v>0.41750620884277539</v>
      </c>
      <c r="G120">
        <f t="shared" si="13"/>
        <v>0.72875166224059562</v>
      </c>
      <c r="H120">
        <f t="shared" si="14"/>
        <v>0.97262089749906955</v>
      </c>
      <c r="I120">
        <f t="shared" si="15"/>
        <v>0.64064173609488861</v>
      </c>
      <c r="J120">
        <f t="shared" si="16"/>
        <v>0.9567317374253913</v>
      </c>
      <c r="K120">
        <f t="shared" si="17"/>
        <v>0.99681681555178236</v>
      </c>
    </row>
    <row r="121" spans="2:11" x14ac:dyDescent="0.25">
      <c r="B121">
        <v>120</v>
      </c>
      <c r="C121">
        <f t="shared" si="9"/>
        <v>0.68469669916774212</v>
      </c>
      <c r="D121">
        <f t="shared" si="10"/>
        <v>0.94522020308629773</v>
      </c>
      <c r="E121">
        <f t="shared" si="11"/>
        <v>0.99984196596939734</v>
      </c>
      <c r="F121">
        <f t="shared" si="12"/>
        <v>0.47700901611000518</v>
      </c>
      <c r="G121">
        <f t="shared" si="13"/>
        <v>0.76479663202747528</v>
      </c>
      <c r="H121">
        <f t="shared" si="14"/>
        <v>0.97791728419029567</v>
      </c>
      <c r="I121">
        <f t="shared" si="15"/>
        <v>0.68469669916774212</v>
      </c>
      <c r="J121">
        <f t="shared" si="16"/>
        <v>0.94522020308629773</v>
      </c>
      <c r="K121">
        <f t="shared" si="17"/>
        <v>0.9975531432371858</v>
      </c>
    </row>
    <row r="122" spans="2:11" x14ac:dyDescent="0.25">
      <c r="B122">
        <v>121</v>
      </c>
      <c r="C122">
        <f t="shared" si="9"/>
        <v>0.63663673945190191</v>
      </c>
      <c r="D122">
        <f t="shared" si="10"/>
        <v>0.93140636187938575</v>
      </c>
      <c r="E122">
        <f t="shared" si="11"/>
        <v>0.99975578297550305</v>
      </c>
      <c r="F122">
        <f t="shared" si="12"/>
        <v>0.41437448214449984</v>
      </c>
      <c r="G122">
        <f t="shared" si="13"/>
        <v>0.7247466655976087</v>
      </c>
      <c r="H122">
        <f t="shared" si="14"/>
        <v>0.97129680082626302</v>
      </c>
      <c r="I122">
        <f t="shared" si="15"/>
        <v>0.7247466655976087</v>
      </c>
      <c r="J122">
        <f t="shared" si="16"/>
        <v>0.95494826027426405</v>
      </c>
      <c r="K122">
        <f t="shared" si="17"/>
        <v>0.99812690506996782</v>
      </c>
    </row>
    <row r="123" spans="2:11" x14ac:dyDescent="0.25">
      <c r="B123">
        <v>122</v>
      </c>
      <c r="C123">
        <f t="shared" si="9"/>
        <v>0.68069170252475586</v>
      </c>
      <c r="D123">
        <f t="shared" si="10"/>
        <v>0.9431773110768249</v>
      </c>
      <c r="E123">
        <f t="shared" si="11"/>
        <v>0.99982015422402915</v>
      </c>
      <c r="F123">
        <f t="shared" si="12"/>
        <v>0.47358369003376688</v>
      </c>
      <c r="G123">
        <f t="shared" si="13"/>
        <v>0.7609111875230854</v>
      </c>
      <c r="H123">
        <f t="shared" si="14"/>
        <v>0.97678363977864624</v>
      </c>
      <c r="I123">
        <f t="shared" si="15"/>
        <v>0.68069170252475586</v>
      </c>
      <c r="J123">
        <f t="shared" si="16"/>
        <v>0.96312253055026353</v>
      </c>
      <c r="K123">
        <f t="shared" si="17"/>
        <v>0.99733798254989259</v>
      </c>
    </row>
    <row r="124" spans="2:11" x14ac:dyDescent="0.25">
      <c r="B124">
        <v>123</v>
      </c>
      <c r="C124">
        <f t="shared" si="9"/>
        <v>0.63270326060611204</v>
      </c>
      <c r="D124">
        <f t="shared" si="10"/>
        <v>0.92909833262498576</v>
      </c>
      <c r="E124">
        <f t="shared" si="11"/>
        <v>0.99972438236646599</v>
      </c>
      <c r="F124">
        <f t="shared" si="12"/>
        <v>0.41131193690884782</v>
      </c>
      <c r="G124">
        <f t="shared" si="13"/>
        <v>0.72080144502392085</v>
      </c>
      <c r="H124">
        <f t="shared" si="14"/>
        <v>0.96995308516445489</v>
      </c>
      <c r="I124">
        <f t="shared" si="15"/>
        <v>0.72080144502392085</v>
      </c>
      <c r="J124">
        <f t="shared" si="16"/>
        <v>0.95314992081354422</v>
      </c>
      <c r="K124">
        <f t="shared" si="17"/>
        <v>0.99795496041815657</v>
      </c>
    </row>
    <row r="125" spans="2:11" x14ac:dyDescent="0.25">
      <c r="B125">
        <v>124</v>
      </c>
      <c r="C125">
        <f t="shared" si="9"/>
        <v>0.67675235281501589</v>
      </c>
      <c r="D125">
        <f t="shared" si="10"/>
        <v>0.94112412671926504</v>
      </c>
      <c r="E125">
        <f t="shared" si="11"/>
        <v>0.99979621125963836</v>
      </c>
      <c r="F125">
        <f t="shared" si="12"/>
        <v>0.47023059563473257</v>
      </c>
      <c r="G125">
        <f t="shared" si="13"/>
        <v>0.75707716801948877</v>
      </c>
      <c r="H125">
        <f t="shared" si="14"/>
        <v>0.9756298298776005</v>
      </c>
      <c r="I125">
        <f t="shared" si="15"/>
        <v>0.67675235281501589</v>
      </c>
      <c r="J125">
        <f t="shared" si="16"/>
        <v>0.96155150298899961</v>
      </c>
      <c r="K125">
        <f t="shared" si="17"/>
        <v>0.99711175733152912</v>
      </c>
    </row>
    <row r="126" spans="2:11" x14ac:dyDescent="0.25">
      <c r="B126">
        <v>125</v>
      </c>
      <c r="C126">
        <f t="shared" si="9"/>
        <v>0.62883930514918984</v>
      </c>
      <c r="D126">
        <f t="shared" si="10"/>
        <v>0.92678567991454752</v>
      </c>
      <c r="E126">
        <f t="shared" si="11"/>
        <v>0.99969017813162209</v>
      </c>
      <c r="F126">
        <f t="shared" si="12"/>
        <v>0.4083160729058371</v>
      </c>
      <c r="G126">
        <f t="shared" si="13"/>
        <v>0.71691476041725233</v>
      </c>
      <c r="H126">
        <f t="shared" si="14"/>
        <v>0.98032260550713402</v>
      </c>
      <c r="I126">
        <f t="shared" si="15"/>
        <v>0.71691476041725233</v>
      </c>
      <c r="J126">
        <f t="shared" si="16"/>
        <v>0.95133781485413227</v>
      </c>
      <c r="K126">
        <f t="shared" si="17"/>
        <v>0.9977735116526798</v>
      </c>
    </row>
    <row r="127" spans="2:11" x14ac:dyDescent="0.25">
      <c r="B127">
        <v>126</v>
      </c>
      <c r="C127">
        <f t="shared" si="9"/>
        <v>0.67287703278322142</v>
      </c>
      <c r="D127">
        <f t="shared" si="10"/>
        <v>0.9390617473843399</v>
      </c>
      <c r="E127">
        <f t="shared" si="11"/>
        <v>0.99977002235452583</v>
      </c>
      <c r="F127">
        <f t="shared" si="12"/>
        <v>0.46694724973244273</v>
      </c>
      <c r="G127">
        <f t="shared" si="13"/>
        <v>0.75329375281058231</v>
      </c>
      <c r="H127">
        <f t="shared" si="14"/>
        <v>0.97445663597021692</v>
      </c>
      <c r="I127">
        <f t="shared" si="15"/>
        <v>0.67287703278322142</v>
      </c>
      <c r="J127">
        <f t="shared" si="16"/>
        <v>0.95996424064371633</v>
      </c>
      <c r="K127">
        <f t="shared" si="17"/>
        <v>0.99687438893372526</v>
      </c>
    </row>
    <row r="128" spans="2:11" x14ac:dyDescent="0.25">
      <c r="B128">
        <v>127</v>
      </c>
      <c r="C128">
        <f t="shared" si="9"/>
        <v>0.62504294931867044</v>
      </c>
      <c r="D128">
        <f t="shared" si="10"/>
        <v>0.92446944076930371</v>
      </c>
      <c r="E128">
        <f t="shared" si="11"/>
        <v>0.99965304128375976</v>
      </c>
      <c r="F128">
        <f t="shared" si="12"/>
        <v>0.40538451406450665</v>
      </c>
      <c r="G128">
        <f t="shared" si="13"/>
        <v>0.71308539279690208</v>
      </c>
      <c r="H128">
        <f t="shared" si="14"/>
        <v>0.9793192159810824</v>
      </c>
      <c r="I128">
        <f t="shared" si="15"/>
        <v>0.71308539279690208</v>
      </c>
      <c r="J128">
        <f t="shared" si="16"/>
        <v>0.94951299401402789</v>
      </c>
      <c r="K128">
        <f t="shared" si="17"/>
        <v>0.99758244807490193</v>
      </c>
    </row>
    <row r="129" spans="2:11" x14ac:dyDescent="0.25">
      <c r="B129">
        <v>128</v>
      </c>
      <c r="C129">
        <f t="shared" si="9"/>
        <v>0.66906417105778626</v>
      </c>
      <c r="D129">
        <f t="shared" si="10"/>
        <v>0.93699121739166591</v>
      </c>
      <c r="E129">
        <f t="shared" si="11"/>
        <v>0.99974147340273178</v>
      </c>
      <c r="F129">
        <f t="shared" si="12"/>
        <v>0.46373128592889395</v>
      </c>
      <c r="G129">
        <f t="shared" si="13"/>
        <v>0.74956011938074063</v>
      </c>
      <c r="H129">
        <f t="shared" si="14"/>
        <v>0.97326482714402451</v>
      </c>
      <c r="I129">
        <f t="shared" si="15"/>
        <v>0.66906417105778626</v>
      </c>
      <c r="J129">
        <f t="shared" si="16"/>
        <v>0.95836171616049737</v>
      </c>
      <c r="K129">
        <f t="shared" si="17"/>
        <v>0.99662581497990788</v>
      </c>
    </row>
    <row r="130" spans="2:11" x14ac:dyDescent="0.25">
      <c r="B130">
        <v>129</v>
      </c>
      <c r="C130">
        <f t="shared" ref="C130:C193" si="18">_xlfn.BINOM.DIST.RANGE(B130,A$2,MAX(0,ROUNDUP(B130*A$2-C$1,0)),MIN(B130,ROUNDDOWN(B130*A$2+C$1,0)))</f>
        <v>0.62131233730688118</v>
      </c>
      <c r="D130">
        <f t="shared" ref="D130:D193" si="19">_xlfn.BINOM.DIST.RANGE(B130,A$2,MAX(0,ROUNDUP(B130*A$2-D$1,0)),MIN(B130,ROUNDDOWN(B130*A$2+D$1,0)))</f>
        <v>0.92215059324664395</v>
      </c>
      <c r="E130">
        <f t="shared" ref="E130:E193" si="20">_xlfn.BINOM.DIST.RANGE(B130,A$2,MAX(0,ROUNDUP(B130*A$2-E$1,0)),MIN(B130,ROUNDDOWN(B130*A$2+E$1,0)))</f>
        <v>0.99961284486604507</v>
      </c>
      <c r="F130">
        <f t="shared" ref="F130:F193" si="21">_xlfn.BINOM.DIST.RANGE(B130,A$2,MAX(0,ROUNDUP(B130*A$2*(1-F$1),0)),MIN(B130,ROUNDDOWN(B130*A$2*(1+F$1),0)))</f>
        <v>0.40251500069412716</v>
      </c>
      <c r="G130">
        <f t="shared" ref="G130:G193" si="22">_xlfn.BINOM.DIST.RANGE(B130,A$2,MAX(0,ROUNDUP(B130*A$2*(1-G$1),0)),MIN(B130,ROUNDDOWN(B130*A$2*(1+G$1),0)))</f>
        <v>0.70931214521926322</v>
      </c>
      <c r="H130">
        <f t="shared" ref="H130:H193" si="23">_xlfn.BINOM.DIST.RANGE(B130,A$2,MAX(0,ROUNDUP(B130*A$2*(1-H$1),0)),MIN(B130,ROUNDDOWN(B130*A$2*(1+H$1),0)))</f>
        <v>0.97829704643716364</v>
      </c>
      <c r="I130">
        <f t="shared" ref="I130:I193" si="24">_xlfn.BINOM.DIST.RANGE(B130,A$2,MAX(0,ROUNDUP(B130*A$2-I$1*SQRT(B130*A$2*(1-A$2)),0)),MIN(B130,ROUNDDOWN(B130*A$2+I$1*SQRT(B130*A$2*(1-A$2)),0)))</f>
        <v>0.70931214521926322</v>
      </c>
      <c r="J130">
        <f t="shared" ref="J130:J193" si="25">_xlfn.BINOM.DIST.RANGE(B130,A$2,MAX(0,ROUNDUP(B130*A$2-J$1*SQRT(B130*A$2*(1-A$2)),0)),MIN(B130,ROUNDDOWN(B130*A$2+J$1*SQRT(B130*A$2*(1-A$2)),0)))</f>
        <v>0.94767646677608153</v>
      </c>
      <c r="K130">
        <f t="shared" ref="K130:K193" si="26">_xlfn.BINOM.DIST.RANGE(B130,A$2,MAX(0,ROUNDUP(B130*A$2-K$1*SQRT(B130*A$2*(1-A$2)),0)),MIN(B130,ROUNDDOWN(B130*A$2+K$1*SQRT(B130*A$2*(1-A$2)),0)))</f>
        <v>0.99738167322780447</v>
      </c>
    </row>
    <row r="131" spans="2:11" x14ac:dyDescent="0.25">
      <c r="B131">
        <v>130</v>
      </c>
      <c r="C131">
        <f t="shared" si="18"/>
        <v>0.66531224126307276</v>
      </c>
      <c r="D131">
        <f t="shared" si="19"/>
        <v>0.93491353001136268</v>
      </c>
      <c r="E131">
        <f t="shared" si="20"/>
        <v>0.9997104512262367</v>
      </c>
      <c r="F131">
        <f t="shared" si="21"/>
        <v>0.46058044771828127</v>
      </c>
      <c r="G131">
        <f t="shared" si="22"/>
        <v>0.74587544568990127</v>
      </c>
      <c r="H131">
        <f t="shared" si="23"/>
        <v>0.9824583046987978</v>
      </c>
      <c r="I131">
        <f t="shared" si="24"/>
        <v>0.66531224126307276</v>
      </c>
      <c r="J131">
        <f t="shared" si="25"/>
        <v>0.95674486921417135</v>
      </c>
      <c r="K131">
        <f t="shared" si="26"/>
        <v>0.99797622026425969</v>
      </c>
    </row>
    <row r="132" spans="2:11" x14ac:dyDescent="0.25">
      <c r="B132">
        <v>131</v>
      </c>
      <c r="C132">
        <f t="shared" si="18"/>
        <v>0.6176456786438651</v>
      </c>
      <c r="D132">
        <f t="shared" si="19"/>
        <v>0.91983005928942241</v>
      </c>
      <c r="E132">
        <f t="shared" si="20"/>
        <v>0.99956946426151561</v>
      </c>
      <c r="F132">
        <f t="shared" si="21"/>
        <v>0.39970538228973279</v>
      </c>
      <c r="G132">
        <f t="shared" si="22"/>
        <v>0.77888398083700472</v>
      </c>
      <c r="H132">
        <f t="shared" si="23"/>
        <v>0.9772567318717551</v>
      </c>
      <c r="I132">
        <f t="shared" si="24"/>
        <v>0.70559384347648635</v>
      </c>
      <c r="J132">
        <f t="shared" si="25"/>
        <v>0.94582919961276701</v>
      </c>
      <c r="K132">
        <f t="shared" si="26"/>
        <v>0.99717110448572654</v>
      </c>
    </row>
    <row r="133" spans="2:11" x14ac:dyDescent="0.25">
      <c r="B133">
        <v>132</v>
      </c>
      <c r="C133">
        <f t="shared" si="18"/>
        <v>0.66161976106017573</v>
      </c>
      <c r="D133">
        <f t="shared" si="19"/>
        <v>0.93282962945109471</v>
      </c>
      <c r="E133">
        <f t="shared" si="20"/>
        <v>0.99967684386836719</v>
      </c>
      <c r="F133">
        <f t="shared" si="21"/>
        <v>0.45749258208060167</v>
      </c>
      <c r="G133">
        <f t="shared" si="22"/>
        <v>0.74223891215674564</v>
      </c>
      <c r="H133">
        <f t="shared" si="23"/>
        <v>0.98156942832961969</v>
      </c>
      <c r="I133">
        <f t="shared" si="24"/>
        <v>0.66161976106017573</v>
      </c>
      <c r="J133">
        <f t="shared" si="25"/>
        <v>0.9551146068711045</v>
      </c>
      <c r="K133">
        <f t="shared" si="26"/>
        <v>0.99780646693746045</v>
      </c>
    </row>
    <row r="134" spans="2:11" x14ac:dyDescent="0.25">
      <c r="B134">
        <v>133</v>
      </c>
      <c r="C134">
        <f t="shared" si="18"/>
        <v>0.61404124565892215</v>
      </c>
      <c r="D134">
        <f t="shared" si="19"/>
        <v>0.91750870747483804</v>
      </c>
      <c r="E134">
        <f t="shared" si="20"/>
        <v>0.99952277747592788</v>
      </c>
      <c r="F134">
        <f t="shared" si="21"/>
        <v>0.39695361087112002</v>
      </c>
      <c r="G134">
        <f t="shared" si="22"/>
        <v>0.77537007014163739</v>
      </c>
      <c r="H134">
        <f t="shared" si="23"/>
        <v>0.97619890066510895</v>
      </c>
      <c r="I134">
        <f t="shared" si="24"/>
        <v>0.70192933660846091</v>
      </c>
      <c r="J134">
        <f t="shared" si="25"/>
        <v>0.96297148993585147</v>
      </c>
      <c r="K134">
        <f t="shared" si="26"/>
        <v>0.99695067261471682</v>
      </c>
    </row>
    <row r="135" spans="2:11" x14ac:dyDescent="0.25">
      <c r="B135">
        <v>134</v>
      </c>
      <c r="C135">
        <f t="shared" si="18"/>
        <v>0.6579852911336912</v>
      </c>
      <c r="D135">
        <f t="shared" si="19"/>
        <v>0.93074041281796871</v>
      </c>
      <c r="E135">
        <f t="shared" si="20"/>
        <v>0.99964054086784992</v>
      </c>
      <c r="F135">
        <f t="shared" si="21"/>
        <v>0.45446563352012731</v>
      </c>
      <c r="G135">
        <f t="shared" si="22"/>
        <v>0.73864970337504854</v>
      </c>
      <c r="H135">
        <f t="shared" si="23"/>
        <v>0.98066315178623342</v>
      </c>
      <c r="I135">
        <f t="shared" si="24"/>
        <v>0.6579852911336912</v>
      </c>
      <c r="J135">
        <f t="shared" si="25"/>
        <v>0.95347180404847531</v>
      </c>
      <c r="K135">
        <f t="shared" si="26"/>
        <v>0.9976281764535555</v>
      </c>
    </row>
    <row r="136" spans="2:11" x14ac:dyDescent="0.25">
      <c r="B136">
        <v>135</v>
      </c>
      <c r="C136">
        <f t="shared" si="18"/>
        <v>0.6104973710238597</v>
      </c>
      <c r="D136">
        <f t="shared" si="19"/>
        <v>0.91518735566025367</v>
      </c>
      <c r="E136">
        <f t="shared" si="20"/>
        <v>0.99947266539425905</v>
      </c>
      <c r="F136">
        <f t="shared" si="21"/>
        <v>0.39425773480944781</v>
      </c>
      <c r="G136">
        <f t="shared" si="22"/>
        <v>0.77189652193398706</v>
      </c>
      <c r="H136">
        <f t="shared" si="23"/>
        <v>0.98435580394815125</v>
      </c>
      <c r="I136">
        <f t="shared" si="24"/>
        <v>0.6983174972543702</v>
      </c>
      <c r="J136">
        <f t="shared" si="25"/>
        <v>0.96152849967447773</v>
      </c>
      <c r="K136">
        <f t="shared" si="26"/>
        <v>0.99672032130951149</v>
      </c>
    </row>
    <row r="137" spans="2:11" x14ac:dyDescent="0.25">
      <c r="B137">
        <v>136</v>
      </c>
      <c r="C137">
        <f t="shared" si="18"/>
        <v>0.65440743413911484</v>
      </c>
      <c r="D137">
        <f t="shared" si="19"/>
        <v>0.92864673204673776</v>
      </c>
      <c r="E137">
        <f t="shared" si="20"/>
        <v>0.99960143351320652</v>
      </c>
      <c r="F137">
        <f t="shared" si="21"/>
        <v>0.45149763851326252</v>
      </c>
      <c r="G137">
        <f t="shared" si="22"/>
        <v>0.73510700959417852</v>
      </c>
      <c r="H137">
        <f t="shared" si="23"/>
        <v>0.97973998874575396</v>
      </c>
      <c r="I137">
        <f t="shared" si="24"/>
        <v>0.65440743413911484</v>
      </c>
      <c r="J137">
        <f t="shared" si="25"/>
        <v>0.95181730405385001</v>
      </c>
      <c r="K137">
        <f t="shared" si="26"/>
        <v>0.9974412651003699</v>
      </c>
    </row>
    <row r="138" spans="2:11" x14ac:dyDescent="0.25">
      <c r="B138">
        <v>137</v>
      </c>
      <c r="C138">
        <f t="shared" si="18"/>
        <v>0.60701244537979182</v>
      </c>
      <c r="D138">
        <f t="shared" si="19"/>
        <v>0.91286677352465273</v>
      </c>
      <c r="E138">
        <f t="shared" si="20"/>
        <v>0.99941901201136418</v>
      </c>
      <c r="F138">
        <f t="shared" si="21"/>
        <v>0.39161589310004036</v>
      </c>
      <c r="G138">
        <f t="shared" si="22"/>
        <v>0.76846283411560479</v>
      </c>
      <c r="H138">
        <f t="shared" si="23"/>
        <v>0.9835677379379858</v>
      </c>
      <c r="I138">
        <f t="shared" si="24"/>
        <v>0.69475722186664646</v>
      </c>
      <c r="J138">
        <f t="shared" si="25"/>
        <v>0.96007182033138361</v>
      </c>
      <c r="K138">
        <f t="shared" si="26"/>
        <v>0.99801131367918838</v>
      </c>
    </row>
    <row r="139" spans="2:11" x14ac:dyDescent="0.25">
      <c r="B139">
        <v>138</v>
      </c>
      <c r="C139">
        <f t="shared" si="18"/>
        <v>0.65088483362321936</v>
      </c>
      <c r="D139">
        <f t="shared" si="19"/>
        <v>0.92654939578747353</v>
      </c>
      <c r="E139">
        <f t="shared" si="20"/>
        <v>0.99955941507738899</v>
      </c>
      <c r="F139">
        <f t="shared" si="21"/>
        <v>0.44858672033345259</v>
      </c>
      <c r="G139">
        <f t="shared" si="22"/>
        <v>0.73161002799112529</v>
      </c>
      <c r="H139">
        <f t="shared" si="23"/>
        <v>0.97880045030766061</v>
      </c>
      <c r="I139">
        <f t="shared" si="24"/>
        <v>0.65088483362321936</v>
      </c>
      <c r="J139">
        <f t="shared" si="25"/>
        <v>0.95015191919083863</v>
      </c>
      <c r="K139">
        <f t="shared" si="26"/>
        <v>0.99724566019587346</v>
      </c>
    </row>
    <row r="140" spans="2:11" x14ac:dyDescent="0.25">
      <c r="B140">
        <v>139</v>
      </c>
      <c r="C140">
        <f t="shared" si="18"/>
        <v>0.60358491504827394</v>
      </c>
      <c r="D140">
        <f t="shared" si="19"/>
        <v>0.91054768500553118</v>
      </c>
      <c r="E140">
        <f t="shared" si="20"/>
        <v>0.99936170463747653</v>
      </c>
      <c r="F140">
        <f t="shared" si="21"/>
        <v>0.38902631004397653</v>
      </c>
      <c r="G140">
        <f t="shared" si="22"/>
        <v>0.76506849670940302</v>
      </c>
      <c r="H140">
        <f t="shared" si="23"/>
        <v>0.98276361713287086</v>
      </c>
      <c r="I140">
        <f t="shared" si="24"/>
        <v>0.69124743080717255</v>
      </c>
      <c r="J140">
        <f t="shared" si="25"/>
        <v>0.9586022053475991</v>
      </c>
      <c r="K140">
        <f t="shared" si="26"/>
        <v>0.99785290261367487</v>
      </c>
    </row>
    <row r="141" spans="2:11" x14ac:dyDescent="0.25">
      <c r="B141">
        <v>140</v>
      </c>
      <c r="C141">
        <f t="shared" si="18"/>
        <v>0.6474161729277228</v>
      </c>
      <c r="D141">
        <f t="shared" si="19"/>
        <v>0.92444917124734338</v>
      </c>
      <c r="E141">
        <f t="shared" si="20"/>
        <v>0.99951438103274226</v>
      </c>
      <c r="F141">
        <f t="shared" si="21"/>
        <v>0.4457310842236834</v>
      </c>
      <c r="G141">
        <f t="shared" si="22"/>
        <v>0.79526802366940652</v>
      </c>
      <c r="H141">
        <f t="shared" si="23"/>
        <v>0.98604266587515754</v>
      </c>
      <c r="I141">
        <f t="shared" si="24"/>
        <v>0.6474161729277228</v>
      </c>
      <c r="J141">
        <f t="shared" si="25"/>
        <v>0.94847643141837756</v>
      </c>
      <c r="K141">
        <f t="shared" si="26"/>
        <v>0.99704129976680578</v>
      </c>
    </row>
    <row r="142" spans="2:11" x14ac:dyDescent="0.25">
      <c r="B142">
        <v>141</v>
      </c>
      <c r="C142">
        <f t="shared" si="18"/>
        <v>0.60021327982677786</v>
      </c>
      <c r="D142">
        <f t="shared" si="19"/>
        <v>0.9082307706318955</v>
      </c>
      <c r="E142">
        <f t="shared" si="20"/>
        <v>0.99930063407937031</v>
      </c>
      <c r="F142">
        <f t="shared" si="21"/>
        <v>0.4993707354747578</v>
      </c>
      <c r="G142">
        <f t="shared" si="22"/>
        <v>0.76171299371384671</v>
      </c>
      <c r="H142">
        <f t="shared" si="23"/>
        <v>0.98194385494729897</v>
      </c>
      <c r="I142">
        <f t="shared" si="24"/>
        <v>0.6877870683430054</v>
      </c>
      <c r="J142">
        <f t="shared" si="25"/>
        <v>0.95712038477259131</v>
      </c>
      <c r="K142">
        <f t="shared" si="26"/>
        <v>0.99768689294045165</v>
      </c>
    </row>
    <row r="143" spans="2:11" x14ac:dyDescent="0.25">
      <c r="B143">
        <v>142</v>
      </c>
      <c r="C143">
        <f t="shared" si="18"/>
        <v>0.6440001740848913</v>
      </c>
      <c r="D143">
        <f t="shared" si="19"/>
        <v>0.92234678598237796</v>
      </c>
      <c r="E143">
        <f t="shared" si="20"/>
        <v>0.99946622924654305</v>
      </c>
      <c r="F143">
        <f t="shared" si="21"/>
        <v>0.44292901288967274</v>
      </c>
      <c r="G143">
        <f t="shared" si="22"/>
        <v>0.79204157848137169</v>
      </c>
      <c r="H143">
        <f t="shared" si="23"/>
        <v>0.98534345695216996</v>
      </c>
      <c r="I143">
        <f t="shared" si="24"/>
        <v>0.6440001740848913</v>
      </c>
      <c r="J143">
        <f t="shared" si="25"/>
        <v>0.94679159305272598</v>
      </c>
      <c r="K143">
        <f t="shared" si="26"/>
        <v>0.99682813220946986</v>
      </c>
    </row>
    <row r="144" spans="2:11" x14ac:dyDescent="0.25">
      <c r="B144">
        <v>143</v>
      </c>
      <c r="C144">
        <f t="shared" si="18"/>
        <v>0.5968960908678298</v>
      </c>
      <c r="D144">
        <f t="shared" si="19"/>
        <v>0.90591666975476715</v>
      </c>
      <c r="E144">
        <f t="shared" si="20"/>
        <v>0.99923569479812613</v>
      </c>
      <c r="F144">
        <f t="shared" si="21"/>
        <v>0.49636051027021977</v>
      </c>
      <c r="G144">
        <f t="shared" si="22"/>
        <v>0.75839580475489887</v>
      </c>
      <c r="H144">
        <f t="shared" si="23"/>
        <v>0.98110886498119043</v>
      </c>
      <c r="I144">
        <f t="shared" si="24"/>
        <v>0.68437510255665912</v>
      </c>
      <c r="J144">
        <f t="shared" si="25"/>
        <v>0.95562706548779142</v>
      </c>
      <c r="K144">
        <f t="shared" si="26"/>
        <v>0.9975132109948599</v>
      </c>
    </row>
    <row r="145" spans="2:11" x14ac:dyDescent="0.25">
      <c r="B145">
        <v>144</v>
      </c>
      <c r="C145">
        <f t="shared" si="18"/>
        <v>0.64063559671224457</v>
      </c>
      <c r="D145">
        <f t="shared" si="19"/>
        <v>0.92024292963615961</v>
      </c>
      <c r="E145">
        <f t="shared" si="20"/>
        <v>0.99941486015749359</v>
      </c>
      <c r="F145">
        <f t="shared" si="21"/>
        <v>0.44017886228920355</v>
      </c>
      <c r="G145">
        <f t="shared" si="22"/>
        <v>0.78884735945670648</v>
      </c>
      <c r="H145">
        <f t="shared" si="23"/>
        <v>0.98462948505008629</v>
      </c>
      <c r="I145">
        <f t="shared" si="24"/>
        <v>0.72138545365577889</v>
      </c>
      <c r="J145">
        <f t="shared" si="25"/>
        <v>0.96314773547716248</v>
      </c>
      <c r="K145">
        <f t="shared" si="26"/>
        <v>0.99805746802991968</v>
      </c>
    </row>
    <row r="146" spans="2:11" x14ac:dyDescent="0.25">
      <c r="B146">
        <v>145</v>
      </c>
      <c r="C146">
        <f t="shared" si="18"/>
        <v>0.59363194864063473</v>
      </c>
      <c r="D146">
        <f t="shared" si="19"/>
        <v>0.903605982677123</v>
      </c>
      <c r="E146">
        <f t="shared" si="20"/>
        <v>0.99916678504452328</v>
      </c>
      <c r="F146">
        <f t="shared" si="21"/>
        <v>0.49340358142911356</v>
      </c>
      <c r="G146">
        <f t="shared" si="22"/>
        <v>0.75511640655624257</v>
      </c>
      <c r="H146">
        <f t="shared" si="23"/>
        <v>0.98754310165882764</v>
      </c>
      <c r="I146">
        <f t="shared" si="24"/>
        <v>0.68101052518401151</v>
      </c>
      <c r="J146">
        <f t="shared" si="25"/>
        <v>0.95412293148991711</v>
      </c>
      <c r="K146">
        <f t="shared" si="26"/>
        <v>0.99733179198317323</v>
      </c>
    </row>
    <row r="147" spans="2:11" x14ac:dyDescent="0.25">
      <c r="B147">
        <v>146</v>
      </c>
      <c r="C147">
        <f t="shared" si="18"/>
        <v>0.63732123691232312</v>
      </c>
      <c r="D147">
        <f t="shared" si="19"/>
        <v>0.91813825562326934</v>
      </c>
      <c r="E147">
        <f t="shared" si="20"/>
        <v>0.99936017693366685</v>
      </c>
      <c r="F147">
        <f t="shared" si="21"/>
        <v>0.4374790576951495</v>
      </c>
      <c r="G147">
        <f t="shared" si="22"/>
        <v>0.78568508262228809</v>
      </c>
      <c r="H147">
        <f t="shared" si="23"/>
        <v>0.98390108089790074</v>
      </c>
      <c r="I147">
        <f t="shared" si="24"/>
        <v>0.71806346587012704</v>
      </c>
      <c r="J147">
        <f t="shared" si="25"/>
        <v>0.96182055842021486</v>
      </c>
      <c r="K147">
        <f t="shared" si="26"/>
        <v>0.99790994048195469</v>
      </c>
    </row>
    <row r="148" spans="2:11" x14ac:dyDescent="0.25">
      <c r="B148">
        <v>147</v>
      </c>
      <c r="C148">
        <f t="shared" si="18"/>
        <v>0.59041950097359908</v>
      </c>
      <c r="D148">
        <f t="shared" si="19"/>
        <v>0.90129927268567145</v>
      </c>
      <c r="E148">
        <f t="shared" si="20"/>
        <v>0.99909380697314831</v>
      </c>
      <c r="F148">
        <f t="shared" si="21"/>
        <v>0.49049841136501193</v>
      </c>
      <c r="G148">
        <f t="shared" si="22"/>
        <v>0.75187427424620745</v>
      </c>
      <c r="H148">
        <f t="shared" si="23"/>
        <v>0.98692230266548775</v>
      </c>
      <c r="I148">
        <f t="shared" si="24"/>
        <v>0.67769235139122541</v>
      </c>
      <c r="J148">
        <f t="shared" si="25"/>
        <v>0.95260864422494063</v>
      </c>
      <c r="K148">
        <f t="shared" si="26"/>
        <v>0.99714257974720832</v>
      </c>
    </row>
    <row r="149" spans="2:11" x14ac:dyDescent="0.25">
      <c r="B149">
        <v>148</v>
      </c>
      <c r="C149">
        <f t="shared" si="18"/>
        <v>0.63405592618241235</v>
      </c>
      <c r="D149">
        <f t="shared" si="19"/>
        <v>0.91603338275606982</v>
      </c>
      <c r="E149">
        <f t="shared" si="20"/>
        <v>0.9993020856124899</v>
      </c>
      <c r="F149">
        <f t="shared" si="21"/>
        <v>0.43482809001165634</v>
      </c>
      <c r="G149">
        <f t="shared" si="22"/>
        <v>0.78255445221709563</v>
      </c>
      <c r="H149">
        <f t="shared" si="23"/>
        <v>0.98315857724315503</v>
      </c>
      <c r="I149">
        <f t="shared" si="24"/>
        <v>0.71478331281871665</v>
      </c>
      <c r="J149">
        <f t="shared" si="25"/>
        <v>0.96048161740345983</v>
      </c>
      <c r="K149">
        <f t="shared" si="26"/>
        <v>0.99775563424725033</v>
      </c>
    </row>
    <row r="150" spans="2:11" x14ac:dyDescent="0.25">
      <c r="B150">
        <v>149</v>
      </c>
      <c r="C150">
        <f t="shared" si="18"/>
        <v>0.58725744117585932</v>
      </c>
      <c r="D150">
        <f t="shared" si="19"/>
        <v>0.89899706798717183</v>
      </c>
      <c r="E150">
        <f t="shared" si="20"/>
        <v>0.99901666673635514</v>
      </c>
      <c r="F150">
        <f t="shared" si="21"/>
        <v>0.48764352309048076</v>
      </c>
      <c r="G150">
        <f t="shared" si="22"/>
        <v>0.7486688825179062</v>
      </c>
      <c r="H150">
        <f t="shared" si="23"/>
        <v>0.98628796692015075</v>
      </c>
      <c r="I150">
        <f t="shared" si="24"/>
        <v>0.67441961950056406</v>
      </c>
      <c r="J150">
        <f t="shared" si="25"/>
        <v>0.95108484296458196</v>
      </c>
      <c r="K150">
        <f t="shared" si="26"/>
        <v>0.99694552651505208</v>
      </c>
    </row>
    <row r="151" spans="2:11" x14ac:dyDescent="0.25">
      <c r="B151">
        <v>150</v>
      </c>
      <c r="C151">
        <f t="shared" si="18"/>
        <v>0.6308385303382118</v>
      </c>
      <c r="D151">
        <f t="shared" si="19"/>
        <v>0.91392889681402933</v>
      </c>
      <c r="E151">
        <f t="shared" si="20"/>
        <v>0.99924049522342928</v>
      </c>
      <c r="F151">
        <f t="shared" si="21"/>
        <v>0.43222451232467224</v>
      </c>
      <c r="G151">
        <f t="shared" si="22"/>
        <v>0.77945516230558409</v>
      </c>
      <c r="H151">
        <f t="shared" si="23"/>
        <v>0.98887840615277511</v>
      </c>
      <c r="I151">
        <f t="shared" si="24"/>
        <v>0.71154425100923535</v>
      </c>
      <c r="J151">
        <f t="shared" si="25"/>
        <v>0.95913150613350595</v>
      </c>
      <c r="K151">
        <f t="shared" si="26"/>
        <v>0.99759448378439375</v>
      </c>
    </row>
    <row r="152" spans="2:11" x14ac:dyDescent="0.25">
      <c r="B152">
        <v>151</v>
      </c>
      <c r="C152">
        <f t="shared" si="18"/>
        <v>0.5841445062356907</v>
      </c>
      <c r="D152">
        <f t="shared" si="19"/>
        <v>0.89669986355227038</v>
      </c>
      <c r="E152">
        <f t="shared" si="20"/>
        <v>0.99893527455923725</v>
      </c>
      <c r="F152">
        <f t="shared" si="21"/>
        <v>0.48483749722892089</v>
      </c>
      <c r="G152">
        <f t="shared" si="22"/>
        <v>0.80727408982457094</v>
      </c>
      <c r="H152">
        <f t="shared" si="23"/>
        <v>0.98564035711199471</v>
      </c>
      <c r="I152">
        <f t="shared" si="24"/>
        <v>0.67119139067372391</v>
      </c>
      <c r="J152">
        <f t="shared" si="25"/>
        <v>0.94955214521812037</v>
      </c>
      <c r="K152">
        <f t="shared" si="26"/>
        <v>0.99674059264052306</v>
      </c>
    </row>
    <row r="153" spans="2:11" x14ac:dyDescent="0.25">
      <c r="B153">
        <v>152</v>
      </c>
      <c r="C153">
        <f t="shared" si="18"/>
        <v>0.62766794845470741</v>
      </c>
      <c r="D153">
        <f t="shared" si="19"/>
        <v>0.91182535205532611</v>
      </c>
      <c r="E153">
        <f t="shared" si="20"/>
        <v>0.99917531789409653</v>
      </c>
      <c r="F153">
        <f t="shared" si="21"/>
        <v>0.42966693666960426</v>
      </c>
      <c r="G153">
        <f t="shared" si="22"/>
        <v>0.77638689824099028</v>
      </c>
      <c r="H153">
        <f t="shared" si="23"/>
        <v>0.98832687032714772</v>
      </c>
      <c r="I153">
        <f t="shared" si="24"/>
        <v>0.70834554866556698</v>
      </c>
      <c r="J153">
        <f t="shared" si="25"/>
        <v>0.95777080145802518</v>
      </c>
      <c r="K153">
        <f t="shared" si="26"/>
        <v>0.99742643074012127</v>
      </c>
    </row>
    <row r="154" spans="2:11" x14ac:dyDescent="0.25">
      <c r="B154">
        <v>153</v>
      </c>
      <c r="C154">
        <f t="shared" si="18"/>
        <v>0.58107947509350621</v>
      </c>
      <c r="D154">
        <f t="shared" si="19"/>
        <v>0.89440812286998916</v>
      </c>
      <c r="E154">
        <f t="shared" si="20"/>
        <v>0.99884954479678745</v>
      </c>
      <c r="F154">
        <f t="shared" si="21"/>
        <v>0.48207896920095528</v>
      </c>
      <c r="G154">
        <f t="shared" si="22"/>
        <v>0.80433245253089658</v>
      </c>
      <c r="H154">
        <f t="shared" si="23"/>
        <v>0.98497973910826853</v>
      </c>
      <c r="I154">
        <f t="shared" si="24"/>
        <v>0.66800674856013709</v>
      </c>
      <c r="J154">
        <f t="shared" si="25"/>
        <v>0.94801114717313806</v>
      </c>
      <c r="K154">
        <f t="shared" si="26"/>
        <v>0.99797510121979982</v>
      </c>
    </row>
    <row r="155" spans="2:11" x14ac:dyDescent="0.25">
      <c r="B155">
        <v>154</v>
      </c>
      <c r="C155">
        <f t="shared" si="18"/>
        <v>0.62454311182682209</v>
      </c>
      <c r="D155">
        <f t="shared" si="19"/>
        <v>0.90972327267088882</v>
      </c>
      <c r="E155">
        <f t="shared" si="20"/>
        <v>0.99910646894054156</v>
      </c>
      <c r="F155">
        <f t="shared" si="21"/>
        <v>0.42715403100029242</v>
      </c>
      <c r="G155">
        <f t="shared" si="22"/>
        <v>0.77334933799208749</v>
      </c>
      <c r="H155">
        <f t="shared" si="23"/>
        <v>0.98776295148048865</v>
      </c>
      <c r="I155">
        <f t="shared" si="24"/>
        <v>0.70518648600670719</v>
      </c>
      <c r="J155">
        <f t="shared" si="25"/>
        <v>0.95640006349666462</v>
      </c>
      <c r="K155">
        <f t="shared" si="26"/>
        <v>0.99725142377677545</v>
      </c>
    </row>
    <row r="156" spans="2:11" x14ac:dyDescent="0.25">
      <c r="B156">
        <v>155</v>
      </c>
      <c r="C156">
        <f t="shared" si="18"/>
        <v>0.57806116698702636</v>
      </c>
      <c r="D156">
        <f t="shared" si="19"/>
        <v>0.89212227961612367</v>
      </c>
      <c r="E156">
        <f t="shared" si="20"/>
        <v>0.99875939597441754</v>
      </c>
      <c r="F156">
        <f t="shared" si="21"/>
        <v>0.479366626573762</v>
      </c>
      <c r="G156">
        <f t="shared" si="22"/>
        <v>0.8014163946919497</v>
      </c>
      <c r="H156">
        <f t="shared" si="23"/>
        <v>0.99006733161662808</v>
      </c>
      <c r="I156">
        <f t="shared" si="24"/>
        <v>0.66486479891676487</v>
      </c>
      <c r="J156">
        <f t="shared" si="25"/>
        <v>0.94646242415956383</v>
      </c>
      <c r="K156">
        <f t="shared" si="26"/>
        <v>0.99783187339253454</v>
      </c>
    </row>
    <row r="157" spans="2:11" x14ac:dyDescent="0.25">
      <c r="B157">
        <v>156</v>
      </c>
      <c r="C157">
        <f t="shared" si="18"/>
        <v>0.62146298295189473</v>
      </c>
      <c r="D157">
        <f t="shared" si="19"/>
        <v>0.90762315418139983</v>
      </c>
      <c r="E157">
        <f t="shared" si="20"/>
        <v>0.99903386694252583</v>
      </c>
      <c r="F157">
        <f t="shared" si="21"/>
        <v>0.42468451634479149</v>
      </c>
      <c r="G157">
        <f t="shared" si="22"/>
        <v>0.7703421533456738</v>
      </c>
      <c r="H157">
        <f t="shared" si="23"/>
        <v>0.98718685644645388</v>
      </c>
      <c r="I157">
        <f t="shared" si="24"/>
        <v>0.7020663554580806</v>
      </c>
      <c r="J157">
        <f t="shared" si="25"/>
        <v>0.95501983581095617</v>
      </c>
      <c r="K157">
        <f t="shared" si="26"/>
        <v>0.99706941838878327</v>
      </c>
    </row>
    <row r="158" spans="2:11" x14ac:dyDescent="0.25">
      <c r="B158">
        <v>157</v>
      </c>
      <c r="C158">
        <f t="shared" si="18"/>
        <v>0.57508843986614444</v>
      </c>
      <c r="D158">
        <f t="shared" si="19"/>
        <v>0.88984273923887725</v>
      </c>
      <c r="E158">
        <f t="shared" si="20"/>
        <v>0.99866475081300088</v>
      </c>
      <c r="F158">
        <f t="shared" si="21"/>
        <v>0.47669920656259257</v>
      </c>
      <c r="G158">
        <f t="shared" si="22"/>
        <v>0.7985257675899704</v>
      </c>
      <c r="H158">
        <f t="shared" si="23"/>
        <v>0.989577037970641</v>
      </c>
      <c r="I158">
        <f t="shared" si="24"/>
        <v>0.66176466920498855</v>
      </c>
      <c r="J158">
        <f t="shared" si="25"/>
        <v>0.96235476008357801</v>
      </c>
      <c r="K158">
        <f t="shared" si="26"/>
        <v>0.99768252653612965</v>
      </c>
    </row>
    <row r="159" spans="2:11" x14ac:dyDescent="0.25">
      <c r="B159">
        <v>158</v>
      </c>
      <c r="C159">
        <f t="shared" si="18"/>
        <v>0.6184265545355665</v>
      </c>
      <c r="D159">
        <f t="shared" si="19"/>
        <v>0.90552546477806839</v>
      </c>
      <c r="E159">
        <f t="shared" si="20"/>
        <v>0.9989574338045939</v>
      </c>
      <c r="F159">
        <f t="shared" si="21"/>
        <v>0.42225716413462738</v>
      </c>
      <c r="G159">
        <f t="shared" si="22"/>
        <v>0.76736501099592369</v>
      </c>
      <c r="H159">
        <f t="shared" si="23"/>
        <v>0.98659879591272537</v>
      </c>
      <c r="I159">
        <f t="shared" si="24"/>
        <v>0.69898446180343266</v>
      </c>
      <c r="J159">
        <f t="shared" si="25"/>
        <v>0.95363064560780808</v>
      </c>
      <c r="K159">
        <f t="shared" si="26"/>
        <v>0.99688037671001817</v>
      </c>
    </row>
    <row r="160" spans="2:11" x14ac:dyDescent="0.25">
      <c r="B160">
        <v>159</v>
      </c>
      <c r="C160">
        <f t="shared" si="18"/>
        <v>0.57216018887496789</v>
      </c>
      <c r="D160">
        <f t="shared" si="19"/>
        <v>0.88756988046508123</v>
      </c>
      <c r="E160">
        <f t="shared" si="20"/>
        <v>0.99856553623957955</v>
      </c>
      <c r="F160">
        <f t="shared" si="21"/>
        <v>0.47407549367449781</v>
      </c>
      <c r="G160">
        <f t="shared" si="22"/>
        <v>0.79566041066178217</v>
      </c>
      <c r="H160">
        <f t="shared" si="23"/>
        <v>0.98907543930825526</v>
      </c>
      <c r="I160">
        <f t="shared" si="24"/>
        <v>0.65870550816949969</v>
      </c>
      <c r="J160">
        <f t="shared" si="25"/>
        <v>0.9611220047772191</v>
      </c>
      <c r="K160">
        <f t="shared" si="26"/>
        <v>0.99752700769229175</v>
      </c>
    </row>
    <row r="161" spans="2:11" x14ac:dyDescent="0.25">
      <c r="B161">
        <v>160</v>
      </c>
      <c r="C161">
        <f t="shared" si="18"/>
        <v>0.61543284852223423</v>
      </c>
      <c r="D161">
        <f t="shared" si="19"/>
        <v>0.90343064660822003</v>
      </c>
      <c r="E161">
        <f t="shared" si="20"/>
        <v>0.99887709480376596</v>
      </c>
      <c r="F161">
        <f t="shared" si="21"/>
        <v>0.52311784127473215</v>
      </c>
      <c r="G161">
        <f t="shared" si="22"/>
        <v>0.82122273195082496</v>
      </c>
      <c r="H161">
        <f t="shared" si="23"/>
        <v>0.99112640962017817</v>
      </c>
      <c r="I161">
        <f t="shared" si="24"/>
        <v>0.69594012228458912</v>
      </c>
      <c r="J161">
        <f t="shared" si="25"/>
        <v>0.95223300397172383</v>
      </c>
      <c r="K161">
        <f t="shared" si="26"/>
        <v>0.99668426731375481</v>
      </c>
    </row>
    <row r="162" spans="2:11" x14ac:dyDescent="0.25">
      <c r="B162">
        <v>161</v>
      </c>
      <c r="C162">
        <f t="shared" si="18"/>
        <v>0.56927534489848375</v>
      </c>
      <c r="D162">
        <f t="shared" si="19"/>
        <v>0.8853040567303474</v>
      </c>
      <c r="E162">
        <f t="shared" si="20"/>
        <v>0.99846168338485075</v>
      </c>
      <c r="F162">
        <f t="shared" si="21"/>
        <v>0.4714943174850123</v>
      </c>
      <c r="G162">
        <f t="shared" si="22"/>
        <v>0.79282015274077766</v>
      </c>
      <c r="H162">
        <f t="shared" si="23"/>
        <v>0.9885626967302743</v>
      </c>
      <c r="I162">
        <f t="shared" si="24"/>
        <v>0.65568648540341101</v>
      </c>
      <c r="J162">
        <f t="shared" si="25"/>
        <v>0.95987945627752636</v>
      </c>
      <c r="K162">
        <f t="shared" si="26"/>
        <v>0.99736526963984529</v>
      </c>
    </row>
    <row r="163" spans="2:11" x14ac:dyDescent="0.25">
      <c r="B163">
        <v>162</v>
      </c>
      <c r="C163">
        <f t="shared" si="18"/>
        <v>0.61248091515094671</v>
      </c>
      <c r="D163">
        <f t="shared" si="19"/>
        <v>0.90133911700692715</v>
      </c>
      <c r="E163">
        <f t="shared" si="20"/>
        <v>0.9987927786246793</v>
      </c>
      <c r="F163">
        <f t="shared" si="21"/>
        <v>0.52038483119174739</v>
      </c>
      <c r="G163">
        <f t="shared" si="22"/>
        <v>0.81851012607121343</v>
      </c>
      <c r="H163">
        <f t="shared" si="23"/>
        <v>0.99069031412859676</v>
      </c>
      <c r="I163">
        <f t="shared" si="24"/>
        <v>0.69293266665553577</v>
      </c>
      <c r="J163">
        <f t="shared" si="25"/>
        <v>0.9508274061213926</v>
      </c>
      <c r="K163">
        <f t="shared" si="26"/>
        <v>0.99791347651234807</v>
      </c>
    </row>
    <row r="164" spans="2:11" x14ac:dyDescent="0.25">
      <c r="B164">
        <v>163</v>
      </c>
      <c r="C164">
        <f t="shared" si="18"/>
        <v>0.56643287317134727</v>
      </c>
      <c r="D164">
        <f t="shared" si="19"/>
        <v>0.88304559753646261</v>
      </c>
      <c r="E164">
        <f t="shared" si="20"/>
        <v>0.99835312756851358</v>
      </c>
      <c r="F164">
        <f t="shared" si="21"/>
        <v>0.46895455053920765</v>
      </c>
      <c r="G164">
        <f t="shared" si="22"/>
        <v>0.79000481319771576</v>
      </c>
      <c r="H164">
        <f t="shared" si="23"/>
        <v>0.98803897552453357</v>
      </c>
      <c r="I164">
        <f t="shared" si="24"/>
        <v>0.65270679090324157</v>
      </c>
      <c r="J164">
        <f t="shared" si="25"/>
        <v>0.95862757700061429</v>
      </c>
      <c r="K164">
        <f t="shared" si="26"/>
        <v>0.99719727075956222</v>
      </c>
    </row>
    <row r="165" spans="2:11" x14ac:dyDescent="0.25">
      <c r="B165">
        <v>164</v>
      </c>
      <c r="C165">
        <f t="shared" si="18"/>
        <v>0.60956983203729398</v>
      </c>
      <c r="D165">
        <f t="shared" si="19"/>
        <v>0.89925126967605884</v>
      </c>
      <c r="E165">
        <f t="shared" si="20"/>
        <v>0.99870441738299887</v>
      </c>
      <c r="F165">
        <f t="shared" si="21"/>
        <v>0.51769371185527779</v>
      </c>
      <c r="G165">
        <f t="shared" si="22"/>
        <v>0.81581795763316101</v>
      </c>
      <c r="H165">
        <f t="shared" si="23"/>
        <v>0.99024391528199418</v>
      </c>
      <c r="I165">
        <f t="shared" si="24"/>
        <v>0.689961437196559</v>
      </c>
      <c r="J165">
        <f t="shared" si="25"/>
        <v>0.94941433168675093</v>
      </c>
      <c r="K165">
        <f t="shared" si="26"/>
        <v>0.9977751991640379</v>
      </c>
    </row>
    <row r="166" spans="2:11" x14ac:dyDescent="0.25">
      <c r="B166">
        <v>165</v>
      </c>
      <c r="C166">
        <f t="shared" si="18"/>
        <v>0.56363177194628578</v>
      </c>
      <c r="D166">
        <f t="shared" si="19"/>
        <v>0.8807948097392968</v>
      </c>
      <c r="E166">
        <f t="shared" si="20"/>
        <v>0.99823980827351833</v>
      </c>
      <c r="F166">
        <f t="shared" si="21"/>
        <v>0.46645510636915238</v>
      </c>
      <c r="G166">
        <f t="shared" si="22"/>
        <v>0.78721420298847866</v>
      </c>
      <c r="H166">
        <f t="shared" si="23"/>
        <v>0.99207022902049702</v>
      </c>
      <c r="I166">
        <f t="shared" si="24"/>
        <v>0.64976563461692671</v>
      </c>
      <c r="J166">
        <f t="shared" si="25"/>
        <v>0.95736681711555915</v>
      </c>
      <c r="K166">
        <f t="shared" si="26"/>
        <v>0.99702297489154557</v>
      </c>
    </row>
    <row r="167" spans="2:11" x14ac:dyDescent="0.25">
      <c r="B167">
        <v>166</v>
      </c>
      <c r="C167">
        <f t="shared" si="18"/>
        <v>0.6066987032816058</v>
      </c>
      <c r="D167">
        <f t="shared" si="19"/>
        <v>0.89716747581223055</v>
      </c>
      <c r="E167">
        <f t="shared" si="20"/>
        <v>0.99861194663790809</v>
      </c>
      <c r="F167">
        <f t="shared" si="21"/>
        <v>0.51504343915771922</v>
      </c>
      <c r="G167">
        <f t="shared" si="22"/>
        <v>0.81314617835316272</v>
      </c>
      <c r="H167">
        <f t="shared" si="23"/>
        <v>0.98978733684736842</v>
      </c>
      <c r="I167">
        <f t="shared" si="24"/>
        <v>0.68702578869355202</v>
      </c>
      <c r="J167">
        <f t="shared" si="25"/>
        <v>0.9479942450030352</v>
      </c>
      <c r="K167">
        <f t="shared" si="26"/>
        <v>0.997631391582532</v>
      </c>
    </row>
    <row r="168" spans="2:11" x14ac:dyDescent="0.25">
      <c r="B168">
        <v>167</v>
      </c>
      <c r="C168">
        <f t="shared" si="18"/>
        <v>0.56087107121966229</v>
      </c>
      <c r="D168">
        <f t="shared" si="19"/>
        <v>0.87855197877040148</v>
      </c>
      <c r="E168">
        <f t="shared" si="20"/>
        <v>0.99812166911022004</v>
      </c>
      <c r="F168">
        <f t="shared" si="21"/>
        <v>0.46399493762036448</v>
      </c>
      <c r="G168">
        <f t="shared" si="22"/>
        <v>0.78444812561624544</v>
      </c>
      <c r="H168">
        <f t="shared" si="23"/>
        <v>0.99168213735106514</v>
      </c>
      <c r="I168">
        <f t="shared" si="24"/>
        <v>0.64686224598757924</v>
      </c>
      <c r="J168">
        <f t="shared" si="25"/>
        <v>0.95609761464198839</v>
      </c>
      <c r="K168">
        <f t="shared" si="26"/>
        <v>0.99684235118640907</v>
      </c>
    </row>
    <row r="169" spans="2:11" x14ac:dyDescent="0.25">
      <c r="B169">
        <v>168</v>
      </c>
      <c r="C169">
        <f t="shared" si="18"/>
        <v>0.60386665860362143</v>
      </c>
      <c r="D169">
        <f t="shared" si="19"/>
        <v>0.89508808518521787</v>
      </c>
      <c r="E169">
        <f t="shared" si="20"/>
        <v>0.99851530539446953</v>
      </c>
      <c r="F169">
        <f t="shared" si="21"/>
        <v>0.5124330044200136</v>
      </c>
      <c r="G169">
        <f t="shared" si="22"/>
        <v>0.81049472782855658</v>
      </c>
      <c r="H169">
        <f t="shared" si="23"/>
        <v>0.98932070687257756</v>
      </c>
      <c r="I169">
        <f t="shared" si="24"/>
        <v>0.68412508838701003</v>
      </c>
      <c r="J169">
        <f t="shared" si="25"/>
        <v>0.94656759541871249</v>
      </c>
      <c r="K169">
        <f t="shared" si="26"/>
        <v>0.9974820101483145</v>
      </c>
    </row>
    <row r="170" spans="2:11" x14ac:dyDescent="0.25">
      <c r="B170">
        <v>169</v>
      </c>
      <c r="C170">
        <f t="shared" si="18"/>
        <v>0.55814983151181696</v>
      </c>
      <c r="D170">
        <f t="shared" si="19"/>
        <v>0.87631736979542629</v>
      </c>
      <c r="E170">
        <f t="shared" si="20"/>
        <v>0.99799865777139207</v>
      </c>
      <c r="F170">
        <f t="shared" si="21"/>
        <v>0.46157303428038216</v>
      </c>
      <c r="G170">
        <f t="shared" si="22"/>
        <v>0.78170637801495002</v>
      </c>
      <c r="H170">
        <f t="shared" si="23"/>
        <v>0.99128466885468614</v>
      </c>
      <c r="I170">
        <f t="shared" si="24"/>
        <v>0.71852155829417619</v>
      </c>
      <c r="J170">
        <f t="shared" si="25"/>
        <v>0.95482039557082743</v>
      </c>
      <c r="K170">
        <f t="shared" si="26"/>
        <v>0.99799865777139207</v>
      </c>
    </row>
    <row r="171" spans="2:11" x14ac:dyDescent="0.25">
      <c r="B171">
        <v>170</v>
      </c>
      <c r="C171">
        <f t="shared" si="18"/>
        <v>0.60107285250356579</v>
      </c>
      <c r="D171">
        <f t="shared" si="19"/>
        <v>0.89301342716845156</v>
      </c>
      <c r="E171">
        <f t="shared" si="20"/>
        <v>0.99841443609663072</v>
      </c>
      <c r="F171">
        <f t="shared" si="21"/>
        <v>0.50986143289609953</v>
      </c>
      <c r="G171">
        <f t="shared" si="22"/>
        <v>0.80786353456602278</v>
      </c>
      <c r="H171">
        <f t="shared" si="23"/>
        <v>0.99291167657515822</v>
      </c>
      <c r="I171">
        <f t="shared" si="24"/>
        <v>0.68125871589474585</v>
      </c>
      <c r="J171">
        <f t="shared" si="25"/>
        <v>0.96193633039586546</v>
      </c>
      <c r="K171">
        <f t="shared" si="26"/>
        <v>0.99732701586139128</v>
      </c>
    </row>
    <row r="172" spans="2:11" x14ac:dyDescent="0.25">
      <c r="B172">
        <v>171</v>
      </c>
      <c r="C172">
        <f t="shared" si="18"/>
        <v>0.55546714269983277</v>
      </c>
      <c r="D172">
        <f t="shared" si="19"/>
        <v>0.87409122881235601</v>
      </c>
      <c r="E172">
        <f t="shared" si="20"/>
        <v>0.99787072597901094</v>
      </c>
      <c r="F172">
        <f t="shared" si="21"/>
        <v>0.4591884220030622</v>
      </c>
      <c r="G172">
        <f t="shared" si="22"/>
        <v>0.83151628251114196</v>
      </c>
      <c r="H172">
        <f t="shared" si="23"/>
        <v>0.99087791692456795</v>
      </c>
      <c r="I172">
        <f t="shared" si="24"/>
        <v>0.71568634202465464</v>
      </c>
      <c r="J172">
        <f t="shared" si="25"/>
        <v>0.95353557400519584</v>
      </c>
      <c r="K172">
        <f t="shared" si="26"/>
        <v>0.99787072597901094</v>
      </c>
    </row>
    <row r="173" spans="2:11" x14ac:dyDescent="0.25">
      <c r="B173">
        <v>172</v>
      </c>
      <c r="C173">
        <f t="shared" si="18"/>
        <v>0.59831646344949463</v>
      </c>
      <c r="D173">
        <f t="shared" si="19"/>
        <v>0.89094381172325354</v>
      </c>
      <c r="E173">
        <f t="shared" si="20"/>
        <v>0.99830928461161927</v>
      </c>
      <c r="F173">
        <f t="shared" si="21"/>
        <v>0.50732778235144815</v>
      </c>
      <c r="G173">
        <f t="shared" si="22"/>
        <v>0.8052525169357172</v>
      </c>
      <c r="H173">
        <f t="shared" si="23"/>
        <v>0.99256613488695122</v>
      </c>
      <c r="I173">
        <f t="shared" si="24"/>
        <v>0.67842606311190545</v>
      </c>
      <c r="J173">
        <f t="shared" si="25"/>
        <v>0.96079077270622903</v>
      </c>
      <c r="K173">
        <f t="shared" si="26"/>
        <v>0.99716637423573085</v>
      </c>
    </row>
    <row r="174" spans="2:11" x14ac:dyDescent="0.25">
      <c r="B174">
        <v>173</v>
      </c>
      <c r="C174">
        <f t="shared" si="18"/>
        <v>0.55282212290047084</v>
      </c>
      <c r="D174">
        <f t="shared" si="19"/>
        <v>0.87187378369250135</v>
      </c>
      <c r="E174">
        <f t="shared" si="20"/>
        <v>0.99773782942367517</v>
      </c>
      <c r="F174">
        <f t="shared" si="21"/>
        <v>0.45684016052265419</v>
      </c>
      <c r="G174">
        <f t="shared" si="22"/>
        <v>0.82902813629873329</v>
      </c>
      <c r="H174">
        <f t="shared" si="23"/>
        <v>0.99046197916571987</v>
      </c>
      <c r="I174">
        <f t="shared" si="24"/>
        <v>0.71288180490218944</v>
      </c>
      <c r="J174">
        <f t="shared" si="25"/>
        <v>0.95224355231871038</v>
      </c>
      <c r="K174">
        <f t="shared" si="26"/>
        <v>0.99773782942367517</v>
      </c>
    </row>
    <row r="175" spans="2:11" x14ac:dyDescent="0.25">
      <c r="B175">
        <v>174</v>
      </c>
      <c r="C175">
        <f t="shared" si="18"/>
        <v>0.5955966930905856</v>
      </c>
      <c r="D175">
        <f t="shared" si="19"/>
        <v>0.88887953033848155</v>
      </c>
      <c r="E175">
        <f t="shared" si="20"/>
        <v>0.99819980020645238</v>
      </c>
      <c r="F175">
        <f t="shared" si="21"/>
        <v>0.50483114171156229</v>
      </c>
      <c r="G175">
        <f t="shared" si="22"/>
        <v>0.80266158405641441</v>
      </c>
      <c r="H175">
        <f t="shared" si="23"/>
        <v>0.99221207022232094</v>
      </c>
      <c r="I175">
        <f t="shared" si="24"/>
        <v>0.67562653409144446</v>
      </c>
      <c r="J175">
        <f t="shared" si="25"/>
        <v>0.95963689795391405</v>
      </c>
      <c r="K175">
        <f t="shared" si="26"/>
        <v>0.99700005518849344</v>
      </c>
    </row>
    <row r="176" spans="2:11" x14ac:dyDescent="0.25">
      <c r="B176">
        <v>175</v>
      </c>
      <c r="C176">
        <f t="shared" si="18"/>
        <v>0.55021391740107362</v>
      </c>
      <c r="D176">
        <f t="shared" si="19"/>
        <v>0.86966524516704946</v>
      </c>
      <c r="E176">
        <f t="shared" si="20"/>
        <v>0.99759992769747297</v>
      </c>
      <c r="F176">
        <f t="shared" si="21"/>
        <v>0.45452734215210344</v>
      </c>
      <c r="G176">
        <f t="shared" si="22"/>
        <v>0.82655627202601556</v>
      </c>
      <c r="H176">
        <f t="shared" si="23"/>
        <v>0.99366214566921895</v>
      </c>
      <c r="I176">
        <f t="shared" si="24"/>
        <v>0.71010747622479298</v>
      </c>
      <c r="J176">
        <f t="shared" si="25"/>
        <v>0.9509447213287423</v>
      </c>
      <c r="K176">
        <f t="shared" si="26"/>
        <v>0.99759992769747297</v>
      </c>
    </row>
    <row r="177" spans="2:11" x14ac:dyDescent="0.25">
      <c r="B177">
        <v>176</v>
      </c>
      <c r="C177">
        <f t="shared" si="18"/>
        <v>0.59291276549604488</v>
      </c>
      <c r="D177">
        <f t="shared" si="19"/>
        <v>0.88682085692725643</v>
      </c>
      <c r="E177">
        <f t="shared" si="20"/>
        <v>0.998085935517248</v>
      </c>
      <c r="F177">
        <f t="shared" si="21"/>
        <v>0.50237062977658953</v>
      </c>
      <c r="G177">
        <f t="shared" si="22"/>
        <v>0.80009063661664737</v>
      </c>
      <c r="H177">
        <f t="shared" si="23"/>
        <v>0.99184955136059649</v>
      </c>
      <c r="I177">
        <f t="shared" si="24"/>
        <v>0.67285954490790467</v>
      </c>
      <c r="J177">
        <f t="shared" si="25"/>
        <v>0.95847507236540075</v>
      </c>
      <c r="K177">
        <f t="shared" si="26"/>
        <v>0.99682803292488908</v>
      </c>
    </row>
    <row r="178" spans="2:11" x14ac:dyDescent="0.25">
      <c r="B178">
        <v>177</v>
      </c>
      <c r="C178">
        <f t="shared" si="18"/>
        <v>0.5476416976363172</v>
      </c>
      <c r="D178">
        <f t="shared" si="19"/>
        <v>0.86746580776189486</v>
      </c>
      <c r="E178">
        <f t="shared" si="20"/>
        <v>0.99745698422106854</v>
      </c>
      <c r="F178">
        <f t="shared" si="21"/>
        <v>0.45224909036046146</v>
      </c>
      <c r="G178">
        <f t="shared" si="22"/>
        <v>0.8241006976065901</v>
      </c>
      <c r="H178">
        <f t="shared" si="23"/>
        <v>0.99335434663567923</v>
      </c>
      <c r="I178">
        <f t="shared" si="24"/>
        <v>0.70736289181197032</v>
      </c>
      <c r="J178">
        <f t="shared" si="25"/>
        <v>0.94963946048238812</v>
      </c>
      <c r="K178">
        <f t="shared" si="26"/>
        <v>0.99745698422106854</v>
      </c>
    </row>
    <row r="179" spans="2:11" x14ac:dyDescent="0.25">
      <c r="B179">
        <v>178</v>
      </c>
      <c r="C179">
        <f t="shared" si="18"/>
        <v>0.5902639264191456</v>
      </c>
      <c r="D179">
        <f t="shared" si="19"/>
        <v>0.8847680486824453</v>
      </c>
      <c r="E179">
        <f t="shared" si="20"/>
        <v>0.9979676465120032</v>
      </c>
      <c r="F179">
        <f t="shared" si="21"/>
        <v>0.49994539399838911</v>
      </c>
      <c r="G179">
        <f t="shared" si="22"/>
        <v>0.79753956763646583</v>
      </c>
      <c r="H179">
        <f t="shared" si="23"/>
        <v>0.99147865111673794</v>
      </c>
      <c r="I179">
        <f t="shared" si="24"/>
        <v>0.67012452350697238</v>
      </c>
      <c r="J179">
        <f t="shared" si="25"/>
        <v>0.95730565314559035</v>
      </c>
      <c r="K179">
        <f t="shared" si="26"/>
        <v>0.9979676465120032</v>
      </c>
    </row>
    <row r="180" spans="2:11" x14ac:dyDescent="0.25">
      <c r="B180">
        <v>179</v>
      </c>
      <c r="C180">
        <f t="shared" si="18"/>
        <v>0.54510466020876724</v>
      </c>
      <c r="D180">
        <f t="shared" si="19"/>
        <v>0.865275650683344</v>
      </c>
      <c r="E180">
        <f t="shared" si="20"/>
        <v>0.99730896616572506</v>
      </c>
      <c r="F180">
        <f t="shared" si="21"/>
        <v>0.45000455842455911</v>
      </c>
      <c r="G180">
        <f t="shared" si="22"/>
        <v>0.82166141016035399</v>
      </c>
      <c r="H180">
        <f t="shared" si="23"/>
        <v>0.99303880907174513</v>
      </c>
      <c r="I180">
        <f t="shared" si="24"/>
        <v>0.70464759412306388</v>
      </c>
      <c r="J180">
        <f t="shared" si="25"/>
        <v>0.94832813805315619</v>
      </c>
      <c r="K180">
        <f t="shared" si="26"/>
        <v>0.99730896616572506</v>
      </c>
    </row>
    <row r="181" spans="2:11" x14ac:dyDescent="0.25">
      <c r="B181">
        <v>180</v>
      </c>
      <c r="C181">
        <f t="shared" si="18"/>
        <v>0.58764944258591312</v>
      </c>
      <c r="D181">
        <f t="shared" si="19"/>
        <v>0.88272134689253967</v>
      </c>
      <c r="E181">
        <f t="shared" si="20"/>
        <v>0.99784489244746954</v>
      </c>
      <c r="F181">
        <f t="shared" si="21"/>
        <v>0.49755460931666251</v>
      </c>
      <c r="G181">
        <f t="shared" si="22"/>
        <v>0.84346853042184877</v>
      </c>
      <c r="H181">
        <f t="shared" si="23"/>
        <v>0.99433171774742246</v>
      </c>
      <c r="I181">
        <f t="shared" si="24"/>
        <v>0.66742090954306166</v>
      </c>
      <c r="J181">
        <f t="shared" si="25"/>
        <v>0.95612898854609663</v>
      </c>
      <c r="K181">
        <f t="shared" si="26"/>
        <v>0.99784489244746954</v>
      </c>
    </row>
    <row r="182" spans="2:11" x14ac:dyDescent="0.25">
      <c r="B182">
        <v>181</v>
      </c>
      <c r="C182">
        <f t="shared" si="18"/>
        <v>0.54260202595128781</v>
      </c>
      <c r="D182">
        <f t="shared" si="19"/>
        <v>0.86309493865719444</v>
      </c>
      <c r="E182">
        <f t="shared" si="20"/>
        <v>0.99715584437094096</v>
      </c>
      <c r="F182">
        <f t="shared" si="21"/>
        <v>0.54260202595128781</v>
      </c>
      <c r="G182">
        <f t="shared" si="22"/>
        <v>0.81923839679796528</v>
      </c>
      <c r="H182">
        <f t="shared" si="23"/>
        <v>0.99271558190282594</v>
      </c>
      <c r="I182">
        <f t="shared" si="24"/>
        <v>0.70196113234924962</v>
      </c>
      <c r="J182">
        <f t="shared" si="25"/>
        <v>0.94701111134655569</v>
      </c>
      <c r="K182">
        <f t="shared" si="26"/>
        <v>0.99715584437094096</v>
      </c>
    </row>
    <row r="183" spans="2:11" x14ac:dyDescent="0.25">
      <c r="B183">
        <v>182</v>
      </c>
      <c r="C183">
        <f t="shared" si="18"/>
        <v>0.58506860100788805</v>
      </c>
      <c r="D183">
        <f t="shared" si="19"/>
        <v>0.88068097771955811</v>
      </c>
      <c r="E183">
        <f t="shared" si="20"/>
        <v>0.99771763582072337</v>
      </c>
      <c r="F183">
        <f t="shared" si="21"/>
        <v>0.49519747705089795</v>
      </c>
      <c r="G183">
        <f t="shared" si="22"/>
        <v>0.8411666677275802</v>
      </c>
      <c r="H183">
        <f t="shared" si="23"/>
        <v>0.99405741946187165</v>
      </c>
      <c r="I183">
        <f t="shared" si="24"/>
        <v>0.66474815420686761</v>
      </c>
      <c r="J183">
        <f t="shared" si="25"/>
        <v>0.95494541794807919</v>
      </c>
      <c r="K183">
        <f t="shared" si="26"/>
        <v>0.99771763582072337</v>
      </c>
    </row>
    <row r="184" spans="2:11" x14ac:dyDescent="0.25">
      <c r="B184">
        <v>183</v>
      </c>
      <c r="C184">
        <f t="shared" si="18"/>
        <v>0.5401330390293928</v>
      </c>
      <c r="D184">
        <f t="shared" si="19"/>
        <v>0.86092382272356938</v>
      </c>
      <c r="E184">
        <f t="shared" si="20"/>
        <v>0.99699759325832626</v>
      </c>
      <c r="F184">
        <f t="shared" si="21"/>
        <v>0.5401330390293928</v>
      </c>
      <c r="G184">
        <f t="shared" si="22"/>
        <v>0.81683163535447134</v>
      </c>
      <c r="H184">
        <f t="shared" si="23"/>
        <v>0.99238471784717075</v>
      </c>
      <c r="I184">
        <f t="shared" si="24"/>
        <v>0.69930306248193652</v>
      </c>
      <c r="J184">
        <f t="shared" si="25"/>
        <v>0.96182181700273284</v>
      </c>
      <c r="K184">
        <f t="shared" si="26"/>
        <v>0.99699759325832626</v>
      </c>
    </row>
    <row r="185" spans="2:11" x14ac:dyDescent="0.25">
      <c r="B185">
        <v>184</v>
      </c>
      <c r="C185">
        <f t="shared" si="18"/>
        <v>0.58252070831838498</v>
      </c>
      <c r="D185">
        <f t="shared" si="19"/>
        <v>0.87864715294055939</v>
      </c>
      <c r="E185">
        <f t="shared" si="20"/>
        <v>0.99758584231599889</v>
      </c>
      <c r="F185">
        <f t="shared" si="21"/>
        <v>0.4928732238451134</v>
      </c>
      <c r="G185">
        <f t="shared" si="22"/>
        <v>0.83887772903902036</v>
      </c>
      <c r="H185">
        <f t="shared" si="23"/>
        <v>0.99377610146303552</v>
      </c>
      <c r="I185">
        <f t="shared" si="24"/>
        <v>0.66210572004465762</v>
      </c>
      <c r="J185">
        <f t="shared" si="25"/>
        <v>0.95375527195785059</v>
      </c>
      <c r="K185">
        <f t="shared" si="26"/>
        <v>0.99758584231599889</v>
      </c>
    </row>
    <row r="186" spans="2:11" x14ac:dyDescent="0.25">
      <c r="B186">
        <v>185</v>
      </c>
      <c r="C186">
        <f t="shared" si="18"/>
        <v>0.53769696608175011</v>
      </c>
      <c r="D186">
        <f t="shared" si="19"/>
        <v>0.85876244098978993</v>
      </c>
      <c r="E186">
        <f t="shared" si="20"/>
        <v>0.99683419074230617</v>
      </c>
      <c r="F186">
        <f t="shared" si="21"/>
        <v>0.53769696608175011</v>
      </c>
      <c r="G186">
        <f t="shared" si="22"/>
        <v>0.81444109507542439</v>
      </c>
      <c r="H186">
        <f t="shared" si="23"/>
        <v>0.99492932031582448</v>
      </c>
      <c r="I186">
        <f t="shared" si="24"/>
        <v>0.69667294736010899</v>
      </c>
      <c r="J186">
        <f t="shared" si="25"/>
        <v>0.96075642426095609</v>
      </c>
      <c r="K186">
        <f t="shared" si="26"/>
        <v>0.99683419074230617</v>
      </c>
    </row>
    <row r="187" spans="2:11" x14ac:dyDescent="0.25">
      <c r="B187">
        <v>186</v>
      </c>
      <c r="C187">
        <f t="shared" si="18"/>
        <v>0.58000509013163493</v>
      </c>
      <c r="D187">
        <f t="shared" si="19"/>
        <v>0.8766200706543158</v>
      </c>
      <c r="E187">
        <f t="shared" si="20"/>
        <v>0.99744948074732009</v>
      </c>
      <c r="F187">
        <f t="shared" si="21"/>
        <v>0.49058110066255839</v>
      </c>
      <c r="G187">
        <f t="shared" si="22"/>
        <v>0.836601768032607</v>
      </c>
      <c r="H187">
        <f t="shared" si="23"/>
        <v>0.99348779674983834</v>
      </c>
      <c r="I187">
        <f t="shared" si="24"/>
        <v>0.65949308077081481</v>
      </c>
      <c r="J187">
        <f t="shared" si="25"/>
        <v>0.95255887251364912</v>
      </c>
      <c r="K187">
        <f t="shared" si="26"/>
        <v>0.99744948074732009</v>
      </c>
    </row>
    <row r="188" spans="2:11" x14ac:dyDescent="0.25">
      <c r="B188">
        <v>187</v>
      </c>
      <c r="C188">
        <f t="shared" si="18"/>
        <v>0.53529309539709713</v>
      </c>
      <c r="D188">
        <f t="shared" si="19"/>
        <v>0.85661091934346145</v>
      </c>
      <c r="E188">
        <f t="shared" si="20"/>
        <v>0.99666561813819277</v>
      </c>
      <c r="F188">
        <f t="shared" si="21"/>
        <v>0.53529309539709713</v>
      </c>
      <c r="G188">
        <f t="shared" si="22"/>
        <v>0.81206673725858303</v>
      </c>
      <c r="H188">
        <f t="shared" si="23"/>
        <v>0.99468477613945172</v>
      </c>
      <c r="I188">
        <f t="shared" si="24"/>
        <v>0.69407035669885819</v>
      </c>
      <c r="J188">
        <f t="shared" si="25"/>
        <v>0.95968384739682244</v>
      </c>
      <c r="K188">
        <f t="shared" si="26"/>
        <v>0.99795142785667368</v>
      </c>
    </row>
    <row r="189" spans="2:11" x14ac:dyDescent="0.25">
      <c r="B189">
        <v>188</v>
      </c>
      <c r="C189">
        <f t="shared" si="18"/>
        <v>0.57752109042416144</v>
      </c>
      <c r="D189">
        <f t="shared" si="19"/>
        <v>0.87459991595466213</v>
      </c>
      <c r="E189">
        <f t="shared" si="20"/>
        <v>0.99730852299743322</v>
      </c>
      <c r="F189">
        <f t="shared" si="21"/>
        <v>0.48832038182766663</v>
      </c>
      <c r="G189">
        <f t="shared" si="22"/>
        <v>0.83433882830102224</v>
      </c>
      <c r="H189">
        <f t="shared" si="23"/>
        <v>0.99319254183373373</v>
      </c>
      <c r="I189">
        <f t="shared" si="24"/>
        <v>0.65690972107504209</v>
      </c>
      <c r="J189">
        <f t="shared" si="25"/>
        <v>0.95135653300211365</v>
      </c>
      <c r="K189">
        <f t="shared" si="26"/>
        <v>0.99730852299743322</v>
      </c>
    </row>
    <row r="190" spans="2:11" x14ac:dyDescent="0.25">
      <c r="B190">
        <v>189</v>
      </c>
      <c r="C190">
        <f t="shared" si="18"/>
        <v>0.5329207361259134</v>
      </c>
      <c r="D190">
        <f t="shared" si="19"/>
        <v>0.85446937212784224</v>
      </c>
      <c r="E190">
        <f t="shared" si="20"/>
        <v>0.99649186006812762</v>
      </c>
      <c r="F190">
        <f t="shared" si="21"/>
        <v>0.5329207361259134</v>
      </c>
      <c r="G190">
        <f t="shared" si="22"/>
        <v>0.80970851585408954</v>
      </c>
      <c r="H190">
        <f t="shared" si="23"/>
        <v>0.99443386948627799</v>
      </c>
      <c r="I190">
        <f t="shared" si="24"/>
        <v>0.69149486710116781</v>
      </c>
      <c r="J190">
        <f t="shared" si="25"/>
        <v>0.95860438071602683</v>
      </c>
      <c r="K190">
        <f t="shared" si="26"/>
        <v>0.9978340278388993</v>
      </c>
    </row>
    <row r="191" spans="2:11" x14ac:dyDescent="0.25">
      <c r="B191">
        <v>190</v>
      </c>
      <c r="C191">
        <f t="shared" si="18"/>
        <v>0.57506807093775714</v>
      </c>
      <c r="D191">
        <f t="shared" si="19"/>
        <v>0.87258686157198018</v>
      </c>
      <c r="E191">
        <f t="shared" si="20"/>
        <v>0.99716294395351346</v>
      </c>
      <c r="F191">
        <f t="shared" si="21"/>
        <v>0.48609036411275341</v>
      </c>
      <c r="G191">
        <f t="shared" si="22"/>
        <v>0.83208894399096578</v>
      </c>
      <c r="H191">
        <f t="shared" si="23"/>
        <v>0.9954628647772028</v>
      </c>
      <c r="I191">
        <f t="shared" si="24"/>
        <v>0.65435513642538412</v>
      </c>
      <c r="J191">
        <f t="shared" si="25"/>
        <v>0.95014855838312817</v>
      </c>
      <c r="K191">
        <f t="shared" si="26"/>
        <v>0.99716294395351346</v>
      </c>
    </row>
    <row r="192" spans="2:11" x14ac:dyDescent="0.25">
      <c r="B192">
        <v>191</v>
      </c>
      <c r="C192">
        <f t="shared" si="18"/>
        <v>0.5305792175252555</v>
      </c>
      <c r="D192">
        <f t="shared" si="19"/>
        <v>0.85233790278147303</v>
      </c>
      <c r="E192">
        <f t="shared" si="20"/>
        <v>0.99631290436535824</v>
      </c>
      <c r="F192">
        <f t="shared" si="21"/>
        <v>0.5305792175252555</v>
      </c>
      <c r="G192">
        <f t="shared" si="22"/>
        <v>0.85233790278147303</v>
      </c>
      <c r="H192">
        <f t="shared" si="23"/>
        <v>0.99417662066354673</v>
      </c>
      <c r="I192">
        <f t="shared" si="24"/>
        <v>0.68894606205479048</v>
      </c>
      <c r="J192">
        <f t="shared" si="25"/>
        <v>0.95751831179253521</v>
      </c>
      <c r="K192">
        <f t="shared" si="26"/>
        <v>0.99771253851482078</v>
      </c>
    </row>
    <row r="193" spans="2:11" x14ac:dyDescent="0.25">
      <c r="B193">
        <v>192</v>
      </c>
      <c r="C193">
        <f t="shared" si="18"/>
        <v>0.57264541060341334</v>
      </c>
      <c r="D193">
        <f t="shared" si="19"/>
        <v>0.87058106848424144</v>
      </c>
      <c r="E193">
        <f t="shared" si="20"/>
        <v>0.99701272144008946</v>
      </c>
      <c r="F193">
        <f t="shared" si="21"/>
        <v>0.48389036586708056</v>
      </c>
      <c r="G193">
        <f t="shared" si="22"/>
        <v>0.8298521404036423</v>
      </c>
      <c r="H193">
        <f t="shared" si="23"/>
        <v>0.99524476251445249</v>
      </c>
      <c r="I193">
        <f t="shared" si="24"/>
        <v>0.65182883286818072</v>
      </c>
      <c r="J193">
        <f t="shared" si="25"/>
        <v>0.94893524532182316</v>
      </c>
      <c r="K193">
        <f t="shared" si="26"/>
        <v>0.99701272144008946</v>
      </c>
    </row>
    <row r="194" spans="2:11" x14ac:dyDescent="0.25">
      <c r="B194">
        <v>193</v>
      </c>
      <c r="C194">
        <f t="shared" ref="C194:C257" si="27">_xlfn.BINOM.DIST.RANGE(B194,A$2,MAX(0,ROUNDUP(B194*A$2-C$1,0)),MIN(B194,ROUNDDOWN(B194*A$2+C$1,0)))</f>
        <v>0.52826788823524695</v>
      </c>
      <c r="D194">
        <f t="shared" ref="D194:D257" si="28">_xlfn.BINOM.DIST.RANGE(B194,A$2,MAX(0,ROUNDUP(B194*A$2-D$1,0)),MIN(B194,ROUNDDOWN(B194*A$2+D$1,0)))</f>
        <v>0.8502166044439422</v>
      </c>
      <c r="E194">
        <f t="shared" ref="E194:E257" si="29">_xlfn.BINOM.DIST.RANGE(B194,A$2,MAX(0,ROUNDUP(B194*A$2-E$1,0)),MIN(B194,ROUNDDOWN(B194*A$2+E$1,0)))</f>
        <v>0.99612874197727097</v>
      </c>
      <c r="F194">
        <f t="shared" ref="F194:F257" si="30">_xlfn.BINOM.DIST.RANGE(B194,A$2,MAX(0,ROUNDUP(B194*A$2*(1-F$1),0)),MIN(B194,ROUNDDOWN(B194*A$2*(1+F$1),0)))</f>
        <v>0.52826788823524695</v>
      </c>
      <c r="G194">
        <f t="shared" ref="G194:G257" si="31">_xlfn.BINOM.DIST.RANGE(B194,A$2,MAX(0,ROUNDUP(B194*A$2*(1-G$1),0)),MIN(B194,ROUNDDOWN(B194*A$2*(1+G$1),0)))</f>
        <v>0.8502166044439422</v>
      </c>
      <c r="H194">
        <f t="shared" ref="H194:H257" si="32">_xlfn.BINOM.DIST.RANGE(B194,A$2,MAX(0,ROUNDUP(B194*A$2*(1-H$1),0)),MIN(B194,ROUNDDOWN(B194*A$2*(1+H$1),0)))</f>
        <v>0.99391305319384271</v>
      </c>
      <c r="I194">
        <f t="shared" ref="I194:I257" si="33">_xlfn.BINOM.DIST.RANGE(B194,A$2,MAX(0,ROUNDUP(B194*A$2-I$1*SQRT(B194*A$2*(1-A$2)),0)),MIN(B194,ROUNDDOWN(B194*A$2+I$1*SQRT(B194*A$2*(1-A$2)),0)))</f>
        <v>0.68642353191589489</v>
      </c>
      <c r="J194">
        <f t="shared" ref="J194:J257" si="34">_xlfn.BINOM.DIST.RANGE(B194,A$2,MAX(0,ROUNDUP(B194*A$2-J$1*SQRT(B194*A$2*(1-A$2)),0)),MIN(B194,ROUNDDOWN(B194*A$2+J$1*SQRT(B194*A$2*(1-A$2)),0)))</f>
        <v>0.95642592151444472</v>
      </c>
      <c r="K194">
        <f t="shared" ref="K194:K257" si="35">_xlfn.BINOM.DIST.RANGE(B194,A$2,MAX(0,ROUNDUP(B194*A$2-K$1*SQRT(B194*A$2*(1-A$2)),0)),MIN(B194,ROUNDDOWN(B194*A$2+K$1*SQRT(B194*A$2*(1-A$2)),0)))</f>
        <v>0.99758693032192025</v>
      </c>
    </row>
    <row r="195" spans="2:11" x14ac:dyDescent="0.25">
      <c r="B195">
        <v>194</v>
      </c>
      <c r="C195">
        <f t="shared" si="27"/>
        <v>0.5702525049855216</v>
      </c>
      <c r="D195">
        <f t="shared" si="28"/>
        <v>0.8685826864989783</v>
      </c>
      <c r="E195">
        <f t="shared" si="29"/>
        <v>0.99685783614959567</v>
      </c>
      <c r="F195">
        <f t="shared" si="30"/>
        <v>0.48171972618602915</v>
      </c>
      <c r="G195">
        <f t="shared" si="31"/>
        <v>0.82762843456016144</v>
      </c>
      <c r="H195">
        <f t="shared" si="32"/>
        <v>0.99502089758555679</v>
      </c>
      <c r="I195">
        <f t="shared" si="33"/>
        <v>0.64933032682584635</v>
      </c>
      <c r="J195">
        <f t="shared" si="34"/>
        <v>0.94771688232663787</v>
      </c>
      <c r="K195">
        <f t="shared" si="35"/>
        <v>0.99685783614959567</v>
      </c>
    </row>
    <row r="196" spans="2:11" x14ac:dyDescent="0.25">
      <c r="B196">
        <v>195</v>
      </c>
      <c r="C196">
        <f t="shared" si="27"/>
        <v>0.52598611558577479</v>
      </c>
      <c r="D196">
        <f t="shared" si="28"/>
        <v>0.84810556052956976</v>
      </c>
      <c r="E196">
        <f t="shared" si="29"/>
        <v>0.99593936686757623</v>
      </c>
      <c r="F196">
        <f t="shared" si="30"/>
        <v>0.52598611558577479</v>
      </c>
      <c r="G196">
        <f t="shared" si="31"/>
        <v>0.84810556052956976</v>
      </c>
      <c r="H196">
        <f t="shared" si="32"/>
        <v>0.99593936686757623</v>
      </c>
      <c r="I196">
        <f t="shared" si="33"/>
        <v>0.68392687388098761</v>
      </c>
      <c r="J196">
        <f t="shared" si="34"/>
        <v>0.95532748413940594</v>
      </c>
      <c r="K196">
        <f t="shared" si="35"/>
        <v>0.99745717627430319</v>
      </c>
    </row>
    <row r="197" spans="2:11" x14ac:dyDescent="0.25">
      <c r="B197">
        <v>196</v>
      </c>
      <c r="C197">
        <f t="shared" si="27"/>
        <v>0.56788876574572988</v>
      </c>
      <c r="D197">
        <f t="shared" si="28"/>
        <v>0.86659185480750822</v>
      </c>
      <c r="E197">
        <f t="shared" si="29"/>
        <v>0.99669827157093982</v>
      </c>
      <c r="F197">
        <f t="shared" si="30"/>
        <v>0.47957780411829948</v>
      </c>
      <c r="G197">
        <f t="shared" si="31"/>
        <v>0.82541783573391836</v>
      </c>
      <c r="H197">
        <f t="shared" si="32"/>
        <v>0.99479128026505204</v>
      </c>
      <c r="I197">
        <f t="shared" si="33"/>
        <v>0.71605223900361947</v>
      </c>
      <c r="J197">
        <f t="shared" si="34"/>
        <v>0.96195278482462809</v>
      </c>
      <c r="K197">
        <f t="shared" si="35"/>
        <v>0.99794823225883245</v>
      </c>
    </row>
    <row r="198" spans="2:11" x14ac:dyDescent="0.25">
      <c r="B198">
        <v>197</v>
      </c>
      <c r="C198">
        <f t="shared" si="27"/>
        <v>0.52373328493201488</v>
      </c>
      <c r="D198">
        <f t="shared" si="28"/>
        <v>0.84600484527071318</v>
      </c>
      <c r="E198">
        <f t="shared" si="29"/>
        <v>0.99574477591799582</v>
      </c>
      <c r="F198">
        <f t="shared" si="30"/>
        <v>0.52373328493201488</v>
      </c>
      <c r="G198">
        <f t="shared" si="31"/>
        <v>0.84600484527071318</v>
      </c>
      <c r="H198">
        <f t="shared" si="32"/>
        <v>0.99574477591799582</v>
      </c>
      <c r="I198">
        <f t="shared" si="33"/>
        <v>0.68145569194847755</v>
      </c>
      <c r="J198">
        <f t="shared" si="34"/>
        <v>0.95422326735853558</v>
      </c>
      <c r="K198">
        <f t="shared" si="35"/>
        <v>0.99732325191488602</v>
      </c>
    </row>
    <row r="199" spans="2:11" x14ac:dyDescent="0.25">
      <c r="B199">
        <v>198</v>
      </c>
      <c r="C199">
        <f t="shared" si="27"/>
        <v>0.56555362012577359</v>
      </c>
      <c r="D199">
        <f t="shared" si="28"/>
        <v>0.86460870251267941</v>
      </c>
      <c r="E199">
        <f t="shared" si="29"/>
        <v>0.99653401391644092</v>
      </c>
      <c r="F199">
        <f t="shared" si="30"/>
        <v>0.4774639779091317</v>
      </c>
      <c r="G199">
        <f t="shared" si="31"/>
        <v>0.82322034595190074</v>
      </c>
      <c r="H199">
        <f t="shared" si="32"/>
        <v>0.99455592374312296</v>
      </c>
      <c r="I199">
        <f t="shared" si="33"/>
        <v>0.71360437010820776</v>
      </c>
      <c r="J199">
        <f t="shared" si="34"/>
        <v>0.96096094408782862</v>
      </c>
      <c r="K199">
        <f t="shared" si="35"/>
        <v>0.99783625661387543</v>
      </c>
    </row>
    <row r="200" spans="2:11" x14ac:dyDescent="0.25">
      <c r="B200">
        <v>199</v>
      </c>
      <c r="C200">
        <f t="shared" si="27"/>
        <v>0.52150879901745295</v>
      </c>
      <c r="D200">
        <f t="shared" si="28"/>
        <v>0.84391452423228985</v>
      </c>
      <c r="E200">
        <f t="shared" si="29"/>
        <v>0.99554496882978194</v>
      </c>
      <c r="F200">
        <f t="shared" si="30"/>
        <v>0.52150879901745295</v>
      </c>
      <c r="G200">
        <f t="shared" si="31"/>
        <v>0.84391452423228985</v>
      </c>
      <c r="H200">
        <f t="shared" si="32"/>
        <v>0.99554496882978194</v>
      </c>
      <c r="I200">
        <f t="shared" si="33"/>
        <v>0.67900959687110718</v>
      </c>
      <c r="J200">
        <f t="shared" si="34"/>
        <v>0.95311353236782859</v>
      </c>
      <c r="K200">
        <f t="shared" si="35"/>
        <v>0.99718513526515817</v>
      </c>
    </row>
    <row r="201" spans="2:11" x14ac:dyDescent="0.25">
      <c r="B201">
        <v>200</v>
      </c>
      <c r="C201">
        <f t="shared" si="27"/>
        <v>0.56324651044867124</v>
      </c>
      <c r="D201">
        <f t="shared" si="28"/>
        <v>0.86263334913136935</v>
      </c>
      <c r="E201">
        <f t="shared" si="29"/>
        <v>0.99636505204747006</v>
      </c>
      <c r="F201">
        <f t="shared" si="30"/>
        <v>0.56324651044867124</v>
      </c>
      <c r="G201">
        <f t="shared" si="31"/>
        <v>0.86263334913136935</v>
      </c>
      <c r="H201">
        <f t="shared" si="32"/>
        <v>0.99636505204747006</v>
      </c>
      <c r="I201">
        <f t="shared" si="33"/>
        <v>0.71117950282523368</v>
      </c>
      <c r="J201">
        <f t="shared" si="34"/>
        <v>0.95996280838660053</v>
      </c>
      <c r="K201">
        <f t="shared" si="35"/>
        <v>0.99772056149819432</v>
      </c>
    </row>
    <row r="202" spans="2:11" x14ac:dyDescent="0.25">
      <c r="B202">
        <v>201</v>
      </c>
      <c r="C202">
        <f t="shared" si="27"/>
        <v>0.5193120773631783</v>
      </c>
      <c r="D202">
        <f t="shared" si="28"/>
        <v>0.84183465479905895</v>
      </c>
      <c r="E202">
        <f t="shared" si="29"/>
        <v>0.99533994802535997</v>
      </c>
      <c r="F202">
        <f t="shared" si="30"/>
        <v>0.5193120773631783</v>
      </c>
      <c r="G202">
        <f t="shared" si="31"/>
        <v>0.84183465479905895</v>
      </c>
      <c r="H202">
        <f t="shared" si="32"/>
        <v>0.99533994802535997</v>
      </c>
      <c r="I202">
        <f t="shared" si="33"/>
        <v>0.67658820610036563</v>
      </c>
      <c r="J202">
        <f t="shared" si="34"/>
        <v>0.95199853394616796</v>
      </c>
      <c r="K202">
        <f t="shared" si="35"/>
        <v>0.99704280677283208</v>
      </c>
    </row>
    <row r="203" spans="2:11" x14ac:dyDescent="0.25">
      <c r="B203">
        <v>202</v>
      </c>
      <c r="C203">
        <f t="shared" si="27"/>
        <v>0.56096689363763153</v>
      </c>
      <c r="D203">
        <f t="shared" si="28"/>
        <v>0.86066590507290763</v>
      </c>
      <c r="E203">
        <f t="shared" si="29"/>
        <v>0.99619137739909602</v>
      </c>
      <c r="F203">
        <f t="shared" si="30"/>
        <v>0.56096689363763153</v>
      </c>
      <c r="G203">
        <f t="shared" si="31"/>
        <v>0.86066590507290763</v>
      </c>
      <c r="H203">
        <f t="shared" si="32"/>
        <v>0.99619137739909602</v>
      </c>
      <c r="I203">
        <f t="shared" si="33"/>
        <v>0.70877732944156291</v>
      </c>
      <c r="J203">
        <f t="shared" si="34"/>
        <v>0.95895861726150255</v>
      </c>
      <c r="K203">
        <f t="shared" si="35"/>
        <v>0.99760112111626575</v>
      </c>
    </row>
    <row r="204" spans="2:11" x14ac:dyDescent="0.25">
      <c r="B204">
        <v>203</v>
      </c>
      <c r="C204">
        <f t="shared" si="27"/>
        <v>0.51714255568221756</v>
      </c>
      <c r="D204">
        <f t="shared" si="28"/>
        <v>0.83976528663709793</v>
      </c>
      <c r="E204">
        <f t="shared" si="29"/>
        <v>0.99512971855036325</v>
      </c>
      <c r="F204">
        <f t="shared" si="30"/>
        <v>0.51714255568221756</v>
      </c>
      <c r="G204">
        <f t="shared" si="31"/>
        <v>0.83976528663709793</v>
      </c>
      <c r="H204">
        <f t="shared" si="32"/>
        <v>0.99512971855036325</v>
      </c>
      <c r="I204">
        <f t="shared" si="33"/>
        <v>0.6741911437238941</v>
      </c>
      <c r="J204">
        <f t="shared" si="34"/>
        <v>0.9508785205391026</v>
      </c>
      <c r="K204">
        <f t="shared" si="35"/>
        <v>0.99689624925768083</v>
      </c>
    </row>
    <row r="205" spans="2:11" x14ac:dyDescent="0.25">
      <c r="B205">
        <v>204</v>
      </c>
      <c r="C205">
        <f t="shared" si="27"/>
        <v>0.5587142407520731</v>
      </c>
      <c r="D205">
        <f t="shared" si="28"/>
        <v>0.85870647209455053</v>
      </c>
      <c r="E205">
        <f t="shared" si="29"/>
        <v>0.99601298390402215</v>
      </c>
      <c r="F205">
        <f t="shared" si="30"/>
        <v>0.5587142407520731</v>
      </c>
      <c r="G205">
        <f t="shared" si="31"/>
        <v>0.85870647209455053</v>
      </c>
      <c r="H205">
        <f t="shared" si="32"/>
        <v>0.99601298390402215</v>
      </c>
      <c r="I205">
        <f t="shared" si="33"/>
        <v>0.70639754602062199</v>
      </c>
      <c r="J205">
        <f t="shared" si="34"/>
        <v>0.95794860517120251</v>
      </c>
      <c r="K205">
        <f t="shared" si="35"/>
        <v>0.99747791180765133</v>
      </c>
    </row>
    <row r="206" spans="2:11" x14ac:dyDescent="0.25">
      <c r="B206">
        <v>205</v>
      </c>
      <c r="C206">
        <f t="shared" si="27"/>
        <v>0.51499968531779139</v>
      </c>
      <c r="D206">
        <f t="shared" si="28"/>
        <v>0.83770646213085298</v>
      </c>
      <c r="E206">
        <f t="shared" si="29"/>
        <v>0.99491428797630022</v>
      </c>
      <c r="F206">
        <f t="shared" si="30"/>
        <v>0.51499968531779139</v>
      </c>
      <c r="G206">
        <f t="shared" si="31"/>
        <v>0.83770646213085298</v>
      </c>
      <c r="H206">
        <f t="shared" si="32"/>
        <v>0.99674544785583663</v>
      </c>
      <c r="I206">
        <f t="shared" si="33"/>
        <v>0.67181804039676596</v>
      </c>
      <c r="J206">
        <f t="shared" si="34"/>
        <v>0.94975373434763222</v>
      </c>
      <c r="K206">
        <f t="shared" si="35"/>
        <v>0.99674544785583663</v>
      </c>
    </row>
    <row r="207" spans="2:11" x14ac:dyDescent="0.25">
      <c r="B207">
        <v>206</v>
      </c>
      <c r="C207">
        <f t="shared" si="27"/>
        <v>0.55648803654014145</v>
      </c>
      <c r="D207">
        <f t="shared" si="28"/>
        <v>0.85675514373509176</v>
      </c>
      <c r="E207">
        <f t="shared" si="29"/>
        <v>0.99582986791606842</v>
      </c>
      <c r="F207">
        <f t="shared" si="30"/>
        <v>0.55648803654014145</v>
      </c>
      <c r="G207">
        <f t="shared" si="31"/>
        <v>0.85675514373509176</v>
      </c>
      <c r="H207">
        <f t="shared" si="32"/>
        <v>0.99582986791606842</v>
      </c>
      <c r="I207">
        <f t="shared" si="33"/>
        <v>0.70403985245535905</v>
      </c>
      <c r="J207">
        <f t="shared" si="34"/>
        <v>0.95693300152212757</v>
      </c>
      <c r="K207">
        <f t="shared" si="35"/>
        <v>0.99735091200955439</v>
      </c>
    </row>
    <row r="208" spans="2:11" x14ac:dyDescent="0.25">
      <c r="B208">
        <v>207</v>
      </c>
      <c r="C208">
        <f t="shared" si="27"/>
        <v>0.51288293270440644</v>
      </c>
      <c r="D208">
        <f t="shared" si="28"/>
        <v>0.83565821679706387</v>
      </c>
      <c r="E208">
        <f t="shared" si="29"/>
        <v>0.99469366630406686</v>
      </c>
      <c r="F208">
        <f t="shared" si="30"/>
        <v>0.51288293270440644</v>
      </c>
      <c r="G208">
        <f t="shared" si="31"/>
        <v>0.83565821679706387</v>
      </c>
      <c r="H208">
        <f t="shared" si="32"/>
        <v>0.99659038996281146</v>
      </c>
      <c r="I208">
        <f t="shared" si="33"/>
        <v>0.66946853326749411</v>
      </c>
      <c r="J208">
        <f t="shared" si="34"/>
        <v>0.94862441142130716</v>
      </c>
      <c r="K208">
        <f t="shared" si="35"/>
        <v>0.99784981447221777</v>
      </c>
    </row>
    <row r="209" spans="2:11" x14ac:dyDescent="0.25">
      <c r="B209">
        <v>208</v>
      </c>
      <c r="C209">
        <f t="shared" si="27"/>
        <v>0.5542877790071461</v>
      </c>
      <c r="D209">
        <f t="shared" si="28"/>
        <v>0.8548120057276416</v>
      </c>
      <c r="E209">
        <f t="shared" si="29"/>
        <v>0.99564202813343916</v>
      </c>
      <c r="F209">
        <f t="shared" si="30"/>
        <v>0.5542877790071461</v>
      </c>
      <c r="G209">
        <f t="shared" si="31"/>
        <v>0.8548120057276416</v>
      </c>
      <c r="H209">
        <f t="shared" si="32"/>
        <v>0.99564202813343916</v>
      </c>
      <c r="I209">
        <f t="shared" si="33"/>
        <v>0.70170395251023332</v>
      </c>
      <c r="J209">
        <f t="shared" si="34"/>
        <v>0.9559120307046538</v>
      </c>
      <c r="K209">
        <f t="shared" si="35"/>
        <v>0.99722010221751456</v>
      </c>
    </row>
    <row r="210" spans="2:11" x14ac:dyDescent="0.25">
      <c r="B210">
        <v>209</v>
      </c>
      <c r="C210">
        <f t="shared" si="27"/>
        <v>0.51079177885073213</v>
      </c>
      <c r="D210">
        <f t="shared" si="28"/>
        <v>0.83362057967678949</v>
      </c>
      <c r="E210">
        <f t="shared" si="29"/>
        <v>0.994467865868502</v>
      </c>
      <c r="F210">
        <f t="shared" si="30"/>
        <v>0.51079177885073213</v>
      </c>
      <c r="G210">
        <f t="shared" si="31"/>
        <v>0.83362057967678949</v>
      </c>
      <c r="H210">
        <f t="shared" si="32"/>
        <v>0.99643106517547686</v>
      </c>
      <c r="I210">
        <f t="shared" si="33"/>
        <v>0.66714226589946146</v>
      </c>
      <c r="J210">
        <f t="shared" si="34"/>
        <v>0.94749078175500867</v>
      </c>
      <c r="K210">
        <f t="shared" si="35"/>
        <v>0.9977398647134601</v>
      </c>
    </row>
    <row r="211" spans="2:11" x14ac:dyDescent="0.25">
      <c r="B211">
        <v>210</v>
      </c>
      <c r="C211">
        <f t="shared" si="27"/>
        <v>0.55211297899932532</v>
      </c>
      <c r="D211">
        <f t="shared" si="28"/>
        <v>0.85287713639256424</v>
      </c>
      <c r="E211">
        <f t="shared" si="29"/>
        <v>0.99544946552198943</v>
      </c>
      <c r="F211">
        <f t="shared" si="30"/>
        <v>0.55211297899932532</v>
      </c>
      <c r="G211">
        <f t="shared" si="31"/>
        <v>0.85287713639256424</v>
      </c>
      <c r="H211">
        <f t="shared" si="32"/>
        <v>0.99708546494446848</v>
      </c>
      <c r="I211">
        <f t="shared" si="33"/>
        <v>0.69938955385326196</v>
      </c>
      <c r="J211">
        <f t="shared" si="34"/>
        <v>0.95488591213515939</v>
      </c>
      <c r="K211">
        <f t="shared" si="35"/>
        <v>0.99708546494446848</v>
      </c>
    </row>
    <row r="212" spans="2:11" x14ac:dyDescent="0.25">
      <c r="B212">
        <v>211</v>
      </c>
      <c r="C212">
        <f t="shared" si="27"/>
        <v>0.50872571884330231</v>
      </c>
      <c r="D212">
        <f t="shared" si="28"/>
        <v>0.83159357370670772</v>
      </c>
      <c r="E212">
        <f t="shared" si="29"/>
        <v>0.99423690124415209</v>
      </c>
      <c r="F212">
        <f t="shared" si="30"/>
        <v>0.50872571884330231</v>
      </c>
      <c r="G212">
        <f t="shared" si="31"/>
        <v>0.87030764031632546</v>
      </c>
      <c r="H212">
        <f t="shared" si="32"/>
        <v>0.99626746523322884</v>
      </c>
      <c r="I212">
        <f t="shared" si="33"/>
        <v>0.66483888818847525</v>
      </c>
      <c r="J212">
        <f t="shared" si="34"/>
        <v>0.96135665121779112</v>
      </c>
      <c r="K212">
        <f t="shared" si="35"/>
        <v>0.99762650412355613</v>
      </c>
    </row>
    <row r="213" spans="2:11" x14ac:dyDescent="0.25">
      <c r="B213">
        <v>212</v>
      </c>
      <c r="C213">
        <f t="shared" si="27"/>
        <v>0.54996315980240484</v>
      </c>
      <c r="D213">
        <f t="shared" si="28"/>
        <v>0.85095060701151648</v>
      </c>
      <c r="E213">
        <f t="shared" si="29"/>
        <v>0.99525218323869058</v>
      </c>
      <c r="F213">
        <f t="shared" si="30"/>
        <v>0.54996315980240484</v>
      </c>
      <c r="G213">
        <f t="shared" si="31"/>
        <v>0.85095060701151648</v>
      </c>
      <c r="H213">
        <f t="shared" si="32"/>
        <v>0.99694698467839249</v>
      </c>
      <c r="I213">
        <f t="shared" si="33"/>
        <v>0.69709636807905073</v>
      </c>
      <c r="J213">
        <f t="shared" si="34"/>
        <v>0.95385486030331135</v>
      </c>
      <c r="K213">
        <f t="shared" si="35"/>
        <v>0.99694698467839249</v>
      </c>
    </row>
    <row r="214" spans="2:11" x14ac:dyDescent="0.25">
      <c r="B214">
        <v>213</v>
      </c>
      <c r="C214">
        <f t="shared" si="27"/>
        <v>0.50668426137008038</v>
      </c>
      <c r="D214">
        <f t="shared" si="28"/>
        <v>0.82957721607079016</v>
      </c>
      <c r="E214">
        <f t="shared" si="29"/>
        <v>0.99400078915239898</v>
      </c>
      <c r="F214">
        <f t="shared" si="30"/>
        <v>0.50668426137008038</v>
      </c>
      <c r="G214">
        <f t="shared" si="31"/>
        <v>0.86848774829621533</v>
      </c>
      <c r="H214">
        <f t="shared" si="32"/>
        <v>0.99609958395854159</v>
      </c>
      <c r="I214">
        <f t="shared" si="33"/>
        <v>0.66255805627702125</v>
      </c>
      <c r="J214">
        <f t="shared" si="34"/>
        <v>0.96042667713748364</v>
      </c>
      <c r="K214">
        <f t="shared" si="35"/>
        <v>0.99750971171891845</v>
      </c>
    </row>
    <row r="215" spans="2:11" x14ac:dyDescent="0.25">
      <c r="B215">
        <v>214</v>
      </c>
      <c r="C215">
        <f t="shared" si="27"/>
        <v>0.54783785675438912</v>
      </c>
      <c r="D215">
        <f t="shared" si="28"/>
        <v>0.8490324821835028</v>
      </c>
      <c r="E215">
        <f t="shared" si="29"/>
        <v>0.99505018655547017</v>
      </c>
      <c r="F215">
        <f t="shared" si="30"/>
        <v>0.54783785675438912</v>
      </c>
      <c r="G215">
        <f t="shared" si="31"/>
        <v>0.8490324821835028</v>
      </c>
      <c r="H215">
        <f t="shared" si="32"/>
        <v>0.99680464783873002</v>
      </c>
      <c r="I215">
        <f t="shared" si="33"/>
        <v>0.69482411072365413</v>
      </c>
      <c r="J215">
        <f t="shared" si="34"/>
        <v>0.95281908482401256</v>
      </c>
      <c r="K215">
        <f t="shared" si="35"/>
        <v>0.99680464783873002</v>
      </c>
    </row>
    <row r="216" spans="2:11" x14ac:dyDescent="0.25">
      <c r="B216">
        <v>215</v>
      </c>
      <c r="C216">
        <f t="shared" si="27"/>
        <v>0.5046669282630063</v>
      </c>
      <c r="D216">
        <f t="shared" si="28"/>
        <v>0.82757151853339739</v>
      </c>
      <c r="E216">
        <f t="shared" si="29"/>
        <v>0.99375954837008373</v>
      </c>
      <c r="F216">
        <f t="shared" si="30"/>
        <v>0.5046669282630063</v>
      </c>
      <c r="G216">
        <f t="shared" si="31"/>
        <v>0.86667412179418291</v>
      </c>
      <c r="H216">
        <f t="shared" si="32"/>
        <v>0.99738946826648334</v>
      </c>
      <c r="I216">
        <f t="shared" si="33"/>
        <v>0.66029943246575762</v>
      </c>
      <c r="J216">
        <f t="shared" si="34"/>
        <v>0.95949131742681093</v>
      </c>
      <c r="K216">
        <f t="shared" si="35"/>
        <v>0.99738946826648334</v>
      </c>
    </row>
    <row r="217" spans="2:11" x14ac:dyDescent="0.25">
      <c r="B217">
        <v>216</v>
      </c>
      <c r="C217">
        <f t="shared" si="27"/>
        <v>0.54573661687206543</v>
      </c>
      <c r="D217">
        <f t="shared" si="28"/>
        <v>0.84712282016378992</v>
      </c>
      <c r="E217">
        <f t="shared" si="29"/>
        <v>0.99484348278359191</v>
      </c>
      <c r="F217">
        <f t="shared" si="30"/>
        <v>0.54573661687206543</v>
      </c>
      <c r="G217">
        <f t="shared" si="31"/>
        <v>0.84712282016378992</v>
      </c>
      <c r="H217">
        <f t="shared" si="32"/>
        <v>0.99665844273179172</v>
      </c>
      <c r="I217">
        <f t="shared" si="33"/>
        <v>0.69257250127205183</v>
      </c>
      <c r="J217">
        <f t="shared" si="34"/>
        <v>0.95177879049346847</v>
      </c>
      <c r="K217">
        <f t="shared" si="35"/>
        <v>0.99787306977404855</v>
      </c>
    </row>
    <row r="218" spans="2:11" x14ac:dyDescent="0.25">
      <c r="B218">
        <v>217</v>
      </c>
      <c r="C218">
        <f t="shared" si="27"/>
        <v>0.50267325405868313</v>
      </c>
      <c r="D218">
        <f t="shared" si="28"/>
        <v>0.8255764877547862</v>
      </c>
      <c r="E218">
        <f t="shared" si="29"/>
        <v>0.99351319963974094</v>
      </c>
      <c r="F218">
        <f t="shared" si="30"/>
        <v>0.50267325405868313</v>
      </c>
      <c r="G218">
        <f t="shared" si="31"/>
        <v>0.86486685861826418</v>
      </c>
      <c r="H218">
        <f t="shared" si="32"/>
        <v>0.99726575625292013</v>
      </c>
      <c r="I218">
        <f t="shared" si="33"/>
        <v>0.65806268512274624</v>
      </c>
      <c r="J218">
        <f t="shared" si="34"/>
        <v>0.95855076536176909</v>
      </c>
      <c r="K218">
        <f t="shared" si="35"/>
        <v>0.99726575625292013</v>
      </c>
    </row>
    <row r="219" spans="2:11" x14ac:dyDescent="0.25">
      <c r="B219">
        <v>218</v>
      </c>
      <c r="C219">
        <f t="shared" si="27"/>
        <v>0.54365899849071786</v>
      </c>
      <c r="D219">
        <f t="shared" si="28"/>
        <v>0.84522167318652519</v>
      </c>
      <c r="E219">
        <f t="shared" si="29"/>
        <v>0.99463208119871638</v>
      </c>
      <c r="F219">
        <f t="shared" si="30"/>
        <v>0.54365899849071786</v>
      </c>
      <c r="G219">
        <f t="shared" si="31"/>
        <v>0.84522167318652519</v>
      </c>
      <c r="H219">
        <f t="shared" si="32"/>
        <v>0.99650835950530592</v>
      </c>
      <c r="I219">
        <f t="shared" si="33"/>
        <v>0.6903412631589505</v>
      </c>
      <c r="J219">
        <f t="shared" si="34"/>
        <v>0.9507341773488901</v>
      </c>
      <c r="K219">
        <f t="shared" si="35"/>
        <v>0.99776876019980887</v>
      </c>
    </row>
    <row r="220" spans="2:11" x14ac:dyDescent="0.25">
      <c r="B220">
        <v>219</v>
      </c>
      <c r="C220">
        <f t="shared" si="27"/>
        <v>0.50070278557637349</v>
      </c>
      <c r="D220">
        <f t="shared" si="28"/>
        <v>0.82359212558996364</v>
      </c>
      <c r="E220">
        <f t="shared" si="29"/>
        <v>0.99326176558154422</v>
      </c>
      <c r="F220">
        <f t="shared" si="30"/>
        <v>0.50070278557637349</v>
      </c>
      <c r="G220">
        <f t="shared" si="31"/>
        <v>0.86306604995368796</v>
      </c>
      <c r="H220">
        <f t="shared" si="32"/>
        <v>0.99713855985255739</v>
      </c>
      <c r="I220">
        <f t="shared" si="33"/>
        <v>0.65584748859085007</v>
      </c>
      <c r="J220">
        <f t="shared" si="34"/>
        <v>0.95760521036021118</v>
      </c>
      <c r="K220">
        <f t="shared" si="35"/>
        <v>0.99713855985255739</v>
      </c>
    </row>
    <row r="221" spans="2:11" x14ac:dyDescent="0.25">
      <c r="B221">
        <v>220</v>
      </c>
      <c r="C221">
        <f t="shared" si="27"/>
        <v>0.54160457091655356</v>
      </c>
      <c r="D221">
        <f t="shared" si="28"/>
        <v>0.84332908777182558</v>
      </c>
      <c r="E221">
        <f t="shared" si="29"/>
        <v>0.99441599296677774</v>
      </c>
      <c r="F221">
        <f t="shared" si="30"/>
        <v>0.54160457091655356</v>
      </c>
      <c r="G221">
        <f t="shared" si="31"/>
        <v>0.87921447355702975</v>
      </c>
      <c r="H221">
        <f t="shared" si="32"/>
        <v>0.99766133968607285</v>
      </c>
      <c r="I221">
        <f t="shared" si="33"/>
        <v>0.68813012376355864</v>
      </c>
      <c r="J221">
        <f t="shared" si="34"/>
        <v>0.94968544073137284</v>
      </c>
      <c r="K221">
        <f t="shared" si="35"/>
        <v>0.99766133968607285</v>
      </c>
    </row>
    <row r="222" spans="2:11" x14ac:dyDescent="0.25">
      <c r="B222">
        <v>221</v>
      </c>
      <c r="C222">
        <f t="shared" si="27"/>
        <v>0.49875508151255521</v>
      </c>
      <c r="D222">
        <f t="shared" si="28"/>
        <v>0.82161842937177765</v>
      </c>
      <c r="E222">
        <f t="shared" si="29"/>
        <v>0.99300527060704791</v>
      </c>
      <c r="F222">
        <f t="shared" si="30"/>
        <v>0.5803907466701721</v>
      </c>
      <c r="G222">
        <f t="shared" si="31"/>
        <v>0.86127178066442767</v>
      </c>
      <c r="H222">
        <f t="shared" si="32"/>
        <v>0.99700786489417847</v>
      </c>
      <c r="I222">
        <f t="shared" si="33"/>
        <v>0.65365352309367575</v>
      </c>
      <c r="J222">
        <f t="shared" si="34"/>
        <v>0.95665483800475071</v>
      </c>
      <c r="K222">
        <f t="shared" si="35"/>
        <v>0.99700786489417847</v>
      </c>
    </row>
    <row r="223" spans="2:11" x14ac:dyDescent="0.25">
      <c r="B223">
        <v>222</v>
      </c>
      <c r="C223">
        <f t="shared" si="27"/>
        <v>0.53957291409136432</v>
      </c>
      <c r="D223">
        <f t="shared" si="28"/>
        <v>0.84144510501810243</v>
      </c>
      <c r="E223">
        <f t="shared" si="29"/>
        <v>0.99419523107078944</v>
      </c>
      <c r="F223">
        <f t="shared" si="30"/>
        <v>0.53957291409136432</v>
      </c>
      <c r="G223">
        <f t="shared" si="31"/>
        <v>0.87752315414502235</v>
      </c>
      <c r="H223">
        <f t="shared" si="32"/>
        <v>0.99755078943932385</v>
      </c>
      <c r="I223">
        <f t="shared" si="33"/>
        <v>0.68593881439894844</v>
      </c>
      <c r="J223">
        <f t="shared" si="34"/>
        <v>0.94863277135153989</v>
      </c>
      <c r="K223">
        <f t="shared" si="35"/>
        <v>0.99755078943932385</v>
      </c>
    </row>
    <row r="224" spans="2:11" x14ac:dyDescent="0.25">
      <c r="B224">
        <v>223</v>
      </c>
      <c r="C224">
        <f t="shared" si="27"/>
        <v>0.49682971205129034</v>
      </c>
      <c r="D224">
        <f t="shared" si="28"/>
        <v>0.81965539217907213</v>
      </c>
      <c r="E224">
        <f t="shared" si="29"/>
        <v>0.99274374083479699</v>
      </c>
      <c r="F224">
        <f t="shared" si="30"/>
        <v>0.57829752448664351</v>
      </c>
      <c r="G224">
        <f t="shared" si="31"/>
        <v>0.85948412958156228</v>
      </c>
      <c r="H224">
        <f t="shared" si="32"/>
        <v>0.9968736588268392</v>
      </c>
      <c r="I224">
        <f t="shared" si="33"/>
        <v>0.65148047464043612</v>
      </c>
      <c r="J224">
        <f t="shared" si="34"/>
        <v>0.95569983006984471</v>
      </c>
      <c r="K224">
        <f t="shared" si="35"/>
        <v>0.9968736588268392</v>
      </c>
    </row>
    <row r="225" spans="2:11" x14ac:dyDescent="0.25">
      <c r="B225">
        <v>224</v>
      </c>
      <c r="C225">
        <f t="shared" si="27"/>
        <v>0.53756361826896737</v>
      </c>
      <c r="D225">
        <f t="shared" si="28"/>
        <v>0.83956976088031743</v>
      </c>
      <c r="E225">
        <f t="shared" si="29"/>
        <v>0.99396981023868447</v>
      </c>
      <c r="F225">
        <f t="shared" si="30"/>
        <v>0.53756361826896737</v>
      </c>
      <c r="G225">
        <f t="shared" si="31"/>
        <v>0.8758365786777067</v>
      </c>
      <c r="H225">
        <f t="shared" si="32"/>
        <v>0.99743709213498866</v>
      </c>
      <c r="I225">
        <f t="shared" si="33"/>
        <v>0.68376707029652062</v>
      </c>
      <c r="J225">
        <f t="shared" si="34"/>
        <v>0.94757635535756646</v>
      </c>
      <c r="K225">
        <f t="shared" si="35"/>
        <v>0.99743709213498866</v>
      </c>
    </row>
    <row r="226" spans="2:11" x14ac:dyDescent="0.25">
      <c r="B226">
        <v>225</v>
      </c>
      <c r="C226">
        <f t="shared" si="27"/>
        <v>0.49492625848971633</v>
      </c>
      <c r="D226">
        <f t="shared" si="28"/>
        <v>0.8177030030907142</v>
      </c>
      <c r="E226">
        <f t="shared" si="29"/>
        <v>0.99247720400786488</v>
      </c>
      <c r="F226">
        <f t="shared" si="30"/>
        <v>0.57622630891625315</v>
      </c>
      <c r="G226">
        <f t="shared" si="31"/>
        <v>0.85770316977901206</v>
      </c>
      <c r="H226">
        <f t="shared" si="32"/>
        <v>0.99790453310174976</v>
      </c>
      <c r="I226">
        <f t="shared" si="33"/>
        <v>0.71390122624219954</v>
      </c>
      <c r="J226">
        <f t="shared" si="34"/>
        <v>0.95474036455264644</v>
      </c>
      <c r="K226">
        <f t="shared" si="35"/>
        <v>0.99790453310174976</v>
      </c>
    </row>
    <row r="227" spans="2:11" x14ac:dyDescent="0.25">
      <c r="B227">
        <v>226</v>
      </c>
      <c r="C227">
        <f t="shared" si="27"/>
        <v>0.53557628370298493</v>
      </c>
      <c r="D227">
        <f t="shared" si="28"/>
        <v>0.83770308643486313</v>
      </c>
      <c r="E227">
        <f t="shared" si="29"/>
        <v>0.99373974687228006</v>
      </c>
      <c r="F227">
        <f t="shared" si="30"/>
        <v>0.53557628370298493</v>
      </c>
      <c r="G227">
        <f t="shared" si="31"/>
        <v>0.87415485123952152</v>
      </c>
      <c r="H227">
        <f t="shared" si="32"/>
        <v>0.99732023189329855</v>
      </c>
      <c r="I227">
        <f t="shared" si="33"/>
        <v>0.6816146305861146</v>
      </c>
      <c r="J227">
        <f t="shared" si="34"/>
        <v>0.96103685700925967</v>
      </c>
      <c r="K227">
        <f t="shared" si="35"/>
        <v>0.99732023189329855</v>
      </c>
    </row>
    <row r="228" spans="2:11" x14ac:dyDescent="0.25">
      <c r="B228">
        <v>227</v>
      </c>
      <c r="C228">
        <f t="shared" si="27"/>
        <v>0.49304431287799094</v>
      </c>
      <c r="D228">
        <f t="shared" si="28"/>
        <v>0.81576124742623435</v>
      </c>
      <c r="E228">
        <f t="shared" si="29"/>
        <v>0.99220568941336706</v>
      </c>
      <c r="F228">
        <f t="shared" si="30"/>
        <v>0.57417672781306406</v>
      </c>
      <c r="G228">
        <f t="shared" si="31"/>
        <v>0.85592896883719227</v>
      </c>
      <c r="H228">
        <f t="shared" si="32"/>
        <v>0.99780571745620295</v>
      </c>
      <c r="I228">
        <f t="shared" si="33"/>
        <v>0.71176657528973108</v>
      </c>
      <c r="J228">
        <f t="shared" si="34"/>
        <v>0.95377661570724637</v>
      </c>
      <c r="K228">
        <f t="shared" si="35"/>
        <v>0.99780571745620295</v>
      </c>
    </row>
    <row r="229" spans="2:11" x14ac:dyDescent="0.25">
      <c r="B229">
        <v>228</v>
      </c>
      <c r="C229">
        <f t="shared" si="27"/>
        <v>0.53361052034552703</v>
      </c>
      <c r="D229">
        <f t="shared" si="28"/>
        <v>0.83584510813171298</v>
      </c>
      <c r="E229">
        <f t="shared" si="29"/>
        <v>0.99350505897744634</v>
      </c>
      <c r="F229">
        <f t="shared" si="30"/>
        <v>0.53361052034552703</v>
      </c>
      <c r="G229">
        <f t="shared" si="31"/>
        <v>0.87247807005850686</v>
      </c>
      <c r="H229">
        <f t="shared" si="32"/>
        <v>0.99720019425411888</v>
      </c>
      <c r="I229">
        <f t="shared" si="33"/>
        <v>0.67948123827217932</v>
      </c>
      <c r="J229">
        <f t="shared" si="34"/>
        <v>0.96016450243421181</v>
      </c>
      <c r="K229">
        <f t="shared" si="35"/>
        <v>0.99720019425411888</v>
      </c>
    </row>
    <row r="230" spans="2:11" x14ac:dyDescent="0.25">
      <c r="B230">
        <v>229</v>
      </c>
      <c r="C230">
        <f t="shared" si="27"/>
        <v>0.49118347767305831</v>
      </c>
      <c r="D230">
        <f t="shared" si="28"/>
        <v>0.81383010697378422</v>
      </c>
      <c r="E230">
        <f t="shared" si="29"/>
        <v>0.9919292278039884</v>
      </c>
      <c r="F230">
        <f t="shared" si="30"/>
        <v>0.57214841743968714</v>
      </c>
      <c r="G230">
        <f t="shared" si="31"/>
        <v>0.8541615890951102</v>
      </c>
      <c r="H230">
        <f t="shared" si="32"/>
        <v>0.99770406027629088</v>
      </c>
      <c r="I230">
        <f t="shared" si="33"/>
        <v>0.70964950400989202</v>
      </c>
      <c r="J230">
        <f t="shared" si="34"/>
        <v>0.95280875408194854</v>
      </c>
      <c r="K230">
        <f t="shared" si="35"/>
        <v>0.99770406027629088</v>
      </c>
    </row>
    <row r="231" spans="2:11" x14ac:dyDescent="0.25">
      <c r="B231">
        <v>230</v>
      </c>
      <c r="C231">
        <f t="shared" si="27"/>
        <v>0.53166594755637231</v>
      </c>
      <c r="D231">
        <f t="shared" si="28"/>
        <v>0.83399584803444704</v>
      </c>
      <c r="E231">
        <f t="shared" si="29"/>
        <v>0.99326576609555084</v>
      </c>
      <c r="F231">
        <f t="shared" si="30"/>
        <v>0.53166594755637231</v>
      </c>
      <c r="G231">
        <f t="shared" si="31"/>
        <v>0.87080632774835598</v>
      </c>
      <c r="H231">
        <f t="shared" si="32"/>
        <v>0.99812212302657144</v>
      </c>
      <c r="I231">
        <f t="shared" si="33"/>
        <v>0.67736664020645287</v>
      </c>
      <c r="J231">
        <f t="shared" si="34"/>
        <v>0.95928747089990329</v>
      </c>
      <c r="K231">
        <f t="shared" si="35"/>
        <v>0.99707696615087027</v>
      </c>
    </row>
    <row r="232" spans="2:11" x14ac:dyDescent="0.25">
      <c r="B232">
        <v>231</v>
      </c>
      <c r="C232">
        <f t="shared" si="27"/>
        <v>0.48934336540563578</v>
      </c>
      <c r="D232">
        <f t="shared" si="28"/>
        <v>0.81190956020610194</v>
      </c>
      <c r="E232">
        <f t="shared" si="29"/>
        <v>0.99164785132155431</v>
      </c>
      <c r="F232">
        <f t="shared" si="30"/>
        <v>0.57014102223886143</v>
      </c>
      <c r="G232">
        <f t="shared" si="31"/>
        <v>0.88587833519027115</v>
      </c>
      <c r="H232">
        <f t="shared" si="32"/>
        <v>0.99759954458872091</v>
      </c>
      <c r="I232">
        <f t="shared" si="33"/>
        <v>0.70754980555113178</v>
      </c>
      <c r="J232">
        <f t="shared" si="34"/>
        <v>0.95183694655925555</v>
      </c>
      <c r="K232">
        <f t="shared" si="35"/>
        <v>0.99759954458872091</v>
      </c>
    </row>
    <row r="233" spans="2:11" x14ac:dyDescent="0.25">
      <c r="B233">
        <v>232</v>
      </c>
      <c r="C233">
        <f t="shared" si="27"/>
        <v>0.52974219382224841</v>
      </c>
      <c r="D233">
        <f t="shared" si="28"/>
        <v>0.83215532404875203</v>
      </c>
      <c r="E233">
        <f t="shared" si="29"/>
        <v>0.99302188923623513</v>
      </c>
      <c r="F233">
        <f t="shared" si="30"/>
        <v>0.52974219382224841</v>
      </c>
      <c r="G233">
        <f t="shared" si="31"/>
        <v>0.86913971154083636</v>
      </c>
      <c r="H233">
        <f t="shared" si="32"/>
        <v>0.99803377343456068</v>
      </c>
      <c r="I233">
        <f t="shared" si="33"/>
        <v>0.67527058705751686</v>
      </c>
      <c r="J233">
        <f t="shared" si="34"/>
        <v>0.95840592030997929</v>
      </c>
      <c r="K233">
        <f t="shared" si="35"/>
        <v>0.99695053588364824</v>
      </c>
    </row>
    <row r="234" spans="2:11" x14ac:dyDescent="0.25">
      <c r="B234">
        <v>233</v>
      </c>
      <c r="C234">
        <f t="shared" si="27"/>
        <v>0.48752359835984294</v>
      </c>
      <c r="D234">
        <f t="shared" si="28"/>
        <v>0.80999958248509762</v>
      </c>
      <c r="E234">
        <f t="shared" si="29"/>
        <v>0.9913615934226625</v>
      </c>
      <c r="F234">
        <f t="shared" si="30"/>
        <v>0.56815419461181493</v>
      </c>
      <c r="G234">
        <f t="shared" si="31"/>
        <v>0.88430908922313689</v>
      </c>
      <c r="H234">
        <f t="shared" si="32"/>
        <v>0.99749215465910446</v>
      </c>
      <c r="I234">
        <f t="shared" si="33"/>
        <v>0.70546727532573739</v>
      </c>
      <c r="J234">
        <f t="shared" si="34"/>
        <v>0.95086135639825686</v>
      </c>
      <c r="K234">
        <f t="shared" si="35"/>
        <v>0.99749215465910446</v>
      </c>
    </row>
    <row r="235" spans="2:11" x14ac:dyDescent="0.25">
      <c r="B235">
        <v>234</v>
      </c>
      <c r="C235">
        <f t="shared" si="27"/>
        <v>0.52783889648582849</v>
      </c>
      <c r="D235">
        <f t="shared" si="28"/>
        <v>0.8303235501399453</v>
      </c>
      <c r="E235">
        <f t="shared" si="29"/>
        <v>0.99277345081157642</v>
      </c>
      <c r="F235">
        <f t="shared" si="30"/>
        <v>0.52783889648582849</v>
      </c>
      <c r="G235">
        <f t="shared" si="31"/>
        <v>0.86747830350896526</v>
      </c>
      <c r="H235">
        <f t="shared" si="32"/>
        <v>0.99794285885439482</v>
      </c>
      <c r="I235">
        <f t="shared" si="33"/>
        <v>0.67319283327759316</v>
      </c>
      <c r="J235">
        <f t="shared" si="34"/>
        <v>0.95752000560822403</v>
      </c>
      <c r="K235">
        <f t="shared" si="35"/>
        <v>0.99682089309165089</v>
      </c>
    </row>
    <row r="236" spans="2:11" x14ac:dyDescent="0.25">
      <c r="B236">
        <v>235</v>
      </c>
      <c r="C236">
        <f t="shared" si="27"/>
        <v>0.48572380826493178</v>
      </c>
      <c r="D236">
        <f t="shared" si="28"/>
        <v>0.80810014625567272</v>
      </c>
      <c r="E236">
        <f t="shared" si="29"/>
        <v>0.99107048880639148</v>
      </c>
      <c r="F236">
        <f t="shared" si="30"/>
        <v>0.56618759470322999</v>
      </c>
      <c r="G236">
        <f t="shared" si="31"/>
        <v>0.88274343473809758</v>
      </c>
      <c r="H236">
        <f t="shared" si="32"/>
        <v>0.99831684744197613</v>
      </c>
      <c r="I236">
        <f t="shared" si="33"/>
        <v>0.7034017110346551</v>
      </c>
      <c r="J236">
        <f t="shared" si="34"/>
        <v>0.94988214327914378</v>
      </c>
      <c r="K236">
        <f t="shared" si="35"/>
        <v>0.99738187597302286</v>
      </c>
    </row>
    <row r="237" spans="2:11" x14ac:dyDescent="0.25">
      <c r="B237">
        <v>236</v>
      </c>
      <c r="C237">
        <f t="shared" si="27"/>
        <v>0.52595570148408055</v>
      </c>
      <c r="D237">
        <f t="shared" si="28"/>
        <v>0.8285005365400635</v>
      </c>
      <c r="E237">
        <f t="shared" si="29"/>
        <v>0.9925204745716758</v>
      </c>
      <c r="F237">
        <f t="shared" si="30"/>
        <v>0.52595570148408055</v>
      </c>
      <c r="G237">
        <f t="shared" si="31"/>
        <v>0.86582218078127671</v>
      </c>
      <c r="H237">
        <f t="shared" si="32"/>
        <v>0.99784936170749949</v>
      </c>
      <c r="I237">
        <f t="shared" si="33"/>
        <v>0.67113313706688382</v>
      </c>
      <c r="J237">
        <f t="shared" si="34"/>
        <v>0.95662987879543637</v>
      </c>
      <c r="K237">
        <f t="shared" si="35"/>
        <v>0.99784936170749949</v>
      </c>
    </row>
    <row r="238" spans="2:11" x14ac:dyDescent="0.25">
      <c r="B238">
        <v>237</v>
      </c>
      <c r="C238">
        <f t="shared" si="27"/>
        <v>0.48394363599859802</v>
      </c>
      <c r="D238">
        <f t="shared" si="28"/>
        <v>0.80621122122933953</v>
      </c>
      <c r="E238">
        <f t="shared" si="29"/>
        <v>0.99077457334408858</v>
      </c>
      <c r="F238">
        <f t="shared" si="30"/>
        <v>0.56424089019262569</v>
      </c>
      <c r="G238">
        <f t="shared" si="31"/>
        <v>0.88118147283439097</v>
      </c>
      <c r="H238">
        <f t="shared" si="32"/>
        <v>0.99823783576854352</v>
      </c>
      <c r="I238">
        <f t="shared" si="33"/>
        <v>0.70135291268749533</v>
      </c>
      <c r="J238">
        <f t="shared" si="34"/>
        <v>0.94889946334958708</v>
      </c>
      <c r="K238">
        <f t="shared" si="35"/>
        <v>0.99726869521625483</v>
      </c>
    </row>
    <row r="239" spans="2:11" x14ac:dyDescent="0.25">
      <c r="B239">
        <v>238</v>
      </c>
      <c r="C239">
        <f t="shared" si="27"/>
        <v>0.52409226309561285</v>
      </c>
      <c r="D239">
        <f t="shared" si="28"/>
        <v>0.82668628994500493</v>
      </c>
      <c r="E239">
        <f t="shared" si="29"/>
        <v>0.992262985541708</v>
      </c>
      <c r="F239">
        <f t="shared" si="30"/>
        <v>0.52409226309561285</v>
      </c>
      <c r="G239">
        <f t="shared" si="31"/>
        <v>0.8641714157475302</v>
      </c>
      <c r="H239">
        <f t="shared" si="32"/>
        <v>0.99775326549239907</v>
      </c>
      <c r="I239">
        <f t="shared" si="33"/>
        <v>0.66909126033576127</v>
      </c>
      <c r="J239">
        <f t="shared" si="34"/>
        <v>0.955735688949088</v>
      </c>
      <c r="K239">
        <f t="shared" si="35"/>
        <v>0.99775326549239907</v>
      </c>
    </row>
    <row r="240" spans="2:11" x14ac:dyDescent="0.25">
      <c r="B240">
        <v>239</v>
      </c>
      <c r="C240">
        <f t="shared" si="27"/>
        <v>0.48218273130136108</v>
      </c>
      <c r="D240">
        <f t="shared" si="28"/>
        <v>0.80433277455817742</v>
      </c>
      <c r="E240">
        <f t="shared" si="29"/>
        <v>0.99047388401123615</v>
      </c>
      <c r="F240">
        <f t="shared" si="30"/>
        <v>0.56231375609196954</v>
      </c>
      <c r="G240">
        <f t="shared" si="31"/>
        <v>0.87962329966612873</v>
      </c>
      <c r="H240">
        <f t="shared" si="32"/>
        <v>0.99815650928863109</v>
      </c>
      <c r="I240">
        <f t="shared" si="33"/>
        <v>0.69932068261809421</v>
      </c>
      <c r="J240">
        <f t="shared" si="34"/>
        <v>0.94791346927273568</v>
      </c>
      <c r="K240">
        <f t="shared" si="35"/>
        <v>0.99715260025426189</v>
      </c>
    </row>
    <row r="241" spans="2:11" x14ac:dyDescent="0.25">
      <c r="B241">
        <v>240</v>
      </c>
      <c r="C241">
        <f t="shared" si="27"/>
        <v>0.52224824369666534</v>
      </c>
      <c r="D241">
        <f t="shared" si="28"/>
        <v>0.82488081370222277</v>
      </c>
      <c r="E241">
        <f t="shared" si="29"/>
        <v>0.99200100996046015</v>
      </c>
      <c r="F241">
        <f t="shared" si="30"/>
        <v>0.59856350540200709</v>
      </c>
      <c r="G241">
        <f t="shared" si="31"/>
        <v>0.89361193700152652</v>
      </c>
      <c r="H241">
        <f t="shared" si="32"/>
        <v>0.9984911456334209</v>
      </c>
      <c r="I241">
        <f t="shared" si="33"/>
        <v>0.66706696866506965</v>
      </c>
      <c r="J241">
        <f t="shared" si="34"/>
        <v>0.95483758224550708</v>
      </c>
      <c r="K241">
        <f t="shared" si="35"/>
        <v>0.99765455477144649</v>
      </c>
    </row>
    <row r="242" spans="2:11" x14ac:dyDescent="0.25">
      <c r="B242">
        <v>241</v>
      </c>
      <c r="C242">
        <f t="shared" si="27"/>
        <v>0.48044075250156443</v>
      </c>
      <c r="D242">
        <f t="shared" si="28"/>
        <v>0.80246477099962776</v>
      </c>
      <c r="E242">
        <f t="shared" si="29"/>
        <v>0.99016845882139126</v>
      </c>
      <c r="F242">
        <f t="shared" si="30"/>
        <v>0.5604058745493361</v>
      </c>
      <c r="G242">
        <f t="shared" si="31"/>
        <v>0.87806900662886234</v>
      </c>
      <c r="H242">
        <f t="shared" si="32"/>
        <v>0.99807285020243375</v>
      </c>
      <c r="I242">
        <f t="shared" si="33"/>
        <v>0.69730482549603079</v>
      </c>
      <c r="J242">
        <f t="shared" si="34"/>
        <v>0.96094709369206988</v>
      </c>
      <c r="K242">
        <f t="shared" si="35"/>
        <v>0.99703358011101184</v>
      </c>
    </row>
    <row r="243" spans="2:11" x14ac:dyDescent="0.25">
      <c r="B243">
        <v>242</v>
      </c>
      <c r="C243">
        <f t="shared" si="27"/>
        <v>0.52042331352545057</v>
      </c>
      <c r="D243">
        <f t="shared" si="28"/>
        <v>0.82308410798941933</v>
      </c>
      <c r="E243">
        <f t="shared" si="29"/>
        <v>0.99173457522038289</v>
      </c>
      <c r="F243">
        <f t="shared" si="30"/>
        <v>0.59661055579143651</v>
      </c>
      <c r="G243">
        <f t="shared" si="31"/>
        <v>0.89215113527477241</v>
      </c>
      <c r="H243">
        <f t="shared" si="32"/>
        <v>0.99842046812956442</v>
      </c>
      <c r="I243">
        <f t="shared" si="33"/>
        <v>0.66506003126478408</v>
      </c>
      <c r="J243">
        <f t="shared" si="34"/>
        <v>0.95393570198434774</v>
      </c>
      <c r="K243">
        <f t="shared" si="35"/>
        <v>0.99755321515672279</v>
      </c>
    </row>
    <row r="244" spans="2:11" x14ac:dyDescent="0.25">
      <c r="B244">
        <v>243</v>
      </c>
      <c r="C244">
        <f t="shared" si="27"/>
        <v>0.47871736625053479</v>
      </c>
      <c r="D244">
        <f t="shared" si="28"/>
        <v>0.80060717307261997</v>
      </c>
      <c r="E244">
        <f t="shared" si="29"/>
        <v>0.98985833676218515</v>
      </c>
      <c r="F244">
        <f t="shared" si="30"/>
        <v>0.55851693465844376</v>
      </c>
      <c r="G244">
        <f t="shared" si="31"/>
        <v>0.87651868053940474</v>
      </c>
      <c r="H244">
        <f t="shared" si="32"/>
        <v>0.99798684164314366</v>
      </c>
      <c r="I244">
        <f t="shared" si="33"/>
        <v>0.69530514833440327</v>
      </c>
      <c r="J244">
        <f t="shared" si="34"/>
        <v>0.96012824502547467</v>
      </c>
      <c r="K244">
        <f t="shared" si="35"/>
        <v>0.99691162494722263</v>
      </c>
    </row>
    <row r="245" spans="2:11" x14ac:dyDescent="0.25">
      <c r="B245">
        <v>244</v>
      </c>
      <c r="C245">
        <f t="shared" si="27"/>
        <v>0.5186171504544892</v>
      </c>
      <c r="D245">
        <f t="shared" si="28"/>
        <v>0.82129616998467414</v>
      </c>
      <c r="E245">
        <f t="shared" si="29"/>
        <v>0.9914637098091641</v>
      </c>
      <c r="F245">
        <f t="shared" si="30"/>
        <v>0.5946761140932777</v>
      </c>
      <c r="G245">
        <f t="shared" si="31"/>
        <v>0.89069288390020462</v>
      </c>
      <c r="H245">
        <f t="shared" si="32"/>
        <v>0.99834770204108969</v>
      </c>
      <c r="I245">
        <f t="shared" si="33"/>
        <v>0.66307022093125734</v>
      </c>
      <c r="J245">
        <f t="shared" si="34"/>
        <v>0.95303018861512645</v>
      </c>
      <c r="K245">
        <f t="shared" si="35"/>
        <v>0.9974492332951832</v>
      </c>
    </row>
    <row r="246" spans="2:11" x14ac:dyDescent="0.25">
      <c r="B246">
        <v>245</v>
      </c>
      <c r="C246">
        <f t="shared" si="27"/>
        <v>0.47701224726746005</v>
      </c>
      <c r="D246">
        <f t="shared" si="28"/>
        <v>0.79875994120547233</v>
      </c>
      <c r="E246">
        <f t="shared" si="29"/>
        <v>0.98954355773336555</v>
      </c>
      <c r="F246">
        <f t="shared" si="30"/>
        <v>0.55664663227388278</v>
      </c>
      <c r="G246">
        <f t="shared" si="31"/>
        <v>0.87497240380913555</v>
      </c>
      <c r="H246">
        <f t="shared" si="32"/>
        <v>0.99864719162305859</v>
      </c>
      <c r="I246">
        <f t="shared" si="33"/>
        <v>0.69332146049420929</v>
      </c>
      <c r="J246">
        <f t="shared" si="34"/>
        <v>0.95930528196340537</v>
      </c>
      <c r="K246">
        <f t="shared" si="35"/>
        <v>0.99678672603810048</v>
      </c>
    </row>
    <row r="247" spans="2:11" x14ac:dyDescent="0.25">
      <c r="B247">
        <v>246</v>
      </c>
      <c r="C247">
        <f t="shared" si="27"/>
        <v>0.51682943977067164</v>
      </c>
      <c r="D247">
        <f t="shared" si="28"/>
        <v>0.81951699402842104</v>
      </c>
      <c r="E247">
        <f t="shared" si="29"/>
        <v>0.99118844325284339</v>
      </c>
      <c r="F247">
        <f t="shared" si="30"/>
        <v>0.5927598998930752</v>
      </c>
      <c r="G247">
        <f t="shared" si="31"/>
        <v>0.88923728389177237</v>
      </c>
      <c r="H247">
        <f t="shared" si="32"/>
        <v>0.9982728296455976</v>
      </c>
      <c r="I247">
        <f t="shared" si="33"/>
        <v>0.66109731400323857</v>
      </c>
      <c r="J247">
        <f t="shared" si="34"/>
        <v>0.95212117976560928</v>
      </c>
      <c r="K247">
        <f t="shared" si="35"/>
        <v>0.99734259685311843</v>
      </c>
    </row>
    <row r="248" spans="2:11" x14ac:dyDescent="0.25">
      <c r="B248">
        <v>247</v>
      </c>
      <c r="C248">
        <f t="shared" si="27"/>
        <v>0.47532507809359498</v>
      </c>
      <c r="D248">
        <f t="shared" si="28"/>
        <v>0.7969230338760076</v>
      </c>
      <c r="E248">
        <f t="shared" si="29"/>
        <v>0.98922416248686496</v>
      </c>
      <c r="F248">
        <f t="shared" si="30"/>
        <v>0.55479466983187398</v>
      </c>
      <c r="G248">
        <f t="shared" si="31"/>
        <v>0.87343025461101287</v>
      </c>
      <c r="H248">
        <f t="shared" si="32"/>
        <v>0.99858395480254147</v>
      </c>
      <c r="I248">
        <f t="shared" si="33"/>
        <v>0.69135357368560024</v>
      </c>
      <c r="J248">
        <f t="shared" si="34"/>
        <v>0.95847833494783163</v>
      </c>
      <c r="K248">
        <f t="shared" si="35"/>
        <v>0.99780771324935802</v>
      </c>
    </row>
    <row r="249" spans="2:11" x14ac:dyDescent="0.25">
      <c r="B249">
        <v>248</v>
      </c>
      <c r="C249">
        <f t="shared" si="27"/>
        <v>0.51505987396273434</v>
      </c>
      <c r="D249">
        <f t="shared" si="28"/>
        <v>0.81774657177767196</v>
      </c>
      <c r="E249">
        <f t="shared" si="29"/>
        <v>0.9909088060604645</v>
      </c>
      <c r="F249">
        <f t="shared" si="30"/>
        <v>0.59086163839001471</v>
      </c>
      <c r="G249">
        <f t="shared" si="31"/>
        <v>0.88778443193582013</v>
      </c>
      <c r="H249">
        <f t="shared" si="32"/>
        <v>0.99819583402594969</v>
      </c>
      <c r="I249">
        <f t="shared" si="33"/>
        <v>0.6591410903168784</v>
      </c>
      <c r="J249">
        <f t="shared" si="34"/>
        <v>0.95120881027186455</v>
      </c>
      <c r="K249">
        <f t="shared" si="35"/>
        <v>0.9972332945000022</v>
      </c>
    </row>
    <row r="250" spans="2:11" x14ac:dyDescent="0.25">
      <c r="B250">
        <v>249</v>
      </c>
      <c r="C250">
        <f t="shared" si="27"/>
        <v>0.47365554885539579</v>
      </c>
      <c r="D250">
        <f t="shared" si="28"/>
        <v>0.79509640774428259</v>
      </c>
      <c r="E250">
        <f t="shared" si="29"/>
        <v>0.98890019256886519</v>
      </c>
      <c r="F250">
        <f t="shared" si="30"/>
        <v>0.55296075617637519</v>
      </c>
      <c r="G250">
        <f t="shared" si="31"/>
        <v>0.87189230704049736</v>
      </c>
      <c r="H250">
        <f t="shared" si="32"/>
        <v>0.99851883386687179</v>
      </c>
      <c r="I250">
        <f t="shared" si="33"/>
        <v>0.68940130196628413</v>
      </c>
      <c r="J250">
        <f t="shared" si="34"/>
        <v>0.95764753212772113</v>
      </c>
      <c r="K250">
        <f t="shared" si="35"/>
        <v>0.99771456426297589</v>
      </c>
    </row>
    <row r="251" spans="2:11" x14ac:dyDescent="0.25">
      <c r="B251">
        <v>250</v>
      </c>
      <c r="C251">
        <f t="shared" si="27"/>
        <v>0.51330815251588602</v>
      </c>
      <c r="D251">
        <f t="shared" si="28"/>
        <v>0.81598489235285354</v>
      </c>
      <c r="E251">
        <f t="shared" si="29"/>
        <v>0.99062482967027288</v>
      </c>
      <c r="F251">
        <f t="shared" si="30"/>
        <v>0.58898106026491104</v>
      </c>
      <c r="G251">
        <f t="shared" si="31"/>
        <v>0.88633442054026168</v>
      </c>
      <c r="H251">
        <f t="shared" si="32"/>
        <v>0.99878692373483702</v>
      </c>
      <c r="I251">
        <f t="shared" si="33"/>
        <v>0.65720133315986584</v>
      </c>
      <c r="J251">
        <f t="shared" si="34"/>
        <v>0.95029321220979313</v>
      </c>
      <c r="K251">
        <f t="shared" si="35"/>
        <v>0.99712131589178554</v>
      </c>
    </row>
    <row r="252" spans="2:11" x14ac:dyDescent="0.25">
      <c r="B252">
        <v>251</v>
      </c>
      <c r="C252">
        <f t="shared" si="27"/>
        <v>0.47200335703620921</v>
      </c>
      <c r="D252">
        <f t="shared" si="28"/>
        <v>0.79328001777832013</v>
      </c>
      <c r="E252">
        <f t="shared" si="29"/>
        <v>0.98857169026383518</v>
      </c>
      <c r="F252">
        <f t="shared" si="30"/>
        <v>0.55114460639039886</v>
      </c>
      <c r="G252">
        <f t="shared" si="31"/>
        <v>0.89941604508714912</v>
      </c>
      <c r="H252">
        <f t="shared" si="32"/>
        <v>0.99845181139988037</v>
      </c>
      <c r="I252">
        <f t="shared" si="33"/>
        <v>0.68746446173732689</v>
      </c>
      <c r="J252">
        <f t="shared" si="34"/>
        <v>0.95681299937107678</v>
      </c>
      <c r="K252">
        <f t="shared" si="35"/>
        <v>0.99761900747835464</v>
      </c>
    </row>
    <row r="253" spans="2:11" x14ac:dyDescent="0.25">
      <c r="B253">
        <v>252</v>
      </c>
      <c r="C253">
        <f t="shared" si="27"/>
        <v>0.51157398171330337</v>
      </c>
      <c r="D253">
        <f t="shared" si="28"/>
        <v>0.81423194247761366</v>
      </c>
      <c r="E253">
        <f t="shared" si="29"/>
        <v>0.99033654639745117</v>
      </c>
      <c r="F253">
        <f t="shared" si="30"/>
        <v>0.58711790155139276</v>
      </c>
      <c r="G253">
        <f t="shared" si="31"/>
        <v>0.88488733817888021</v>
      </c>
      <c r="H253">
        <f t="shared" si="32"/>
        <v>0.99873033191668215</v>
      </c>
      <c r="I253">
        <f t="shared" si="33"/>
        <v>0.655277829224858</v>
      </c>
      <c r="J253">
        <f t="shared" si="34"/>
        <v>0.94937451492797587</v>
      </c>
      <c r="K253">
        <f t="shared" si="35"/>
        <v>0.99700665165370328</v>
      </c>
    </row>
    <row r="254" spans="2:11" x14ac:dyDescent="0.25">
      <c r="B254">
        <v>253</v>
      </c>
      <c r="C254">
        <f t="shared" si="27"/>
        <v>0.47036820725616385</v>
      </c>
      <c r="D254">
        <f t="shared" si="28"/>
        <v>0.79147381737320854</v>
      </c>
      <c r="E254">
        <f t="shared" si="29"/>
        <v>0.98823869854051138</v>
      </c>
      <c r="F254">
        <f t="shared" si="30"/>
        <v>0.54934594163234785</v>
      </c>
      <c r="G254">
        <f t="shared" si="31"/>
        <v>0.89805724516047669</v>
      </c>
      <c r="H254">
        <f t="shared" si="32"/>
        <v>0.99838287067789988</v>
      </c>
      <c r="I254">
        <f t="shared" si="33"/>
        <v>0.6855428717365819</v>
      </c>
      <c r="J254">
        <f t="shared" si="34"/>
        <v>0.95597486027889644</v>
      </c>
      <c r="K254">
        <f t="shared" si="35"/>
        <v>0.9975210305464105</v>
      </c>
    </row>
    <row r="255" spans="2:11" x14ac:dyDescent="0.25">
      <c r="B255">
        <v>254</v>
      </c>
      <c r="C255">
        <f t="shared" si="27"/>
        <v>0.50985707444425654</v>
      </c>
      <c r="D255">
        <f t="shared" si="28"/>
        <v>0.8124877066119478</v>
      </c>
      <c r="E255">
        <f t="shared" si="29"/>
        <v>0.99004398938338811</v>
      </c>
      <c r="F255">
        <f t="shared" si="30"/>
        <v>0.5852719035102365</v>
      </c>
      <c r="G255">
        <f t="shared" si="31"/>
        <v>0.88344326943089779</v>
      </c>
      <c r="H255">
        <f t="shared" si="32"/>
        <v>0.99867204072201798</v>
      </c>
      <c r="I255">
        <f t="shared" si="33"/>
        <v>0.65337036856235331</v>
      </c>
      <c r="J255">
        <f t="shared" si="34"/>
        <v>0.94845284508167627</v>
      </c>
      <c r="K255">
        <f t="shared" si="35"/>
        <v>0.99688929336264875</v>
      </c>
    </row>
    <row r="256" spans="2:11" x14ac:dyDescent="0.25">
      <c r="B256">
        <v>255</v>
      </c>
      <c r="C256">
        <f t="shared" si="27"/>
        <v>0.46874981105993019</v>
      </c>
      <c r="D256">
        <f t="shared" si="28"/>
        <v>0.78967775846391497</v>
      </c>
      <c r="E256">
        <f t="shared" si="29"/>
        <v>0.9879012609997867</v>
      </c>
      <c r="F256">
        <f t="shared" si="30"/>
        <v>0.54756448897724685</v>
      </c>
      <c r="G256">
        <f t="shared" si="31"/>
        <v>0.89670023312844416</v>
      </c>
      <c r="H256">
        <f t="shared" si="32"/>
        <v>0.99891207075863886</v>
      </c>
      <c r="I256">
        <f t="shared" si="33"/>
        <v>0.68363635302996117</v>
      </c>
      <c r="J256">
        <f t="shared" si="34"/>
        <v>0.95513323620088575</v>
      </c>
      <c r="K256">
        <f t="shared" si="35"/>
        <v>0.997420621987402</v>
      </c>
    </row>
    <row r="257" spans="2:11" x14ac:dyDescent="0.25">
      <c r="B257">
        <v>256</v>
      </c>
      <c r="C257">
        <f t="shared" si="27"/>
        <v>0.50815715001858885</v>
      </c>
      <c r="D257">
        <f t="shared" si="28"/>
        <v>0.81075216707894482</v>
      </c>
      <c r="E257">
        <f t="shared" si="29"/>
        <v>0.98974719254647026</v>
      </c>
      <c r="F257">
        <f t="shared" si="30"/>
        <v>0.58344281250677121</v>
      </c>
      <c r="G257">
        <f t="shared" si="31"/>
        <v>0.88200229511594763</v>
      </c>
      <c r="H257">
        <f t="shared" si="32"/>
        <v>0.99861203321286274</v>
      </c>
      <c r="I257">
        <f t="shared" si="33"/>
        <v>0.71201071346834333</v>
      </c>
      <c r="J257">
        <f t="shared" si="34"/>
        <v>0.96104816583768593</v>
      </c>
      <c r="K257">
        <f t="shared" si="35"/>
        <v>0.99786630882724436</v>
      </c>
    </row>
    <row r="258" spans="2:11" x14ac:dyDescent="0.25">
      <c r="B258">
        <v>257</v>
      </c>
      <c r="C258">
        <f t="shared" ref="C258:C321" si="36">_xlfn.BINOM.DIST.RANGE(B258,A$2,MAX(0,ROUNDUP(B258*A$2-C$1,0)),MIN(B258,ROUNDDOWN(B258*A$2+C$1,0)))</f>
        <v>0.46714788671201818</v>
      </c>
      <c r="D258">
        <f t="shared" ref="D258:D321" si="37">_xlfn.BINOM.DIST.RANGE(B258,A$2,MAX(0,ROUNDUP(B258*A$2-D$1,0)),MIN(B258,ROUNDDOWN(B258*A$2+D$1,0)))</f>
        <v>0.78789179163213252</v>
      </c>
      <c r="E258">
        <f t="shared" ref="E258:E321" si="38">_xlfn.BINOM.DIST.RANGE(B258,A$2,MAX(0,ROUNDUP(B258*A$2-E$1,0)),MIN(B258,ROUNDDOWN(B258*A$2+E$1,0)))</f>
        <v>0.98755942182447498</v>
      </c>
      <c r="F258">
        <f t="shared" ref="F258:F321" si="39">_xlfn.BINOM.DIST.RANGE(B258,A$2,MAX(0,ROUNDUP(B258*A$2*(1-F$1),0)),MIN(B258,ROUNDDOWN(B258*A$2*(1+F$1),0)))</f>
        <v>0.5457999812626797</v>
      </c>
      <c r="G258">
        <f t="shared" ref="G258:G321" si="40">_xlfn.BINOM.DIST.RANGE(B258,A$2,MAX(0,ROUNDUP(B258*A$2*(1-G$1),0)),MIN(B258,ROUNDDOWN(B258*A$2*(1+G$1),0)))</f>
        <v>0.89534510409183077</v>
      </c>
      <c r="H258">
        <f t="shared" ref="H258:H321" si="41">_xlfn.BINOM.DIST.RANGE(B258,A$2,MAX(0,ROUNDUP(B258*A$2*(1-H$1),0)),MIN(B258,ROUNDDOWN(B258*A$2*(1+H$1),0)))</f>
        <v>0.99886141506909221</v>
      </c>
      <c r="I258">
        <f t="shared" ref="I258:I321" si="42">_xlfn.BINOM.DIST.RANGE(B258,A$2,MAX(0,ROUNDUP(B258*A$2-I$1*SQRT(B258*A$2*(1-A$2)),0)),MIN(B258,ROUNDDOWN(B258*A$2+I$1*SQRT(B258*A$2*(1-A$2)),0)))</f>
        <v>0.68174472900073657</v>
      </c>
      <c r="J258">
        <f t="shared" ref="J258:J321" si="43">_xlfn.BINOM.DIST.RANGE(B258,A$2,MAX(0,ROUNDUP(B258*A$2-J$1*SQRT(B258*A$2*(1-A$2)),0)),MIN(B258,ROUNDDOWN(B258*A$2+J$1*SQRT(B258*A$2*(1-A$2)),0)))</f>
        <v>0.95428824625277131</v>
      </c>
      <c r="K258">
        <f t="shared" ref="K258:K321" si="44">_xlfn.BINOM.DIST.RANGE(B258,A$2,MAX(0,ROUNDUP(B258*A$2-K$1*SQRT(B258*A$2*(1-A$2)),0)),MIN(B258,ROUNDDOWN(B258*A$2+K$1*SQRT(B258*A$2*(1-A$2)),0)))</f>
        <v>0.99731777117820763</v>
      </c>
    </row>
    <row r="259" spans="2:11" x14ac:dyDescent="0.25">
      <c r="B259">
        <v>258</v>
      </c>
      <c r="C259">
        <f t="shared" si="36"/>
        <v>0.50647393398734764</v>
      </c>
      <c r="D259">
        <f t="shared" si="37"/>
        <v>0.80902530418548046</v>
      </c>
      <c r="E259">
        <f t="shared" si="38"/>
        <v>0.98944619053438376</v>
      </c>
      <c r="F259">
        <f t="shared" si="39"/>
        <v>0.58163037989131428</v>
      </c>
      <c r="G259">
        <f t="shared" si="40"/>
        <v>0.88056449242458057</v>
      </c>
      <c r="H259">
        <f t="shared" si="41"/>
        <v>0.99855029304457288</v>
      </c>
      <c r="I259">
        <f t="shared" si="42"/>
        <v>0.71013289691378345</v>
      </c>
      <c r="J259">
        <f t="shared" si="43"/>
        <v>0.96027893360905781</v>
      </c>
      <c r="K259">
        <f t="shared" si="44"/>
        <v>0.99777847109913065</v>
      </c>
    </row>
    <row r="260" spans="2:11" x14ac:dyDescent="0.25">
      <c r="B260">
        <v>259</v>
      </c>
      <c r="C260">
        <f t="shared" si="36"/>
        <v>0.46556215899930309</v>
      </c>
      <c r="D260">
        <f t="shared" si="37"/>
        <v>0.78611586620748097</v>
      </c>
      <c r="E260">
        <f t="shared" si="38"/>
        <v>0.98721322573091363</v>
      </c>
      <c r="F260">
        <f t="shared" si="39"/>
        <v>0.54405215693933218</v>
      </c>
      <c r="G260">
        <f t="shared" si="40"/>
        <v>0.89399194950257588</v>
      </c>
      <c r="H260">
        <f t="shared" si="41"/>
        <v>0.99880922685852769</v>
      </c>
      <c r="I260">
        <f t="shared" si="42"/>
        <v>0.67986782533706314</v>
      </c>
      <c r="J260">
        <f t="shared" si="43"/>
        <v>0.95344000733506729</v>
      </c>
      <c r="K260">
        <f t="shared" si="44"/>
        <v>0.99721246833913946</v>
      </c>
    </row>
    <row r="261" spans="2:11" x14ac:dyDescent="0.25">
      <c r="B261">
        <v>260</v>
      </c>
      <c r="C261">
        <f t="shared" si="36"/>
        <v>0.5048071579693183</v>
      </c>
      <c r="D261">
        <f t="shared" si="37"/>
        <v>0.80730709633713116</v>
      </c>
      <c r="E261">
        <f t="shared" si="38"/>
        <v>0.98914101867790949</v>
      </c>
      <c r="F261">
        <f t="shared" si="39"/>
        <v>0.57983436188257986</v>
      </c>
      <c r="G261">
        <f t="shared" si="40"/>
        <v>0.90615177951376724</v>
      </c>
      <c r="H261">
        <f t="shared" si="41"/>
        <v>0.99902417512075303</v>
      </c>
      <c r="I261">
        <f t="shared" si="42"/>
        <v>0.70826874395434847</v>
      </c>
      <c r="J261">
        <f t="shared" si="43"/>
        <v>0.95950604125617522</v>
      </c>
      <c r="K261">
        <f t="shared" si="44"/>
        <v>0.99768842520549561</v>
      </c>
    </row>
    <row r="262" spans="2:11" x14ac:dyDescent="0.25">
      <c r="B262">
        <v>261</v>
      </c>
      <c r="C262">
        <f t="shared" si="36"/>
        <v>0.46399235904050218</v>
      </c>
      <c r="D262">
        <f t="shared" si="37"/>
        <v>0.78434993036334366</v>
      </c>
      <c r="E262">
        <f t="shared" si="38"/>
        <v>0.98686271792236901</v>
      </c>
      <c r="F262">
        <f t="shared" si="39"/>
        <v>0.6137882789820126</v>
      </c>
      <c r="G262">
        <f t="shared" si="40"/>
        <v>0.89264085727910991</v>
      </c>
      <c r="H262">
        <f t="shared" si="41"/>
        <v>0.99875548979297135</v>
      </c>
      <c r="I262">
        <f t="shared" si="42"/>
        <v>0.67800547001789679</v>
      </c>
      <c r="J262">
        <f t="shared" si="43"/>
        <v>0.9525886341531572</v>
      </c>
      <c r="K262">
        <f t="shared" si="44"/>
        <v>0.99710470452034183</v>
      </c>
    </row>
    <row r="263" spans="2:11" x14ac:dyDescent="0.25">
      <c r="B263">
        <v>262</v>
      </c>
      <c r="C263">
        <f t="shared" si="36"/>
        <v>0.50315655948322613</v>
      </c>
      <c r="D263">
        <f t="shared" si="37"/>
        <v>0.80559752014759378</v>
      </c>
      <c r="E263">
        <f t="shared" si="38"/>
        <v>0.98883171294619698</v>
      </c>
      <c r="F263">
        <f t="shared" si="39"/>
        <v>0.57805451945398101</v>
      </c>
      <c r="G263">
        <f t="shared" si="40"/>
        <v>0.904885130554268</v>
      </c>
      <c r="H263">
        <f t="shared" si="41"/>
        <v>0.99897882377561797</v>
      </c>
      <c r="I263">
        <f t="shared" si="42"/>
        <v>0.70641811209492422</v>
      </c>
      <c r="J263">
        <f t="shared" si="43"/>
        <v>0.9587295976017548</v>
      </c>
      <c r="K263">
        <f t="shared" si="44"/>
        <v>0.99759615967784221</v>
      </c>
    </row>
    <row r="264" spans="2:11" x14ac:dyDescent="0.25">
      <c r="B264">
        <v>263</v>
      </c>
      <c r="C264">
        <f t="shared" si="36"/>
        <v>0.46243822410229912</v>
      </c>
      <c r="D264">
        <f t="shared" si="37"/>
        <v>0.78259393120762066</v>
      </c>
      <c r="E264">
        <f t="shared" si="38"/>
        <v>0.98650794404420195</v>
      </c>
      <c r="F264">
        <f t="shared" si="39"/>
        <v>0.61197569697696785</v>
      </c>
      <c r="G264">
        <f t="shared" si="40"/>
        <v>0.89129191191828738</v>
      </c>
      <c r="H264">
        <f t="shared" si="41"/>
        <v>0.99870018804488758</v>
      </c>
      <c r="I264">
        <f t="shared" si="42"/>
        <v>0.6761574932974399</v>
      </c>
      <c r="J264">
        <f t="shared" si="43"/>
        <v>0.9517342392385697</v>
      </c>
      <c r="K264">
        <f t="shared" si="44"/>
        <v>0.99699447158781851</v>
      </c>
    </row>
    <row r="265" spans="2:11" x14ac:dyDescent="0.25">
      <c r="B265">
        <v>264</v>
      </c>
      <c r="C265">
        <f t="shared" si="36"/>
        <v>0.50152188178545121</v>
      </c>
      <c r="D265">
        <f t="shared" si="37"/>
        <v>0.80389655054287745</v>
      </c>
      <c r="E265">
        <f t="shared" si="38"/>
        <v>0.98851830990349365</v>
      </c>
      <c r="F265">
        <f t="shared" si="39"/>
        <v>0.57629061822278582</v>
      </c>
      <c r="G265">
        <f t="shared" si="40"/>
        <v>0.90361955502609037</v>
      </c>
      <c r="H265">
        <f t="shared" si="41"/>
        <v>0.99893209056761567</v>
      </c>
      <c r="I265">
        <f t="shared" si="42"/>
        <v>0.70458086023936284</v>
      </c>
      <c r="J265">
        <f t="shared" si="43"/>
        <v>0.95794970967612947</v>
      </c>
      <c r="K265">
        <f t="shared" si="44"/>
        <v>0.99750166379190908</v>
      </c>
    </row>
    <row r="266" spans="2:11" x14ac:dyDescent="0.25">
      <c r="B266">
        <v>265</v>
      </c>
      <c r="C266">
        <f t="shared" si="36"/>
        <v>0.46089949742185987</v>
      </c>
      <c r="D266">
        <f t="shared" si="37"/>
        <v>0.78084781486866617</v>
      </c>
      <c r="E266">
        <f t="shared" si="38"/>
        <v>0.98614895014075676</v>
      </c>
      <c r="F266">
        <f t="shared" si="39"/>
        <v>0.61017860667999479</v>
      </c>
      <c r="G266">
        <f t="shared" si="40"/>
        <v>0.8899451946039898</v>
      </c>
      <c r="H266">
        <f t="shared" si="41"/>
        <v>0.99912461341667314</v>
      </c>
      <c r="I266">
        <f t="shared" si="42"/>
        <v>0.67432372768828452</v>
      </c>
      <c r="J266">
        <f t="shared" si="43"/>
        <v>0.95087693297132003</v>
      </c>
      <c r="K266">
        <f t="shared" si="44"/>
        <v>0.99688176220913161</v>
      </c>
    </row>
    <row r="267" spans="2:11" x14ac:dyDescent="0.25">
      <c r="B267">
        <v>266</v>
      </c>
      <c r="C267">
        <f t="shared" si="36"/>
        <v>0.49990287371298936</v>
      </c>
      <c r="D267">
        <f t="shared" si="37"/>
        <v>0.80220416086050494</v>
      </c>
      <c r="E267">
        <f t="shared" si="38"/>
        <v>0.98820084666731001</v>
      </c>
      <c r="F267">
        <f t="shared" si="39"/>
        <v>0.5745424283420566</v>
      </c>
      <c r="G267">
        <f t="shared" si="40"/>
        <v>0.9023551449870606</v>
      </c>
      <c r="H267">
        <f t="shared" si="41"/>
        <v>0.99888395985535139</v>
      </c>
      <c r="I267">
        <f t="shared" si="42"/>
        <v>0.70275684870259547</v>
      </c>
      <c r="J267">
        <f t="shared" si="43"/>
        <v>0.95716648272559679</v>
      </c>
      <c r="K267">
        <f t="shared" si="44"/>
        <v>0.99740492755765398</v>
      </c>
    </row>
    <row r="268" spans="2:11" x14ac:dyDescent="0.25">
      <c r="B268">
        <v>267</v>
      </c>
      <c r="C268">
        <f t="shared" si="36"/>
        <v>0.45937592803548716</v>
      </c>
      <c r="D268">
        <f t="shared" si="37"/>
        <v>0.77911152657664506</v>
      </c>
      <c r="E268">
        <f t="shared" si="38"/>
        <v>0.98578578261393313</v>
      </c>
      <c r="F268">
        <f t="shared" si="39"/>
        <v>0.60839679776309774</v>
      </c>
      <c r="G268">
        <f t="shared" si="40"/>
        <v>0.88860078331248982</v>
      </c>
      <c r="H268">
        <f t="shared" si="41"/>
        <v>0.9990840031282</v>
      </c>
      <c r="I268">
        <f t="shared" si="42"/>
        <v>0.67250400794336729</v>
      </c>
      <c r="J268">
        <f t="shared" si="43"/>
        <v>0.95001682360321404</v>
      </c>
      <c r="K268">
        <f t="shared" si="44"/>
        <v>0.99784531357887851</v>
      </c>
    </row>
    <row r="269" spans="2:11" x14ac:dyDescent="0.25">
      <c r="B269">
        <v>268</v>
      </c>
      <c r="C269">
        <f t="shared" si="36"/>
        <v>0.49829928953150487</v>
      </c>
      <c r="D269">
        <f t="shared" si="37"/>
        <v>0.80052032294397391</v>
      </c>
      <c r="E269">
        <f t="shared" si="38"/>
        <v>0.98787936086799688</v>
      </c>
      <c r="F269">
        <f t="shared" si="39"/>
        <v>0.57280972439531075</v>
      </c>
      <c r="G269">
        <f t="shared" si="40"/>
        <v>0.90109198932306955</v>
      </c>
      <c r="H269">
        <f t="shared" si="41"/>
        <v>0.99883441642796367</v>
      </c>
      <c r="I269">
        <f t="shared" si="42"/>
        <v>0.70094593922053017</v>
      </c>
      <c r="J269">
        <f t="shared" si="43"/>
        <v>0.95638002022213486</v>
      </c>
      <c r="K269">
        <f t="shared" si="44"/>
        <v>0.99730594170884668</v>
      </c>
    </row>
    <row r="270" spans="2:11" x14ac:dyDescent="0.25">
      <c r="B270">
        <v>269</v>
      </c>
      <c r="C270">
        <f t="shared" si="36"/>
        <v>0.45786727061316101</v>
      </c>
      <c r="D270">
        <f t="shared" si="37"/>
        <v>0.77738501074057154</v>
      </c>
      <c r="E270">
        <f t="shared" si="38"/>
        <v>0.98541848818339572</v>
      </c>
      <c r="F270">
        <f t="shared" si="39"/>
        <v>0.60663006362427163</v>
      </c>
      <c r="G270">
        <f t="shared" si="40"/>
        <v>0.8872587529146595</v>
      </c>
      <c r="H270">
        <f t="shared" si="41"/>
        <v>0.99904214697350202</v>
      </c>
      <c r="I270">
        <f t="shared" si="42"/>
        <v>0.67069817103688201</v>
      </c>
      <c r="J270">
        <f t="shared" si="43"/>
        <v>0.94915401728200444</v>
      </c>
      <c r="K270">
        <f t="shared" si="44"/>
        <v>0.99776050668107474</v>
      </c>
    </row>
    <row r="271" spans="2:11" x14ac:dyDescent="0.25">
      <c r="B271">
        <v>270</v>
      </c>
      <c r="C271">
        <f t="shared" si="36"/>
        <v>0.49671088878828362</v>
      </c>
      <c r="D271">
        <f t="shared" si="37"/>
        <v>0.79884500723269269</v>
      </c>
      <c r="E271">
        <f t="shared" si="38"/>
        <v>0.98755389060971099</v>
      </c>
      <c r="F271">
        <f t="shared" si="39"/>
        <v>0.57109228529383915</v>
      </c>
      <c r="G271">
        <f t="shared" si="40"/>
        <v>0.89983017383987018</v>
      </c>
      <c r="H271">
        <f t="shared" si="41"/>
        <v>0.9992146146177916</v>
      </c>
      <c r="I271">
        <f t="shared" si="42"/>
        <v>0.69914799495786539</v>
      </c>
      <c r="J271">
        <f t="shared" si="43"/>
        <v>0.95559042387437243</v>
      </c>
      <c r="K271">
        <f t="shared" si="44"/>
        <v>0.99720469769230491</v>
      </c>
    </row>
    <row r="272" spans="2:11" x14ac:dyDescent="0.25">
      <c r="B272">
        <v>271</v>
      </c>
      <c r="C272">
        <f t="shared" si="36"/>
        <v>0.45637328529873233</v>
      </c>
      <c r="D272">
        <f t="shared" si="37"/>
        <v>0.77566821102120165</v>
      </c>
      <c r="E272">
        <f t="shared" si="38"/>
        <v>0.98504711384838439</v>
      </c>
      <c r="F272">
        <f t="shared" si="39"/>
        <v>0.60487820131220782</v>
      </c>
      <c r="G272">
        <f t="shared" si="40"/>
        <v>0.9112203874298257</v>
      </c>
      <c r="H272">
        <f t="shared" si="41"/>
        <v>0.99899903006242963</v>
      </c>
      <c r="I272">
        <f t="shared" si="42"/>
        <v>0.66890605614422061</v>
      </c>
      <c r="J272">
        <f t="shared" si="43"/>
        <v>0.94828861807630771</v>
      </c>
      <c r="K272">
        <f t="shared" si="44"/>
        <v>0.99767366152657955</v>
      </c>
    </row>
    <row r="273" spans="2:11" x14ac:dyDescent="0.25">
      <c r="B273">
        <v>272</v>
      </c>
      <c r="C273">
        <f t="shared" si="36"/>
        <v>0.49513743616989747</v>
      </c>
      <c r="D273">
        <f t="shared" si="37"/>
        <v>0.79717818284761943</v>
      </c>
      <c r="E273">
        <f t="shared" si="38"/>
        <v>0.98722447443274175</v>
      </c>
      <c r="F273">
        <f t="shared" si="39"/>
        <v>0.56938989417663466</v>
      </c>
      <c r="G273">
        <f t="shared" si="40"/>
        <v>0.8985697813524568</v>
      </c>
      <c r="H273">
        <f t="shared" si="41"/>
        <v>0.99917824299035329</v>
      </c>
      <c r="I273">
        <f t="shared" si="42"/>
        <v>0.69736288051400397</v>
      </c>
      <c r="J273">
        <f t="shared" si="43"/>
        <v>0.95479779363971384</v>
      </c>
      <c r="K273">
        <f t="shared" si="44"/>
        <v>0.99710118765681188</v>
      </c>
    </row>
    <row r="274" spans="2:11" x14ac:dyDescent="0.25">
      <c r="B274">
        <v>273</v>
      </c>
      <c r="C274">
        <f t="shared" si="36"/>
        <v>0.45489373755555867</v>
      </c>
      <c r="D274">
        <f t="shared" si="37"/>
        <v>0.77396107040005768</v>
      </c>
      <c r="E274">
        <f t="shared" si="38"/>
        <v>0.9846717068510813</v>
      </c>
      <c r="F274">
        <f t="shared" si="39"/>
        <v>0.60314101145242494</v>
      </c>
      <c r="G274">
        <f t="shared" si="40"/>
        <v>0.91003966419593807</v>
      </c>
      <c r="H274">
        <f t="shared" si="41"/>
        <v>0.99895463786927419</v>
      </c>
      <c r="I274">
        <f t="shared" si="42"/>
        <v>0.66712750462110915</v>
      </c>
      <c r="J274">
        <f t="shared" si="43"/>
        <v>0.96058372747385246</v>
      </c>
      <c r="K274">
        <f t="shared" si="44"/>
        <v>0.99758476806854102</v>
      </c>
    </row>
    <row r="275" spans="2:11" x14ac:dyDescent="0.25">
      <c r="B275">
        <v>274</v>
      </c>
      <c r="C275">
        <f t="shared" si="36"/>
        <v>0.49357870136441223</v>
      </c>
      <c r="D275">
        <f t="shared" si="37"/>
        <v>0.79551981767279401</v>
      </c>
      <c r="E275">
        <f t="shared" si="38"/>
        <v>0.98689115127717464</v>
      </c>
      <c r="F275">
        <f t="shared" si="39"/>
        <v>0.56770233831284478</v>
      </c>
      <c r="G275">
        <f t="shared" si="40"/>
        <v>0.89731089177207468</v>
      </c>
      <c r="H275">
        <f t="shared" si="41"/>
        <v>0.99914074822919663</v>
      </c>
      <c r="I275">
        <f t="shared" si="42"/>
        <v>0.6955904619271791</v>
      </c>
      <c r="J275">
        <f t="shared" si="43"/>
        <v>0.95400222773751975</v>
      </c>
      <c r="K275">
        <f t="shared" si="44"/>
        <v>0.99699540444174617</v>
      </c>
    </row>
    <row r="276" spans="2:11" x14ac:dyDescent="0.25">
      <c r="B276">
        <v>275</v>
      </c>
      <c r="C276">
        <f t="shared" si="36"/>
        <v>0.45342839801734464</v>
      </c>
      <c r="D276">
        <f t="shared" si="37"/>
        <v>0.77226353124472336</v>
      </c>
      <c r="E276">
        <f t="shared" si="38"/>
        <v>0.9842923146414928</v>
      </c>
      <c r="F276">
        <f t="shared" si="39"/>
        <v>0.60141829817480619</v>
      </c>
      <c r="G276">
        <f t="shared" si="40"/>
        <v>0.90885951311028179</v>
      </c>
      <c r="H276">
        <f t="shared" si="41"/>
        <v>0.99929527622501113</v>
      </c>
      <c r="I276">
        <f t="shared" si="42"/>
        <v>0.66536235998197246</v>
      </c>
      <c r="J276">
        <f t="shared" si="43"/>
        <v>0.9598571982821793</v>
      </c>
      <c r="K276">
        <f t="shared" si="44"/>
        <v>0.99749381689156646</v>
      </c>
    </row>
    <row r="277" spans="2:11" x14ac:dyDescent="0.25">
      <c r="B277">
        <v>276</v>
      </c>
      <c r="C277">
        <f t="shared" si="36"/>
        <v>0.49203445892798742</v>
      </c>
      <c r="D277">
        <f t="shared" si="37"/>
        <v>0.79386987843296519</v>
      </c>
      <c r="E277">
        <f t="shared" si="38"/>
        <v>0.98655396044786148</v>
      </c>
      <c r="F277">
        <f t="shared" si="39"/>
        <v>0.56602940900671794</v>
      </c>
      <c r="G277">
        <f t="shared" si="40"/>
        <v>0.89605358219089903</v>
      </c>
      <c r="H277">
        <f t="shared" si="41"/>
        <v>0.99910211623024303</v>
      </c>
      <c r="I277">
        <f t="shared" si="42"/>
        <v>0.69383060667694485</v>
      </c>
      <c r="J277">
        <f t="shared" si="43"/>
        <v>0.9532038226632481</v>
      </c>
      <c r="K277">
        <f t="shared" si="44"/>
        <v>0.99688734156545777</v>
      </c>
    </row>
    <row r="278" spans="2:11" x14ac:dyDescent="0.25">
      <c r="B278">
        <v>277</v>
      </c>
      <c r="C278">
        <f t="shared" si="36"/>
        <v>0.45197704234401265</v>
      </c>
      <c r="D278">
        <f t="shared" si="37"/>
        <v>0.77057553537064205</v>
      </c>
      <c r="E278">
        <f t="shared" si="38"/>
        <v>0.9839089848438034</v>
      </c>
      <c r="F278">
        <f t="shared" si="39"/>
        <v>0.59970986904255374</v>
      </c>
      <c r="G278">
        <f t="shared" si="40"/>
        <v>0.90768001947297039</v>
      </c>
      <c r="H278">
        <f t="shared" si="41"/>
        <v>0.99926269502107434</v>
      </c>
      <c r="I278">
        <f t="shared" si="42"/>
        <v>0.66361046787766709</v>
      </c>
      <c r="J278">
        <f t="shared" si="43"/>
        <v>0.9591274732142967</v>
      </c>
      <c r="K278">
        <f t="shared" si="44"/>
        <v>0.99740079920351299</v>
      </c>
    </row>
    <row r="279" spans="2:11" x14ac:dyDescent="0.25">
      <c r="B279">
        <v>278</v>
      </c>
      <c r="C279">
        <f t="shared" si="36"/>
        <v>0.49050448815568254</v>
      </c>
      <c r="D279">
        <f t="shared" si="37"/>
        <v>0.7922283307674991</v>
      </c>
      <c r="E279">
        <f t="shared" si="38"/>
        <v>0.98621294158067163</v>
      </c>
      <c r="F279">
        <f t="shared" si="39"/>
        <v>0.56437090150495273</v>
      </c>
      <c r="G279">
        <f t="shared" si="40"/>
        <v>0.89479792696443516</v>
      </c>
      <c r="H279">
        <f t="shared" si="41"/>
        <v>0.99906233319647852</v>
      </c>
      <c r="I279">
        <f t="shared" si="42"/>
        <v>0.69208318368514998</v>
      </c>
      <c r="J279">
        <f t="shared" si="43"/>
        <v>0.95240267320347494</v>
      </c>
      <c r="K279">
        <f t="shared" si="44"/>
        <v>0.99783442044052917</v>
      </c>
    </row>
    <row r="280" spans="2:11" x14ac:dyDescent="0.25">
      <c r="B280">
        <v>279</v>
      </c>
      <c r="C280">
        <f t="shared" si="36"/>
        <v>0.45053945108238341</v>
      </c>
      <c r="D280">
        <f t="shared" si="37"/>
        <v>0.76889702409956784</v>
      </c>
      <c r="E280">
        <f t="shared" si="38"/>
        <v>0.98352176522416146</v>
      </c>
      <c r="F280">
        <f t="shared" si="39"/>
        <v>0.59801553498253157</v>
      </c>
      <c r="G280">
        <f t="shared" si="40"/>
        <v>0.90650126591009794</v>
      </c>
      <c r="H280">
        <f t="shared" si="41"/>
        <v>0.99922910142174093</v>
      </c>
      <c r="I280">
        <f t="shared" si="42"/>
        <v>0.66187167607262976</v>
      </c>
      <c r="J280">
        <f t="shared" si="43"/>
        <v>0.95839464244388672</v>
      </c>
      <c r="K280">
        <f t="shared" si="44"/>
        <v>0.99730570682697439</v>
      </c>
    </row>
    <row r="281" spans="2:11" x14ac:dyDescent="0.25">
      <c r="B281">
        <v>280</v>
      </c>
      <c r="C281">
        <f t="shared" si="36"/>
        <v>0.48898857295635012</v>
      </c>
      <c r="D281">
        <f t="shared" si="37"/>
        <v>0.79059513930074377</v>
      </c>
      <c r="E281">
        <f t="shared" si="38"/>
        <v>0.98586813460999378</v>
      </c>
      <c r="F281">
        <f t="shared" si="39"/>
        <v>0.62994360552758111</v>
      </c>
      <c r="G281">
        <f t="shared" si="40"/>
        <v>0.91710266709788946</v>
      </c>
      <c r="H281">
        <f t="shared" si="41"/>
        <v>0.99936757860878911</v>
      </c>
      <c r="I281">
        <f t="shared" si="42"/>
        <v>0.69034806331551124</v>
      </c>
      <c r="J281">
        <f t="shared" si="43"/>
        <v>0.9515988724517126</v>
      </c>
      <c r="K281">
        <f t="shared" si="44"/>
        <v>0.99775271015479805</v>
      </c>
    </row>
    <row r="282" spans="2:11" x14ac:dyDescent="0.25">
      <c r="B282">
        <v>281</v>
      </c>
      <c r="C282">
        <f t="shared" si="36"/>
        <v>0.4491154095314957</v>
      </c>
      <c r="D282">
        <f t="shared" si="37"/>
        <v>0.76722793831486236</v>
      </c>
      <c r="E282">
        <f t="shared" si="38"/>
        <v>0.98313070365985622</v>
      </c>
      <c r="F282">
        <f t="shared" si="39"/>
        <v>0.59633511021700336</v>
      </c>
      <c r="G282">
        <f t="shared" si="40"/>
        <v>0.90532333244478735</v>
      </c>
      <c r="H282">
        <f t="shared" si="41"/>
        <v>0.99919448212497874</v>
      </c>
      <c r="I282">
        <f t="shared" si="42"/>
        <v>0.66014583442154651</v>
      </c>
      <c r="J282">
        <f t="shared" si="43"/>
        <v>0.95765879473772753</v>
      </c>
      <c r="K282">
        <f t="shared" si="44"/>
        <v>0.99720853219049088</v>
      </c>
    </row>
    <row r="283" spans="2:11" x14ac:dyDescent="0.25">
      <c r="B283">
        <v>282</v>
      </c>
      <c r="C283">
        <f t="shared" si="36"/>
        <v>0.48748650173144181</v>
      </c>
      <c r="D283">
        <f t="shared" si="37"/>
        <v>0.7889702677090098</v>
      </c>
      <c r="E283">
        <f t="shared" si="38"/>
        <v>0.98551957973746074</v>
      </c>
      <c r="F283">
        <f t="shared" si="39"/>
        <v>0.62824047231927493</v>
      </c>
      <c r="G283">
        <f t="shared" si="40"/>
        <v>0.91600072934001853</v>
      </c>
      <c r="H283">
        <f t="shared" si="41"/>
        <v>0.99933838778163775</v>
      </c>
      <c r="I283">
        <f t="shared" si="42"/>
        <v>0.68862511737189647</v>
      </c>
      <c r="J283">
        <f t="shared" si="43"/>
        <v>0.9507925118249444</v>
      </c>
      <c r="K283">
        <f t="shared" si="44"/>
        <v>0.9976691165518472</v>
      </c>
    </row>
    <row r="284" spans="2:11" x14ac:dyDescent="0.25">
      <c r="B284">
        <v>283</v>
      </c>
      <c r="C284">
        <f t="shared" si="36"/>
        <v>0.44770470761237968</v>
      </c>
      <c r="D284">
        <f t="shared" si="37"/>
        <v>0.76556821851378243</v>
      </c>
      <c r="E284">
        <f t="shared" si="38"/>
        <v>0.98273584810983883</v>
      </c>
      <c r="F284">
        <f t="shared" si="39"/>
        <v>0.59466841219673472</v>
      </c>
      <c r="G284">
        <f t="shared" si="40"/>
        <v>0.90414629656657308</v>
      </c>
      <c r="H284">
        <f t="shared" si="41"/>
        <v>0.99915882408616064</v>
      </c>
      <c r="I284">
        <f t="shared" si="42"/>
        <v>0.65843279484558481</v>
      </c>
      <c r="J284">
        <f t="shared" si="43"/>
        <v>0.9569200174623016</v>
      </c>
      <c r="K284">
        <f t="shared" si="44"/>
        <v>0.99710926831950897</v>
      </c>
    </row>
    <row r="285" spans="2:11" x14ac:dyDescent="0.25">
      <c r="B285">
        <v>284</v>
      </c>
      <c r="C285">
        <f t="shared" si="36"/>
        <v>0.48599806725759942</v>
      </c>
      <c r="D285">
        <f t="shared" si="37"/>
        <v>0.78735367878434004</v>
      </c>
      <c r="E285">
        <f t="shared" si="38"/>
        <v>0.98516731740186658</v>
      </c>
      <c r="F285">
        <f t="shared" si="39"/>
        <v>0.62655060352116054</v>
      </c>
      <c r="G285">
        <f t="shared" si="40"/>
        <v>0.91489887501171752</v>
      </c>
      <c r="H285">
        <f t="shared" si="41"/>
        <v>0.99930828445621955</v>
      </c>
      <c r="I285">
        <f t="shared" si="42"/>
        <v>0.68691421909540495</v>
      </c>
      <c r="J285">
        <f t="shared" si="43"/>
        <v>0.94998368108081332</v>
      </c>
      <c r="K285">
        <f t="shared" si="44"/>
        <v>0.99758363074391543</v>
      </c>
    </row>
    <row r="286" spans="2:11" x14ac:dyDescent="0.25">
      <c r="B286">
        <v>285</v>
      </c>
      <c r="C286">
        <f t="shared" si="36"/>
        <v>0.44630713974211605</v>
      </c>
      <c r="D286">
        <f t="shared" si="37"/>
        <v>0.76391780485692218</v>
      </c>
      <c r="E286">
        <f t="shared" si="38"/>
        <v>0.98233724658655552</v>
      </c>
      <c r="F286">
        <f t="shared" si="39"/>
        <v>0.59301526153546846</v>
      </c>
      <c r="G286">
        <f t="shared" si="40"/>
        <v>0.90297023329913539</v>
      </c>
      <c r="H286">
        <f t="shared" si="41"/>
        <v>0.99943239774597581</v>
      </c>
      <c r="I286">
        <f t="shared" si="42"/>
        <v>0.65673241130828242</v>
      </c>
      <c r="J286">
        <f t="shared" si="43"/>
        <v>0.95617839659132464</v>
      </c>
      <c r="K286">
        <f t="shared" si="44"/>
        <v>0.99700790882711443</v>
      </c>
    </row>
    <row r="287" spans="2:11" x14ac:dyDescent="0.25">
      <c r="B287">
        <v>286</v>
      </c>
      <c r="C287">
        <f t="shared" si="36"/>
        <v>0.48452306657290212</v>
      </c>
      <c r="D287">
        <f t="shared" si="37"/>
        <v>0.78574533449520345</v>
      </c>
      <c r="E287">
        <f t="shared" si="38"/>
        <v>0.98481138825024772</v>
      </c>
      <c r="F287">
        <f t="shared" si="39"/>
        <v>0.62487383642187511</v>
      </c>
      <c r="G287">
        <f t="shared" si="40"/>
        <v>0.91379718517202013</v>
      </c>
      <c r="H287">
        <f t="shared" si="41"/>
        <v>0.99927725613378038</v>
      </c>
      <c r="I287">
        <f t="shared" si="42"/>
        <v>0.68521524316036864</v>
      </c>
      <c r="J287">
        <f t="shared" si="43"/>
        <v>0.94917246833538904</v>
      </c>
      <c r="K287">
        <f t="shared" si="44"/>
        <v>0.99749624438154383</v>
      </c>
    </row>
    <row r="288" spans="2:11" x14ac:dyDescent="0.25">
      <c r="B288">
        <v>287</v>
      </c>
      <c r="C288">
        <f t="shared" si="36"/>
        <v>0.44492250471201467</v>
      </c>
      <c r="D288">
        <f t="shared" si="37"/>
        <v>0.76227663721494565</v>
      </c>
      <c r="E288">
        <f t="shared" si="38"/>
        <v>0.98193494712904461</v>
      </c>
      <c r="F288">
        <f t="shared" si="39"/>
        <v>0.59137548194572709</v>
      </c>
      <c r="G288">
        <f t="shared" si="40"/>
        <v>0.90179521526641915</v>
      </c>
      <c r="H288">
        <f t="shared" si="41"/>
        <v>0.99940624014857082</v>
      </c>
      <c r="I288">
        <f t="shared" si="42"/>
        <v>0.6550445397911222</v>
      </c>
      <c r="J288">
        <f t="shared" si="43"/>
        <v>0.95543401671413164</v>
      </c>
      <c r="K288">
        <f t="shared" si="44"/>
        <v>0.99690444790456589</v>
      </c>
    </row>
    <row r="289" spans="2:11" x14ac:dyDescent="0.25">
      <c r="B289">
        <v>288</v>
      </c>
      <c r="C289">
        <f t="shared" si="36"/>
        <v>0.48306130086662735</v>
      </c>
      <c r="D289">
        <f t="shared" si="37"/>
        <v>0.78414519604427657</v>
      </c>
      <c r="E289">
        <f t="shared" si="38"/>
        <v>0.98445183311009732</v>
      </c>
      <c r="F289">
        <f t="shared" si="39"/>
        <v>0.62321001086842465</v>
      </c>
      <c r="G289">
        <f t="shared" si="40"/>
        <v>0.91269573856675956</v>
      </c>
      <c r="H289">
        <f t="shared" si="41"/>
        <v>0.9992452905301149</v>
      </c>
      <c r="I289">
        <f t="shared" si="42"/>
        <v>0.68352806566932545</v>
      </c>
      <c r="J289">
        <f t="shared" si="43"/>
        <v>0.94835896008145792</v>
      </c>
      <c r="K289">
        <f t="shared" si="44"/>
        <v>0.99740694964685184</v>
      </c>
    </row>
    <row r="290" spans="2:11" x14ac:dyDescent="0.25">
      <c r="B290">
        <v>289</v>
      </c>
      <c r="C290">
        <f t="shared" si="36"/>
        <v>0.44355060556976267</v>
      </c>
      <c r="D290">
        <f t="shared" si="37"/>
        <v>0.76064465521275659</v>
      </c>
      <c r="E290">
        <f t="shared" si="38"/>
        <v>0.98152899777726199</v>
      </c>
      <c r="F290">
        <f t="shared" si="39"/>
        <v>0.58974890017595327</v>
      </c>
      <c r="G290">
        <f t="shared" si="40"/>
        <v>0.90062131275715185</v>
      </c>
      <c r="H290">
        <f t="shared" si="41"/>
        <v>0.99937926015472556</v>
      </c>
      <c r="I290">
        <f t="shared" si="42"/>
        <v>0.71033609002528153</v>
      </c>
      <c r="J290">
        <f t="shared" si="43"/>
        <v>0.95468696104484296</v>
      </c>
      <c r="K290">
        <f t="shared" si="44"/>
        <v>0.99783259818149406</v>
      </c>
    </row>
    <row r="291" spans="2:11" x14ac:dyDescent="0.25">
      <c r="B291">
        <v>290</v>
      </c>
      <c r="C291">
        <f t="shared" si="36"/>
        <v>0.48161257537240965</v>
      </c>
      <c r="D291">
        <f t="shared" si="37"/>
        <v>0.78255322392343218</v>
      </c>
      <c r="E291">
        <f t="shared" si="38"/>
        <v>0.98408869296268442</v>
      </c>
      <c r="F291">
        <f t="shared" si="39"/>
        <v>0.6215589692224146</v>
      </c>
      <c r="G291">
        <f t="shared" si="40"/>
        <v>0.91159461168475131</v>
      </c>
      <c r="H291">
        <f t="shared" si="41"/>
        <v>0.99949051653838206</v>
      </c>
      <c r="I291">
        <f t="shared" si="42"/>
        <v>0.68185256414707807</v>
      </c>
      <c r="J291">
        <f t="shared" si="43"/>
        <v>0.96033138165724541</v>
      </c>
      <c r="K291">
        <f t="shared" si="44"/>
        <v>0.99731573924657146</v>
      </c>
    </row>
    <row r="292" spans="2:11" x14ac:dyDescent="0.25">
      <c r="B292">
        <v>291</v>
      </c>
      <c r="C292">
        <f t="shared" si="36"/>
        <v>0.44219124950538258</v>
      </c>
      <c r="D292">
        <f t="shared" si="37"/>
        <v>0.75902179827122529</v>
      </c>
      <c r="E292">
        <f t="shared" si="38"/>
        <v>0.98111944654759442</v>
      </c>
      <c r="F292">
        <f t="shared" si="39"/>
        <v>0.58813534594895911</v>
      </c>
      <c r="G292">
        <f t="shared" si="40"/>
        <v>0.92153916383788825</v>
      </c>
      <c r="H292">
        <f t="shared" si="41"/>
        <v>0.99935144605881143</v>
      </c>
      <c r="I292">
        <f t="shared" si="42"/>
        <v>0.7086714683830484</v>
      </c>
      <c r="J292">
        <f t="shared" si="43"/>
        <v>0.95393731143225846</v>
      </c>
      <c r="K292">
        <f t="shared" si="44"/>
        <v>0.99775401144285081</v>
      </c>
    </row>
    <row r="293" spans="2:11" x14ac:dyDescent="0.25">
      <c r="B293">
        <v>292</v>
      </c>
      <c r="C293">
        <f t="shared" si="36"/>
        <v>0.48017669926467071</v>
      </c>
      <c r="D293">
        <f t="shared" si="37"/>
        <v>0.78096937796607135</v>
      </c>
      <c r="E293">
        <f t="shared" si="38"/>
        <v>0.98372200891744743</v>
      </c>
      <c r="F293">
        <f t="shared" si="39"/>
        <v>0.61992055631685283</v>
      </c>
      <c r="G293">
        <f t="shared" si="40"/>
        <v>0.91049387881283916</v>
      </c>
      <c r="H293">
        <f t="shared" si="41"/>
        <v>0.99946707322896877</v>
      </c>
      <c r="I293">
        <f t="shared" si="42"/>
        <v>0.68018861753389781</v>
      </c>
      <c r="J293">
        <f t="shared" si="43"/>
        <v>0.95964490172511496</v>
      </c>
      <c r="K293">
        <f t="shared" si="44"/>
        <v>0.99722260640486193</v>
      </c>
    </row>
    <row r="294" spans="2:11" x14ac:dyDescent="0.25">
      <c r="B294">
        <v>293</v>
      </c>
      <c r="C294">
        <f t="shared" si="36"/>
        <v>0.44084424774086944</v>
      </c>
      <c r="D294">
        <f t="shared" si="37"/>
        <v>0.75740800564660393</v>
      </c>
      <c r="E294">
        <f t="shared" si="38"/>
        <v>0.98070634140952251</v>
      </c>
      <c r="F294">
        <f t="shared" si="39"/>
        <v>0.58653465190165499</v>
      </c>
      <c r="G294">
        <f t="shared" si="40"/>
        <v>0.92051010001567857</v>
      </c>
      <c r="H294">
        <f t="shared" si="41"/>
        <v>0.99932278633287508</v>
      </c>
      <c r="I294">
        <f t="shared" si="42"/>
        <v>0.70701762543051716</v>
      </c>
      <c r="J294">
        <f t="shared" si="43"/>
        <v>0.95318514837040924</v>
      </c>
      <c r="K294">
        <f t="shared" si="44"/>
        <v>0.99767368277431767</v>
      </c>
    </row>
    <row r="295" spans="2:11" x14ac:dyDescent="0.25">
      <c r="B295">
        <v>294</v>
      </c>
      <c r="C295">
        <f t="shared" si="36"/>
        <v>0.47875348555821762</v>
      </c>
      <c r="D295">
        <f t="shared" si="37"/>
        <v>0.77939361739693513</v>
      </c>
      <c r="E295">
        <f t="shared" si="38"/>
        <v>0.98335182218743267</v>
      </c>
      <c r="F295">
        <f t="shared" si="39"/>
        <v>0.61829461941351527</v>
      </c>
      <c r="G295">
        <f t="shared" si="40"/>
        <v>0.90939361208979985</v>
      </c>
      <c r="H295">
        <f t="shared" si="41"/>
        <v>0.99944288877763476</v>
      </c>
      <c r="I295">
        <f t="shared" si="42"/>
        <v>0.67853610617794669</v>
      </c>
      <c r="J295">
        <f t="shared" si="43"/>
        <v>0.95895559877567971</v>
      </c>
      <c r="K295">
        <f t="shared" si="44"/>
        <v>0.99712754485592714</v>
      </c>
    </row>
    <row r="296" spans="2:11" x14ac:dyDescent="0.25">
      <c r="B296">
        <v>295</v>
      </c>
      <c r="C296">
        <f t="shared" si="36"/>
        <v>0.43950941542335714</v>
      </c>
      <c r="D296">
        <f t="shared" si="37"/>
        <v>0.75580321646774795</v>
      </c>
      <c r="E296">
        <f t="shared" si="38"/>
        <v>0.98028973026339494</v>
      </c>
      <c r="F296">
        <f t="shared" si="39"/>
        <v>0.58494665352606212</v>
      </c>
      <c r="G296">
        <f t="shared" si="40"/>
        <v>0.91948079557809725</v>
      </c>
      <c r="H296">
        <f t="shared" si="41"/>
        <v>0.99954263487582518</v>
      </c>
      <c r="I296">
        <f t="shared" si="42"/>
        <v>0.70537446085825328</v>
      </c>
      <c r="J296">
        <f t="shared" si="43"/>
        <v>0.95243055100971985</v>
      </c>
      <c r="K296">
        <f t="shared" si="44"/>
        <v>0.99759160424323001</v>
      </c>
    </row>
    <row r="297" spans="2:11" x14ac:dyDescent="0.25">
      <c r="B297">
        <v>296</v>
      </c>
      <c r="C297">
        <f t="shared" si="36"/>
        <v>0.47734275101088558</v>
      </c>
      <c r="D297">
        <f t="shared" si="37"/>
        <v>0.77782590087948855</v>
      </c>
      <c r="E297">
        <f t="shared" si="38"/>
        <v>0.9829781740657495</v>
      </c>
      <c r="F297">
        <f t="shared" si="39"/>
        <v>0.61668100816089622</v>
      </c>
      <c r="G297">
        <f t="shared" si="40"/>
        <v>0.90829388155912083</v>
      </c>
      <c r="H297">
        <f t="shared" si="41"/>
        <v>0.99941795225308727</v>
      </c>
      <c r="I297">
        <f t="shared" si="42"/>
        <v>0.67689491182699224</v>
      </c>
      <c r="J297">
        <f t="shared" si="43"/>
        <v>0.95826354825504767</v>
      </c>
      <c r="K297">
        <f t="shared" si="44"/>
        <v>0.99703054883644981</v>
      </c>
    </row>
    <row r="298" spans="2:11" x14ac:dyDescent="0.25">
      <c r="B298">
        <v>297</v>
      </c>
      <c r="C298">
        <f t="shared" si="36"/>
        <v>0.43818657152169505</v>
      </c>
      <c r="D298">
        <f t="shared" si="37"/>
        <v>0.75420736977124525</v>
      </c>
      <c r="E298">
        <f t="shared" si="38"/>
        <v>0.97986966091927707</v>
      </c>
      <c r="F298">
        <f t="shared" si="39"/>
        <v>0.58337118911156716</v>
      </c>
      <c r="G298">
        <f t="shared" si="40"/>
        <v>0.9184513249628542</v>
      </c>
      <c r="H298">
        <f t="shared" si="41"/>
        <v>0.99952162095064478</v>
      </c>
      <c r="I298">
        <f t="shared" si="42"/>
        <v>0.70374187524499576</v>
      </c>
      <c r="J298">
        <f t="shared" si="43"/>
        <v>0.95167359716872313</v>
      </c>
      <c r="K298">
        <f t="shared" si="44"/>
        <v>0.99750776837784905</v>
      </c>
    </row>
    <row r="299" spans="2:11" x14ac:dyDescent="0.25">
      <c r="B299">
        <v>298</v>
      </c>
      <c r="C299">
        <f t="shared" si="36"/>
        <v>0.47594431602912873</v>
      </c>
      <c r="D299">
        <f t="shared" si="37"/>
        <v>0.77626618656102031</v>
      </c>
      <c r="E299">
        <f t="shared" si="38"/>
        <v>0.98260110590301175</v>
      </c>
      <c r="F299">
        <f t="shared" si="39"/>
        <v>0.6150795745527553</v>
      </c>
      <c r="G299">
        <f t="shared" si="40"/>
        <v>0.90719475522065718</v>
      </c>
      <c r="H299">
        <f t="shared" si="41"/>
        <v>0.99939225287007938</v>
      </c>
      <c r="I299">
        <f t="shared" si="42"/>
        <v>0.67526491761947027</v>
      </c>
      <c r="J299">
        <f t="shared" si="43"/>
        <v>0.95756882449594727</v>
      </c>
      <c r="K299">
        <f t="shared" si="44"/>
        <v>0.99693161307786715</v>
      </c>
    </row>
    <row r="300" spans="2:11" x14ac:dyDescent="0.25">
      <c r="B300">
        <v>299</v>
      </c>
      <c r="C300">
        <f t="shared" si="36"/>
        <v>0.43687553872629786</v>
      </c>
      <c r="D300">
        <f t="shared" si="37"/>
        <v>0.75262040453457013</v>
      </c>
      <c r="E300">
        <f t="shared" si="38"/>
        <v>0.97944618107683756</v>
      </c>
      <c r="F300">
        <f t="shared" si="39"/>
        <v>0.58180809968840985</v>
      </c>
      <c r="G300">
        <f t="shared" si="40"/>
        <v>0.91742176065716519</v>
      </c>
      <c r="H300">
        <f t="shared" si="41"/>
        <v>0.99949993914943258</v>
      </c>
      <c r="I300">
        <f t="shared" si="42"/>
        <v>0.70211977006379533</v>
      </c>
      <c r="J300">
        <f t="shared" si="43"/>
        <v>0.95091436334627766</v>
      </c>
      <c r="K300">
        <f t="shared" si="44"/>
        <v>0.99742216816185181</v>
      </c>
    </row>
    <row r="301" spans="2:11" x14ac:dyDescent="0.25">
      <c r="B301">
        <v>300</v>
      </c>
      <c r="C301">
        <f t="shared" si="36"/>
        <v>0.47455800457644731</v>
      </c>
      <c r="D301">
        <f t="shared" si="37"/>
        <v>0.77471443211553415</v>
      </c>
      <c r="E301">
        <f t="shared" si="38"/>
        <v>0.98222065908573775</v>
      </c>
      <c r="F301">
        <f t="shared" si="39"/>
        <v>0.61349017288726149</v>
      </c>
      <c r="G301">
        <f t="shared" si="40"/>
        <v>0.92668804740115318</v>
      </c>
      <c r="H301">
        <f t="shared" si="41"/>
        <v>0.99958937858700658</v>
      </c>
      <c r="I301">
        <f t="shared" si="42"/>
        <v>0.67364600807495378</v>
      </c>
      <c r="J301">
        <f t="shared" si="43"/>
        <v>0.95687150072277827</v>
      </c>
      <c r="K301">
        <f t="shared" si="44"/>
        <v>0.99683073279849932</v>
      </c>
    </row>
    <row r="302" spans="2:11" x14ac:dyDescent="0.25">
      <c r="B302">
        <v>301</v>
      </c>
      <c r="C302">
        <f t="shared" si="36"/>
        <v>0.43557614335215572</v>
      </c>
      <c r="D302">
        <f t="shared" si="37"/>
        <v>0.75104225970735872</v>
      </c>
      <c r="E302">
        <f t="shared" si="38"/>
        <v>0.97901933830623744</v>
      </c>
      <c r="F302">
        <f t="shared" si="39"/>
        <v>0.64356809048110897</v>
      </c>
      <c r="G302">
        <f t="shared" si="40"/>
        <v>0.91639217324116684</v>
      </c>
      <c r="H302">
        <f t="shared" si="41"/>
        <v>0.99947757929003922</v>
      </c>
      <c r="I302">
        <f t="shared" si="42"/>
        <v>0.70050804768706931</v>
      </c>
      <c r="J302">
        <f t="shared" si="43"/>
        <v>0.95015292473424395</v>
      </c>
      <c r="K302">
        <f t="shared" si="44"/>
        <v>0.99733479702862926</v>
      </c>
    </row>
    <row r="303" spans="2:11" x14ac:dyDescent="0.25">
      <c r="B303">
        <v>302</v>
      </c>
      <c r="C303">
        <f t="shared" si="36"/>
        <v>0.47318364408456537</v>
      </c>
      <c r="D303">
        <f t="shared" si="37"/>
        <v>0.77317059478456696</v>
      </c>
      <c r="E303">
        <f t="shared" si="38"/>
        <v>0.98183687501568073</v>
      </c>
      <c r="F303">
        <f t="shared" si="39"/>
        <v>0.61191265972674502</v>
      </c>
      <c r="G303">
        <f t="shared" si="40"/>
        <v>0.92572668565729899</v>
      </c>
      <c r="H303">
        <f t="shared" si="41"/>
        <v>0.99957053947895413</v>
      </c>
      <c r="I303">
        <f t="shared" si="42"/>
        <v>0.67203806908408859</v>
      </c>
      <c r="J303">
        <f t="shared" si="43"/>
        <v>0.95617164905730601</v>
      </c>
      <c r="K303">
        <f t="shared" si="44"/>
        <v>0.99776339401526526</v>
      </c>
    </row>
    <row r="304" spans="2:11" x14ac:dyDescent="0.25">
      <c r="B304">
        <v>303</v>
      </c>
      <c r="C304">
        <f t="shared" si="36"/>
        <v>0.43428821524488015</v>
      </c>
      <c r="D304">
        <f t="shared" si="37"/>
        <v>0.74947287424089026</v>
      </c>
      <c r="E304">
        <f t="shared" si="38"/>
        <v>0.97858918002998663</v>
      </c>
      <c r="F304">
        <f t="shared" si="39"/>
        <v>0.64197536440541669</v>
      </c>
      <c r="G304">
        <f t="shared" si="40"/>
        <v>0.91536263143056418</v>
      </c>
      <c r="H304">
        <f t="shared" si="41"/>
        <v>0.99945453130931639</v>
      </c>
      <c r="I304">
        <f t="shared" si="42"/>
        <v>0.69890661139065102</v>
      </c>
      <c r="J304">
        <f t="shared" si="43"/>
        <v>0.94938935523057189</v>
      </c>
      <c r="K304">
        <f t="shared" si="44"/>
        <v>0.99724564885540889</v>
      </c>
    </row>
    <row r="305" spans="2:11" x14ac:dyDescent="0.25">
      <c r="B305">
        <v>304</v>
      </c>
      <c r="C305">
        <f t="shared" si="36"/>
        <v>0.47182106536725166</v>
      </c>
      <c r="D305">
        <f t="shared" si="37"/>
        <v>0.77163463141599498</v>
      </c>
      <c r="E305">
        <f t="shared" si="38"/>
        <v>0.98144979509006025</v>
      </c>
      <c r="F305">
        <f t="shared" si="39"/>
        <v>0.61034689385806473</v>
      </c>
      <c r="G305">
        <f t="shared" si="40"/>
        <v>0.92476475248056633</v>
      </c>
      <c r="H305">
        <f t="shared" si="41"/>
        <v>0.99955109854942692</v>
      </c>
      <c r="I305">
        <f t="shared" si="42"/>
        <v>0.67044098789803397</v>
      </c>
      <c r="J305">
        <f t="shared" si="43"/>
        <v>0.95546934052495192</v>
      </c>
      <c r="K305">
        <f t="shared" si="44"/>
        <v>0.99768631397742147</v>
      </c>
    </row>
    <row r="306" spans="2:11" x14ac:dyDescent="0.25">
      <c r="B306">
        <v>305</v>
      </c>
      <c r="C306">
        <f t="shared" si="36"/>
        <v>0.43301158768969783</v>
      </c>
      <c r="D306">
        <f t="shared" si="37"/>
        <v>0.74791218711588248</v>
      </c>
      <c r="E306">
        <f t="shared" si="38"/>
        <v>0.97815575350573303</v>
      </c>
      <c r="F306">
        <f t="shared" si="39"/>
        <v>0.6403939408780488</v>
      </c>
      <c r="G306">
        <f t="shared" si="40"/>
        <v>0.91433320211852021</v>
      </c>
      <c r="H306">
        <f t="shared" si="41"/>
        <v>0.9996313074046006</v>
      </c>
      <c r="I306">
        <f t="shared" si="42"/>
        <v>0.69731536535690264</v>
      </c>
      <c r="J306">
        <f t="shared" si="43"/>
        <v>0.94862372745276102</v>
      </c>
      <c r="K306">
        <f t="shared" si="44"/>
        <v>0.997154717957216</v>
      </c>
    </row>
    <row r="307" spans="2:11" x14ac:dyDescent="0.25">
      <c r="B307">
        <v>306</v>
      </c>
      <c r="C307">
        <f t="shared" si="36"/>
        <v>0.47047010253670368</v>
      </c>
      <c r="D307">
        <f t="shared" si="37"/>
        <v>0.77010649850095758</v>
      </c>
      <c r="E307">
        <f t="shared" si="38"/>
        <v>0.9810594606826688</v>
      </c>
      <c r="F307">
        <f t="shared" si="39"/>
        <v>0.60879273625358254</v>
      </c>
      <c r="G307">
        <f t="shared" si="40"/>
        <v>0.9238023177745438</v>
      </c>
      <c r="H307">
        <f t="shared" si="41"/>
        <v>0.9995310463356335</v>
      </c>
      <c r="I307">
        <f t="shared" si="42"/>
        <v>0.66885465311747572</v>
      </c>
      <c r="J307">
        <f t="shared" si="43"/>
        <v>0.95476464506163805</v>
      </c>
      <c r="K307">
        <f t="shared" si="44"/>
        <v>0.99760761400794973</v>
      </c>
    </row>
    <row r="308" spans="2:11" x14ac:dyDescent="0.25">
      <c r="B308">
        <v>307</v>
      </c>
      <c r="C308">
        <f t="shared" si="36"/>
        <v>0.43174609732324543</v>
      </c>
      <c r="D308">
        <f t="shared" si="37"/>
        <v>0.74636013736867524</v>
      </c>
      <c r="E308">
        <f t="shared" si="38"/>
        <v>0.97771910580995325</v>
      </c>
      <c r="F308">
        <f t="shared" si="39"/>
        <v>0.6388236946855288</v>
      </c>
      <c r="G308">
        <f t="shared" si="40"/>
        <v>0.91330395041677837</v>
      </c>
      <c r="H308">
        <f t="shared" si="41"/>
        <v>0.99961441559406816</v>
      </c>
      <c r="I308">
        <f t="shared" si="42"/>
        <v>0.69573421467693386</v>
      </c>
      <c r="J308">
        <f t="shared" si="43"/>
        <v>0.96025915029063347</v>
      </c>
      <c r="K308">
        <f t="shared" si="44"/>
        <v>0.99706199908068771</v>
      </c>
    </row>
    <row r="309" spans="2:11" x14ac:dyDescent="0.25">
      <c r="B309">
        <v>308</v>
      </c>
      <c r="C309">
        <f t="shared" si="36"/>
        <v>0.46913059292240233</v>
      </c>
      <c r="D309">
        <f t="shared" si="37"/>
        <v>0.76858615220895099</v>
      </c>
      <c r="E309">
        <f t="shared" si="38"/>
        <v>0.98066591312582596</v>
      </c>
      <c r="F309">
        <f t="shared" si="39"/>
        <v>0.60725005003276356</v>
      </c>
      <c r="G309">
        <f t="shared" si="40"/>
        <v>0.92283944976244148</v>
      </c>
      <c r="H309">
        <f t="shared" si="41"/>
        <v>0.99951037347073712</v>
      </c>
      <c r="I309">
        <f t="shared" si="42"/>
        <v>0.66727895468123166</v>
      </c>
      <c r="J309">
        <f t="shared" si="43"/>
        <v>0.9540576315211422</v>
      </c>
      <c r="K309">
        <f t="shared" si="44"/>
        <v>0.99752728736588059</v>
      </c>
    </row>
    <row r="310" spans="2:11" x14ac:dyDescent="0.25">
      <c r="B310">
        <v>309</v>
      </c>
      <c r="C310">
        <f t="shared" si="36"/>
        <v>0.43049158404810539</v>
      </c>
      <c r="D310">
        <f t="shared" si="37"/>
        <v>0.74481666411587799</v>
      </c>
      <c r="E310">
        <f t="shared" si="38"/>
        <v>0.97727928382250961</v>
      </c>
      <c r="F310">
        <f t="shared" si="39"/>
        <v>0.63726450235699761</v>
      </c>
      <c r="G310">
        <f t="shared" si="40"/>
        <v>0.91227493969602325</v>
      </c>
      <c r="H310">
        <f t="shared" si="41"/>
        <v>0.99959698150853704</v>
      </c>
      <c r="I310">
        <f t="shared" si="42"/>
        <v>0.69416306535201833</v>
      </c>
      <c r="J310">
        <f t="shared" si="43"/>
        <v>0.95961015414033768</v>
      </c>
      <c r="K310">
        <f t="shared" si="44"/>
        <v>0.99696748739775787</v>
      </c>
    </row>
    <row r="311" spans="2:11" x14ac:dyDescent="0.25">
      <c r="B311">
        <v>310</v>
      </c>
      <c r="C311">
        <f t="shared" si="36"/>
        <v>0.46780237699234783</v>
      </c>
      <c r="D311">
        <f t="shared" si="37"/>
        <v>0.76707354842120967</v>
      </c>
      <c r="E311">
        <f t="shared" si="38"/>
        <v>0.98026919369315157</v>
      </c>
      <c r="F311">
        <f t="shared" si="39"/>
        <v>0.60571870042438336</v>
      </c>
      <c r="G311">
        <f t="shared" si="40"/>
        <v>0.92187621502109129</v>
      </c>
      <c r="H311">
        <f t="shared" si="41"/>
        <v>0.99966892205606428</v>
      </c>
      <c r="I311">
        <f t="shared" si="42"/>
        <v>0.6657137838545073</v>
      </c>
      <c r="J311">
        <f t="shared" si="43"/>
        <v>0.95334836768292397</v>
      </c>
      <c r="K311">
        <f t="shared" si="44"/>
        <v>0.99744532770203942</v>
      </c>
    </row>
    <row r="312" spans="2:11" x14ac:dyDescent="0.25">
      <c r="B312">
        <v>311</v>
      </c>
      <c r="C312">
        <f t="shared" si="36"/>
        <v>0.42924789094996374</v>
      </c>
      <c r="D312">
        <f t="shared" si="37"/>
        <v>0.74328170657757875</v>
      </c>
      <c r="E312">
        <f t="shared" si="38"/>
        <v>0.97683633421204408</v>
      </c>
      <c r="F312">
        <f t="shared" si="39"/>
        <v>0.63571624213944533</v>
      </c>
      <c r="G312">
        <f t="shared" si="40"/>
        <v>0.93057912540346344</v>
      </c>
      <c r="H312">
        <f t="shared" si="41"/>
        <v>0.99957899637165504</v>
      </c>
      <c r="I312">
        <f t="shared" si="42"/>
        <v>0.69260182429422779</v>
      </c>
      <c r="J312">
        <f t="shared" si="43"/>
        <v>0.95895863878638732</v>
      </c>
      <c r="K312">
        <f t="shared" si="44"/>
        <v>0.99687117849922058</v>
      </c>
    </row>
    <row r="313" spans="2:11" x14ac:dyDescent="0.25">
      <c r="B313">
        <v>312</v>
      </c>
      <c r="C313">
        <f t="shared" si="36"/>
        <v>0.46648529827661456</v>
      </c>
      <c r="D313">
        <f t="shared" si="37"/>
        <v>0.76556864276242731</v>
      </c>
      <c r="E313">
        <f t="shared" si="38"/>
        <v>0.97986934358313638</v>
      </c>
      <c r="F313">
        <f t="shared" si="39"/>
        <v>0.60419855472936357</v>
      </c>
      <c r="G313">
        <f t="shared" si="40"/>
        <v>0.92091267851447145</v>
      </c>
      <c r="H313">
        <f t="shared" si="41"/>
        <v>0.99965377414665846</v>
      </c>
      <c r="I313">
        <f t="shared" si="42"/>
        <v>0.66415903321683678</v>
      </c>
      <c r="J313">
        <f t="shared" si="43"/>
        <v>0.95263692026038349</v>
      </c>
      <c r="K313">
        <f t="shared" si="44"/>
        <v>0.99736172905437614</v>
      </c>
    </row>
    <row r="314" spans="2:11" x14ac:dyDescent="0.25">
      <c r="B314">
        <v>313</v>
      </c>
      <c r="C314">
        <f t="shared" si="36"/>
        <v>0.42801486421729429</v>
      </c>
      <c r="D314">
        <f t="shared" si="37"/>
        <v>0.74175520409916484</v>
      </c>
      <c r="E314">
        <f t="shared" si="38"/>
        <v>0.97639030342217747</v>
      </c>
      <c r="F314">
        <f t="shared" si="39"/>
        <v>0.63417879397310006</v>
      </c>
      <c r="G314">
        <f t="shared" si="40"/>
        <v>0.92967992104169639</v>
      </c>
      <c r="H314">
        <f t="shared" si="41"/>
        <v>0.9995604514834544</v>
      </c>
      <c r="I314">
        <f t="shared" si="42"/>
        <v>0.69105039932636947</v>
      </c>
      <c r="J314">
        <f t="shared" si="43"/>
        <v>0.95830466790438684</v>
      </c>
      <c r="K314">
        <f t="shared" si="44"/>
        <v>0.99777990329811539</v>
      </c>
    </row>
    <row r="315" spans="2:11" x14ac:dyDescent="0.25">
      <c r="B315">
        <v>314</v>
      </c>
      <c r="C315">
        <f t="shared" si="36"/>
        <v>0.46517920329311963</v>
      </c>
      <c r="D315">
        <f t="shared" si="37"/>
        <v>0.76407139063090423</v>
      </c>
      <c r="E315">
        <f t="shared" si="38"/>
        <v>0.97946640390347728</v>
      </c>
      <c r="F315">
        <f t="shared" si="39"/>
        <v>0.60268948228420971</v>
      </c>
      <c r="G315">
        <f t="shared" si="40"/>
        <v>0.91994890362672743</v>
      </c>
      <c r="H315">
        <f t="shared" si="41"/>
        <v>0.99963813763660037</v>
      </c>
      <c r="I315">
        <f t="shared" si="42"/>
        <v>0.66261459664973477</v>
      </c>
      <c r="J315">
        <f t="shared" si="43"/>
        <v>0.95192335490951963</v>
      </c>
      <c r="K315">
        <f t="shared" si="44"/>
        <v>0.99727648584315243</v>
      </c>
    </row>
    <row r="316" spans="2:11" x14ac:dyDescent="0.25">
      <c r="B316">
        <v>315</v>
      </c>
      <c r="C316">
        <f t="shared" si="36"/>
        <v>0.42679235306348429</v>
      </c>
      <c r="D316">
        <f t="shared" si="37"/>
        <v>0.7402370961718352</v>
      </c>
      <c r="E316">
        <f t="shared" si="38"/>
        <v>0.97594123765848417</v>
      </c>
      <c r="F316">
        <f t="shared" si="39"/>
        <v>0.63265203946697213</v>
      </c>
      <c r="G316">
        <f t="shared" si="40"/>
        <v>0.92877994255245055</v>
      </c>
      <c r="H316">
        <f t="shared" si="41"/>
        <v>0.99970267057863182</v>
      </c>
      <c r="I316">
        <f t="shared" si="42"/>
        <v>0.68950869918125135</v>
      </c>
      <c r="J316">
        <f t="shared" si="43"/>
        <v>0.95764830428205761</v>
      </c>
      <c r="K316">
        <f t="shared" si="44"/>
        <v>0.9977060322585285</v>
      </c>
    </row>
    <row r="317" spans="2:11" x14ac:dyDescent="0.25">
      <c r="B317">
        <v>316</v>
      </c>
      <c r="C317">
        <f t="shared" si="36"/>
        <v>0.46388394147555362</v>
      </c>
      <c r="D317">
        <f t="shared" si="37"/>
        <v>0.76258174722721206</v>
      </c>
      <c r="E317">
        <f t="shared" si="38"/>
        <v>0.97906041565616064</v>
      </c>
      <c r="F317">
        <f t="shared" si="39"/>
        <v>0.60119135442507088</v>
      </c>
      <c r="G317">
        <f t="shared" si="40"/>
        <v>0.91898495219469378</v>
      </c>
      <c r="H317">
        <f t="shared" si="41"/>
        <v>0.9996220044010925</v>
      </c>
      <c r="I317">
        <f t="shared" si="42"/>
        <v>0.66108036932411141</v>
      </c>
      <c r="J317">
        <f t="shared" si="43"/>
        <v>0.95120773623795229</v>
      </c>
      <c r="K317">
        <f t="shared" si="44"/>
        <v>0.99718959286599629</v>
      </c>
    </row>
    <row r="318" spans="2:11" x14ac:dyDescent="0.25">
      <c r="B318">
        <v>317</v>
      </c>
      <c r="C318">
        <f t="shared" si="36"/>
        <v>0.42558020965132415</v>
      </c>
      <c r="D318">
        <f t="shared" si="37"/>
        <v>0.73872732245187844</v>
      </c>
      <c r="E318">
        <f t="shared" si="38"/>
        <v>0.97548918287621211</v>
      </c>
      <c r="F318">
        <f t="shared" si="39"/>
        <v>0.63113586187459192</v>
      </c>
      <c r="G318">
        <f t="shared" si="40"/>
        <v>0.92787925378392133</v>
      </c>
      <c r="H318">
        <f t="shared" si="41"/>
        <v>0.99968908469609885</v>
      </c>
      <c r="I318">
        <f t="shared" si="42"/>
        <v>0.68797663350032812</v>
      </c>
      <c r="J318">
        <f t="shared" si="43"/>
        <v>0.95698960982300119</v>
      </c>
      <c r="K318">
        <f t="shared" si="44"/>
        <v>0.99763066002286171</v>
      </c>
    </row>
    <row r="319" spans="2:11" x14ac:dyDescent="0.25">
      <c r="B319">
        <v>318</v>
      </c>
      <c r="C319">
        <f t="shared" si="36"/>
        <v>0.46259936510340033</v>
      </c>
      <c r="D319">
        <f t="shared" si="37"/>
        <v>0.76109966758140701</v>
      </c>
      <c r="E319">
        <f t="shared" si="38"/>
        <v>0.97865141972326142</v>
      </c>
      <c r="F319">
        <f t="shared" si="39"/>
        <v>0.59970404445241376</v>
      </c>
      <c r="G319">
        <f t="shared" si="40"/>
        <v>0.91802088453991737</v>
      </c>
      <c r="H319">
        <f t="shared" si="41"/>
        <v>0.99960536637516573</v>
      </c>
      <c r="I319">
        <f t="shared" si="42"/>
        <v>0.65955624768746013</v>
      </c>
      <c r="J319">
        <f t="shared" si="43"/>
        <v>0.950490127814276</v>
      </c>
      <c r="K319">
        <f t="shared" si="44"/>
        <v>0.99710104529283772</v>
      </c>
    </row>
    <row r="320" spans="2:11" x14ac:dyDescent="0.25">
      <c r="B320">
        <v>319</v>
      </c>
      <c r="C320">
        <f t="shared" si="36"/>
        <v>0.42437828901976277</v>
      </c>
      <c r="D320">
        <f t="shared" si="37"/>
        <v>0.73722582277875537</v>
      </c>
      <c r="E320">
        <f t="shared" si="38"/>
        <v>0.97503418476872317</v>
      </c>
      <c r="F320">
        <f t="shared" si="39"/>
        <v>0.62963014606993628</v>
      </c>
      <c r="G320">
        <f t="shared" si="40"/>
        <v>0.92697791716732658</v>
      </c>
      <c r="H320">
        <f t="shared" si="41"/>
        <v>0.99967505858997385</v>
      </c>
      <c r="I320">
        <f t="shared" si="42"/>
        <v>0.68645411283178093</v>
      </c>
      <c r="J320">
        <f t="shared" si="43"/>
        <v>0.95632864555092767</v>
      </c>
      <c r="K320">
        <f t="shared" si="44"/>
        <v>0.99755378046527754</v>
      </c>
    </row>
    <row r="321" spans="2:11" x14ac:dyDescent="0.25">
      <c r="B321">
        <v>320</v>
      </c>
      <c r="C321">
        <f t="shared" si="36"/>
        <v>0.46132532923394504</v>
      </c>
      <c r="D321">
        <f t="shared" si="37"/>
        <v>0.75962510657889126</v>
      </c>
      <c r="E321">
        <f t="shared" si="38"/>
        <v>0.97823945685343894</v>
      </c>
      <c r="F321">
        <f t="shared" si="39"/>
        <v>0.65804212945085871</v>
      </c>
      <c r="G321">
        <f t="shared" si="40"/>
        <v>0.93509522798591638</v>
      </c>
      <c r="H321">
        <f t="shared" si="41"/>
        <v>0.99973295394550465</v>
      </c>
      <c r="I321">
        <f t="shared" si="42"/>
        <v>0.65804212945085871</v>
      </c>
      <c r="J321">
        <f t="shared" si="43"/>
        <v>0.94977059217771664</v>
      </c>
      <c r="K321">
        <f t="shared" si="44"/>
        <v>0.99701083866073503</v>
      </c>
    </row>
    <row r="322" spans="2:11" x14ac:dyDescent="0.25">
      <c r="B322">
        <v>321</v>
      </c>
      <c r="C322">
        <f t="shared" ref="C322:C385" si="45">_xlfn.BINOM.DIST.RANGE(B322,A$2,MAX(0,ROUNDUP(B322*A$2-C$1,0)),MIN(B322,ROUNDDOWN(B322*A$2+C$1,0)))</f>
        <v>0.42318644901285474</v>
      </c>
      <c r="D322">
        <f t="shared" ref="D322:D385" si="46">_xlfn.BINOM.DIST.RANGE(B322,A$2,MAX(0,ROUNDUP(B322*A$2-D$1,0)),MIN(B322,ROUNDDOWN(B322*A$2+D$1,0)))</f>
        <v>0.7357325371920802</v>
      </c>
      <c r="E322">
        <f t="shared" ref="E322:E385" si="47">_xlfn.BINOM.DIST.RANGE(B322,A$2,MAX(0,ROUNDUP(B322*A$2-E$1,0)),MIN(B322,ROUNDDOWN(B322*A$2+E$1,0)))</f>
        <v>0.97457628875662083</v>
      </c>
      <c r="F322">
        <f t="shared" ref="F322:F385" si="48">_xlfn.BINOM.DIST.RANGE(B322,A$2,MAX(0,ROUNDUP(B322*A$2*(1-F$1),0)),MIN(B322,ROUNDDOWN(B322*A$2*(1+F$1),0)))</f>
        <v>0.62813477852357291</v>
      </c>
      <c r="G322">
        <f t="shared" ref="G322:G385" si="49">_xlfn.BINOM.DIST.RANGE(B322,A$2,MAX(0,ROUNDUP(B322*A$2*(1-G$1),0)),MIN(B322,ROUNDDOWN(B322*A$2*(1+G$1),0)))</f>
        <v>0.92607599374303895</v>
      </c>
      <c r="H322">
        <f t="shared" ref="H322:H385" si="50">_xlfn.BINOM.DIST.RANGE(B322,A$2,MAX(0,ROUNDUP(B322*A$2*(1-H$1),0)),MIN(B322,ROUNDDOWN(B322*A$2*(1+H$1),0)))</f>
        <v>0.99966058475109121</v>
      </c>
      <c r="I322">
        <f t="shared" ref="I322:I385" si="51">_xlfn.BINOM.DIST.RANGE(B322,A$2,MAX(0,ROUNDUP(B322*A$2-I$1*SQRT(B322*A$2*(1-A$2)),0)),MIN(B322,ROUNDDOWN(B322*A$2+I$1*SQRT(B322*A$2*(1-A$2)),0)))</f>
        <v>0.68494104862806338</v>
      </c>
      <c r="J322">
        <f t="shared" ref="J322:J385" si="52">_xlfn.BINOM.DIST.RANGE(B322,A$2,MAX(0,ROUNDUP(B322*A$2-J$1*SQRT(B322*A$2*(1-A$2)),0)),MIN(B322,ROUNDDOWN(B322*A$2+J$1*SQRT(B322*A$2*(1-A$2)),0)))</f>
        <v>0.9556654716143107</v>
      </c>
      <c r="K322">
        <f t="shared" ref="K322:K385" si="53">_xlfn.BINOM.DIST.RANGE(B322,A$2,MAX(0,ROUNDUP(B322*A$2-K$1*SQRT(B322*A$2*(1-A$2)),0)),MIN(B322,ROUNDDOWN(B322*A$2+K$1*SQRT(B322*A$2*(1-A$2)),0)))</f>
        <v>0.99747538779831135</v>
      </c>
    </row>
    <row r="323" spans="2:11" x14ac:dyDescent="0.25">
      <c r="B323">
        <v>322</v>
      </c>
      <c r="C323">
        <f t="shared" si="45"/>
        <v>0.46006169163625854</v>
      </c>
      <c r="D323">
        <f t="shared" si="46"/>
        <v>0.75815801898496415</v>
      </c>
      <c r="E323">
        <f t="shared" si="47"/>
        <v>0.9778245676491033</v>
      </c>
      <c r="F323">
        <f t="shared" si="48"/>
        <v>0.65653791357581626</v>
      </c>
      <c r="G323">
        <f t="shared" si="49"/>
        <v>0.93425445191242762</v>
      </c>
      <c r="H323">
        <f t="shared" si="50"/>
        <v>0.99972076742312932</v>
      </c>
      <c r="I323">
        <f t="shared" si="51"/>
        <v>0.65653791357581626</v>
      </c>
      <c r="J323">
        <f t="shared" si="52"/>
        <v>0.94904919084806361</v>
      </c>
      <c r="K323">
        <f t="shared" si="53"/>
        <v>0.99691896886860232</v>
      </c>
    </row>
    <row r="324" spans="2:11" x14ac:dyDescent="0.25">
      <c r="B324">
        <v>323</v>
      </c>
      <c r="C324">
        <f t="shared" si="45"/>
        <v>0.42200455021082317</v>
      </c>
      <c r="D324">
        <f t="shared" si="46"/>
        <v>0.73424740594751747</v>
      </c>
      <c r="E324">
        <f t="shared" si="47"/>
        <v>0.9741155399775453</v>
      </c>
      <c r="F324">
        <f t="shared" si="48"/>
        <v>0.62664964727900996</v>
      </c>
      <c r="G324">
        <f t="shared" si="49"/>
        <v>0.92517354318641676</v>
      </c>
      <c r="H324">
        <f t="shared" si="50"/>
        <v>0.99964565571616704</v>
      </c>
      <c r="I324">
        <f t="shared" si="51"/>
        <v>0.6834373532429443</v>
      </c>
      <c r="J324">
        <f t="shared" si="52"/>
        <v>0.955000147291448</v>
      </c>
      <c r="K324">
        <f t="shared" si="53"/>
        <v>0.9973954765690447</v>
      </c>
    </row>
    <row r="325" spans="2:11" x14ac:dyDescent="0.25">
      <c r="B325">
        <v>324</v>
      </c>
      <c r="C325">
        <f t="shared" si="45"/>
        <v>0.45880831272703815</v>
      </c>
      <c r="D325">
        <f t="shared" si="46"/>
        <v>0.75669835946814268</v>
      </c>
      <c r="E325">
        <f t="shared" si="47"/>
        <v>0.97740679255423002</v>
      </c>
      <c r="F325">
        <f t="shared" si="48"/>
        <v>0.65504350026097735</v>
      </c>
      <c r="G325">
        <f t="shared" si="49"/>
        <v>0.9334126822833313</v>
      </c>
      <c r="H325">
        <f t="shared" si="50"/>
        <v>0.99970818427634445</v>
      </c>
      <c r="I325">
        <f t="shared" si="51"/>
        <v>0.70884237959523166</v>
      </c>
      <c r="J325">
        <f t="shared" si="52"/>
        <v>0.96033947765592886</v>
      </c>
      <c r="K325">
        <f t="shared" si="53"/>
        <v>0.99780265113847033</v>
      </c>
    </row>
    <row r="326" spans="2:11" x14ac:dyDescent="0.25">
      <c r="B326">
        <v>325</v>
      </c>
      <c r="C326">
        <f t="shared" si="45"/>
        <v>0.42083245586317175</v>
      </c>
      <c r="D326">
        <f t="shared" si="46"/>
        <v>0.73277036953168695</v>
      </c>
      <c r="E326">
        <f t="shared" si="47"/>
        <v>0.97365198327660374</v>
      </c>
      <c r="F326">
        <f t="shared" si="48"/>
        <v>0.62517464192929806</v>
      </c>
      <c r="G326">
        <f t="shared" si="49"/>
        <v>0.92427062383333003</v>
      </c>
      <c r="H326">
        <f t="shared" si="50"/>
        <v>0.99976013108018402</v>
      </c>
      <c r="I326">
        <f t="shared" si="51"/>
        <v>0.68194293992810451</v>
      </c>
      <c r="J326">
        <f t="shared" si="52"/>
        <v>0.95433273099588778</v>
      </c>
      <c r="K326">
        <f t="shared" si="53"/>
        <v>0.99731404165515958</v>
      </c>
    </row>
    <row r="327" spans="2:11" x14ac:dyDescent="0.25">
      <c r="B327">
        <v>326</v>
      </c>
      <c r="C327">
        <f t="shared" si="45"/>
        <v>0.45756505550827992</v>
      </c>
      <c r="D327">
        <f t="shared" si="46"/>
        <v>0.75524608262228909</v>
      </c>
      <c r="E327">
        <f t="shared" si="47"/>
        <v>0.9769861718428019</v>
      </c>
      <c r="F327">
        <f t="shared" si="48"/>
        <v>0.65355879092870128</v>
      </c>
      <c r="G327">
        <f t="shared" si="49"/>
        <v>0.93256997857145962</v>
      </c>
      <c r="H327">
        <f t="shared" si="50"/>
        <v>0.9996951975753845</v>
      </c>
      <c r="I327">
        <f t="shared" si="51"/>
        <v>0.70735665472989506</v>
      </c>
      <c r="J327">
        <f t="shared" si="52"/>
        <v>0.95972552841167036</v>
      </c>
      <c r="K327">
        <f t="shared" si="53"/>
        <v>0.99773193134483318</v>
      </c>
    </row>
    <row r="328" spans="2:11" x14ac:dyDescent="0.25">
      <c r="B328">
        <v>327</v>
      </c>
      <c r="C328">
        <f t="shared" si="45"/>
        <v>0.41967003182376977</v>
      </c>
      <c r="D328">
        <f t="shared" si="46"/>
        <v>0.73130136867609208</v>
      </c>
      <c r="E328">
        <f t="shared" si="47"/>
        <v>0.97318566319741528</v>
      </c>
      <c r="F328">
        <f t="shared" si="48"/>
        <v>0.62370965359384467</v>
      </c>
      <c r="G328">
        <f t="shared" si="49"/>
        <v>0.92336729270537043</v>
      </c>
      <c r="H328">
        <f t="shared" si="50"/>
        <v>0.99974919839825338</v>
      </c>
      <c r="I328">
        <f t="shared" si="51"/>
        <v>0.68045772282929851</v>
      </c>
      <c r="J328">
        <f t="shared" si="52"/>
        <v>0.95366328028220426</v>
      </c>
      <c r="K328">
        <f t="shared" si="53"/>
        <v>0.99723107826088619</v>
      </c>
    </row>
    <row r="329" spans="2:11" x14ac:dyDescent="0.25">
      <c r="B329">
        <v>328</v>
      </c>
      <c r="C329">
        <f t="shared" si="45"/>
        <v>0.45633178550671344</v>
      </c>
      <c r="D329">
        <f t="shared" si="46"/>
        <v>0.75380114298760459</v>
      </c>
      <c r="E329">
        <f t="shared" si="47"/>
        <v>0.97656274560785405</v>
      </c>
      <c r="F329">
        <f t="shared" si="48"/>
        <v>0.65208368821157126</v>
      </c>
      <c r="G329">
        <f t="shared" si="49"/>
        <v>0.93172639903373466</v>
      </c>
      <c r="H329">
        <f t="shared" si="50"/>
        <v>0.99968180042467258</v>
      </c>
      <c r="I329">
        <f t="shared" si="51"/>
        <v>0.70587954575269429</v>
      </c>
      <c r="J329">
        <f t="shared" si="52"/>
        <v>0.959109310882027</v>
      </c>
      <c r="K329">
        <f t="shared" si="53"/>
        <v>0.99765981898981471</v>
      </c>
    </row>
    <row r="330" spans="2:11" x14ac:dyDescent="0.25">
      <c r="B330">
        <v>329</v>
      </c>
      <c r="C330">
        <f t="shared" si="45"/>
        <v>0.41851714648782806</v>
      </c>
      <c r="D330">
        <f t="shared" si="46"/>
        <v>0.72984034437014911</v>
      </c>
      <c r="E330">
        <f t="shared" si="47"/>
        <v>0.97271662397374314</v>
      </c>
      <c r="F330">
        <f t="shared" si="48"/>
        <v>0.62225457489549907</v>
      </c>
      <c r="G330">
        <f t="shared" si="49"/>
        <v>0.92246360553473661</v>
      </c>
      <c r="H330">
        <f t="shared" si="50"/>
        <v>0.99973790838237442</v>
      </c>
      <c r="I330">
        <f t="shared" si="51"/>
        <v>0.67898161698213277</v>
      </c>
      <c r="J330">
        <f t="shared" si="52"/>
        <v>0.95299185185208946</v>
      </c>
      <c r="K330">
        <f t="shared" si="53"/>
        <v>0.99714658191284911</v>
      </c>
    </row>
    <row r="331" spans="2:11" x14ac:dyDescent="0.25">
      <c r="B331">
        <v>330</v>
      </c>
      <c r="C331">
        <f t="shared" si="45"/>
        <v>0.45510837071492549</v>
      </c>
      <c r="D331">
        <f t="shared" si="46"/>
        <v>0.75236349507055689</v>
      </c>
      <c r="E331">
        <f t="shared" si="47"/>
        <v>0.97613655375110109</v>
      </c>
      <c r="F331">
        <f t="shared" si="48"/>
        <v>0.6506180959388157</v>
      </c>
      <c r="G331">
        <f t="shared" si="49"/>
        <v>0.93088200073134009</v>
      </c>
      <c r="H331">
        <f t="shared" si="50"/>
        <v>0.99978452332703072</v>
      </c>
      <c r="I331">
        <f t="shared" si="51"/>
        <v>0.70441098067614205</v>
      </c>
      <c r="J331">
        <f t="shared" si="52"/>
        <v>0.95849087923145948</v>
      </c>
      <c r="K331">
        <f t="shared" si="53"/>
        <v>0.99758630847097851</v>
      </c>
    </row>
    <row r="332" spans="2:11" x14ac:dyDescent="0.25">
      <c r="B332">
        <v>331</v>
      </c>
      <c r="C332">
        <f t="shared" si="45"/>
        <v>0.41737367073073117</v>
      </c>
      <c r="D332">
        <f t="shared" si="46"/>
        <v>0.72838723787334914</v>
      </c>
      <c r="E332">
        <f t="shared" si="47"/>
        <v>0.97224490952169385</v>
      </c>
      <c r="F332">
        <f t="shared" si="48"/>
        <v>0.62080929993787826</v>
      </c>
      <c r="G332">
        <f t="shared" si="49"/>
        <v>0.93851406231067791</v>
      </c>
      <c r="H332">
        <f t="shared" si="50"/>
        <v>0.99972625464621034</v>
      </c>
      <c r="I332">
        <f t="shared" si="51"/>
        <v>0.67751453830747899</v>
      </c>
      <c r="J332">
        <f t="shared" si="52"/>
        <v>0.95231850156073783</v>
      </c>
      <c r="K332">
        <f t="shared" si="53"/>
        <v>0.99706054845582381</v>
      </c>
    </row>
    <row r="333" spans="2:11" x14ac:dyDescent="0.25">
      <c r="B333">
        <v>332</v>
      </c>
      <c r="C333">
        <f t="shared" si="45"/>
        <v>0.4538946815341478</v>
      </c>
      <c r="D333">
        <f t="shared" si="46"/>
        <v>0.75093309336276981</v>
      </c>
      <c r="E333">
        <f t="shared" si="47"/>
        <v>0.97570763597312893</v>
      </c>
      <c r="F333">
        <f t="shared" si="48"/>
        <v>0.64916191912267829</v>
      </c>
      <c r="G333">
        <f t="shared" si="49"/>
        <v>0.93003683954973559</v>
      </c>
      <c r="H333">
        <f t="shared" si="50"/>
        <v>0.99977471427774689</v>
      </c>
      <c r="I333">
        <f t="shared" si="51"/>
        <v>0.70295088809041495</v>
      </c>
      <c r="J333">
        <f t="shared" si="52"/>
        <v>0.95787028691130538</v>
      </c>
      <c r="K333">
        <f t="shared" si="53"/>
        <v>0.9975113944791818</v>
      </c>
    </row>
    <row r="334" spans="2:11" x14ac:dyDescent="0.25">
      <c r="B334">
        <v>333</v>
      </c>
      <c r="C334">
        <f t="shared" si="45"/>
        <v>0.41623947784863707</v>
      </c>
      <c r="D334">
        <f t="shared" si="46"/>
        <v>0.72694199072659127</v>
      </c>
      <c r="E334">
        <f t="shared" si="47"/>
        <v>0.97177056343245605</v>
      </c>
      <c r="F334">
        <f t="shared" si="48"/>
        <v>0.61937372428295179</v>
      </c>
      <c r="G334">
        <f t="shared" si="49"/>
        <v>0.93772656074272176</v>
      </c>
      <c r="H334">
        <f t="shared" si="50"/>
        <v>0.99971423082785926</v>
      </c>
      <c r="I334">
        <f t="shared" si="51"/>
        <v>0.6760564036065464</v>
      </c>
      <c r="J334">
        <f t="shared" si="52"/>
        <v>0.95164328442350676</v>
      </c>
      <c r="K334">
        <f t="shared" si="53"/>
        <v>0.99697297404840901</v>
      </c>
    </row>
    <row r="335" spans="2:11" x14ac:dyDescent="0.25">
      <c r="B335">
        <v>334</v>
      </c>
      <c r="C335">
        <f t="shared" si="45"/>
        <v>0.45269059071862289</v>
      </c>
      <c r="D335">
        <f t="shared" si="46"/>
        <v>0.74950989235892784</v>
      </c>
      <c r="E335">
        <f t="shared" si="47"/>
        <v>0.97527603176412458</v>
      </c>
      <c r="F335">
        <f t="shared" si="48"/>
        <v>0.64771506394474931</v>
      </c>
      <c r="G335">
        <f t="shared" si="49"/>
        <v>0.92919097021850683</v>
      </c>
      <c r="H335">
        <f t="shared" si="50"/>
        <v>0.99976458329989071</v>
      </c>
      <c r="I335">
        <f t="shared" si="51"/>
        <v>0.7014991971665685</v>
      </c>
      <c r="J335">
        <f t="shared" si="52"/>
        <v>0.95724758666252541</v>
      </c>
      <c r="K335">
        <f t="shared" si="53"/>
        <v>0.99743507199543835</v>
      </c>
    </row>
    <row r="336" spans="2:11" x14ac:dyDescent="0.25">
      <c r="B336">
        <v>335</v>
      </c>
      <c r="C336">
        <f t="shared" si="45"/>
        <v>0.41511444350079868</v>
      </c>
      <c r="D336">
        <f t="shared" si="46"/>
        <v>0.72550454476274839</v>
      </c>
      <c r="E336">
        <f t="shared" si="47"/>
        <v>0.97129362896556248</v>
      </c>
      <c r="F336">
        <f t="shared" si="48"/>
        <v>0.61794774492889926</v>
      </c>
      <c r="G336">
        <f t="shared" si="49"/>
        <v>0.93693794640081052</v>
      </c>
      <c r="H336">
        <f t="shared" si="50"/>
        <v>0.99980641843834483</v>
      </c>
      <c r="I336">
        <f t="shared" si="51"/>
        <v>0.67460713055565869</v>
      </c>
      <c r="J336">
        <f t="shared" si="52"/>
        <v>0.95096625462281992</v>
      </c>
      <c r="K336">
        <f t="shared" si="53"/>
        <v>0.99688385515862477</v>
      </c>
    </row>
    <row r="337" spans="2:11" x14ac:dyDescent="0.25">
      <c r="B337">
        <v>336</v>
      </c>
      <c r="C337">
        <f t="shared" si="45"/>
        <v>0.4514959733215243</v>
      </c>
      <c r="D337">
        <f t="shared" si="46"/>
        <v>0.74809384657376032</v>
      </c>
      <c r="E337">
        <f t="shared" si="47"/>
        <v>0.97484178039513258</v>
      </c>
      <c r="F337">
        <f t="shared" si="48"/>
        <v>0.6462774377422793</v>
      </c>
      <c r="G337">
        <f t="shared" si="49"/>
        <v>0.92834444633103641</v>
      </c>
      <c r="H337">
        <f t="shared" si="50"/>
        <v>0.99975412451527723</v>
      </c>
      <c r="I337">
        <f t="shared" si="51"/>
        <v>0.70005583765920343</v>
      </c>
      <c r="J337">
        <f t="shared" si="52"/>
        <v>0.9566228305187916</v>
      </c>
      <c r="K337">
        <f t="shared" si="53"/>
        <v>0.99735733628768253</v>
      </c>
    </row>
    <row r="338" spans="2:11" x14ac:dyDescent="0.25">
      <c r="B338">
        <v>337</v>
      </c>
      <c r="C338">
        <f t="shared" si="45"/>
        <v>0.41399844565353838</v>
      </c>
      <c r="D338">
        <f t="shared" si="46"/>
        <v>0.72407484211648132</v>
      </c>
      <c r="E338">
        <f t="shared" si="47"/>
        <v>0.97081414904264751</v>
      </c>
      <c r="F338">
        <f t="shared" si="48"/>
        <v>0.6165312602882298</v>
      </c>
      <c r="G338">
        <f t="shared" si="49"/>
        <v>0.9361482734214257</v>
      </c>
      <c r="H338">
        <f t="shared" si="50"/>
        <v>0.99979761649089771</v>
      </c>
      <c r="I338">
        <f t="shared" si="51"/>
        <v>0.67316663770074125</v>
      </c>
      <c r="J338">
        <f t="shared" si="52"/>
        <v>0.95028746551530319</v>
      </c>
      <c r="K338">
        <f t="shared" si="53"/>
        <v>0.99776317725544628</v>
      </c>
    </row>
    <row r="339" spans="2:11" x14ac:dyDescent="0.25">
      <c r="B339">
        <v>338</v>
      </c>
      <c r="C339">
        <f t="shared" si="45"/>
        <v>0.45031070664236456</v>
      </c>
      <c r="D339">
        <f t="shared" si="46"/>
        <v>0.74668491055810948</v>
      </c>
      <c r="E339">
        <f t="shared" si="47"/>
        <v>0.97440492090981001</v>
      </c>
      <c r="F339">
        <f t="shared" si="48"/>
        <v>0.64484894899448642</v>
      </c>
      <c r="G339">
        <f t="shared" si="49"/>
        <v>0.9274973203639878</v>
      </c>
      <c r="H339">
        <f t="shared" si="50"/>
        <v>0.99974333206206767</v>
      </c>
      <c r="I339">
        <f t="shared" si="51"/>
        <v>0.69862073990861195</v>
      </c>
      <c r="J339">
        <f t="shared" si="52"/>
        <v>0.95599606980989016</v>
      </c>
      <c r="K339">
        <f t="shared" si="53"/>
        <v>0.99727818290744485</v>
      </c>
    </row>
    <row r="340" spans="2:11" x14ac:dyDescent="0.25">
      <c r="B340">
        <v>339</v>
      </c>
      <c r="C340">
        <f t="shared" si="45"/>
        <v>0.41289136452583008</v>
      </c>
      <c r="D340">
        <f t="shared" si="46"/>
        <v>0.72265282523336105</v>
      </c>
      <c r="E340">
        <f t="shared" si="47"/>
        <v>0.97033216624168617</v>
      </c>
      <c r="F340">
        <f t="shared" si="48"/>
        <v>0.61512417016617982</v>
      </c>
      <c r="G340">
        <f t="shared" si="49"/>
        <v>0.93535759491617632</v>
      </c>
      <c r="H340">
        <f t="shared" si="50"/>
        <v>0.99978852451759614</v>
      </c>
      <c r="I340">
        <f t="shared" si="51"/>
        <v>0.67173484445154874</v>
      </c>
      <c r="J340">
        <f t="shared" si="52"/>
        <v>0.9496069696391275</v>
      </c>
      <c r="K340">
        <f t="shared" si="53"/>
        <v>0.99769424404862384</v>
      </c>
    </row>
    <row r="341" spans="2:11" x14ac:dyDescent="0.25">
      <c r="B341">
        <v>340</v>
      </c>
      <c r="C341">
        <f t="shared" si="45"/>
        <v>0.44913467017584413</v>
      </c>
      <c r="D341">
        <f t="shared" si="46"/>
        <v>0.74528303891416581</v>
      </c>
      <c r="E341">
        <f t="shared" si="47"/>
        <v>0.97396549211667027</v>
      </c>
      <c r="F341">
        <f t="shared" si="48"/>
        <v>0.64342950730886406</v>
      </c>
      <c r="G341">
        <f t="shared" si="49"/>
        <v>0.94248228227765174</v>
      </c>
      <c r="H341">
        <f t="shared" si="50"/>
        <v>0.9998260741313808</v>
      </c>
      <c r="I341">
        <f t="shared" si="51"/>
        <v>0.69719383484245379</v>
      </c>
      <c r="J341">
        <f t="shared" si="52"/>
        <v>0.95536735516542681</v>
      </c>
      <c r="K341">
        <f t="shared" si="53"/>
        <v>0.99719760768644194</v>
      </c>
    </row>
    <row r="342" spans="2:11" x14ac:dyDescent="0.25">
      <c r="B342">
        <v>341</v>
      </c>
      <c r="C342">
        <f t="shared" si="45"/>
        <v>0.41179308253643443</v>
      </c>
      <c r="D342">
        <f t="shared" si="46"/>
        <v>0.72123843687831024</v>
      </c>
      <c r="E342">
        <f t="shared" si="47"/>
        <v>0.96984772279168818</v>
      </c>
      <c r="F342">
        <f t="shared" si="48"/>
        <v>0.67031167107566025</v>
      </c>
      <c r="G342">
        <f t="shared" si="49"/>
        <v>0.93456596298712324</v>
      </c>
      <c r="H342">
        <f t="shared" si="50"/>
        <v>0.99977913711415001</v>
      </c>
      <c r="I342">
        <f t="shared" si="51"/>
        <v>0.67031167107566025</v>
      </c>
      <c r="J342">
        <f t="shared" si="52"/>
        <v>0.94892481872153933</v>
      </c>
      <c r="K342">
        <f t="shared" si="53"/>
        <v>0.99762401264387079</v>
      </c>
    </row>
    <row r="343" spans="2:11" x14ac:dyDescent="0.25">
      <c r="B343">
        <v>342</v>
      </c>
      <c r="C343">
        <f t="shared" si="45"/>
        <v>0.44796774556211266</v>
      </c>
      <c r="D343">
        <f t="shared" si="46"/>
        <v>0.74388818630987652</v>
      </c>
      <c r="E343">
        <f t="shared" si="47"/>
        <v>0.97352353258179003</v>
      </c>
      <c r="F343">
        <f t="shared" si="48"/>
        <v>0.64201902340752048</v>
      </c>
      <c r="G343">
        <f t="shared" si="49"/>
        <v>0.94174539085433118</v>
      </c>
      <c r="H343">
        <f t="shared" si="50"/>
        <v>0.9998181749748225</v>
      </c>
      <c r="I343">
        <f t="shared" si="51"/>
        <v>0.69577505397698491</v>
      </c>
      <c r="J343">
        <f t="shared" si="52"/>
        <v>0.95473673651880286</v>
      </c>
      <c r="K343">
        <f t="shared" si="53"/>
        <v>0.99711560673309019</v>
      </c>
    </row>
    <row r="344" spans="2:11" x14ac:dyDescent="0.25">
      <c r="B344">
        <v>343</v>
      </c>
      <c r="C344">
        <f t="shared" si="45"/>
        <v>0.4107034842525295</v>
      </c>
      <c r="D344">
        <f t="shared" si="46"/>
        <v>0.71983162014343072</v>
      </c>
      <c r="E344">
        <f t="shared" si="47"/>
        <v>0.96936086056783366</v>
      </c>
      <c r="F344">
        <f t="shared" si="48"/>
        <v>0.66889703869225259</v>
      </c>
      <c r="G344">
        <f t="shared" si="49"/>
        <v>0.93377342874204183</v>
      </c>
      <c r="H344">
        <f t="shared" si="50"/>
        <v>0.99976944888595387</v>
      </c>
      <c r="I344">
        <f t="shared" si="51"/>
        <v>0.66889703869225259</v>
      </c>
      <c r="J344">
        <f t="shared" si="52"/>
        <v>0.95996746253634013</v>
      </c>
      <c r="K344">
        <f t="shared" si="53"/>
        <v>0.9975524781438615</v>
      </c>
    </row>
    <row r="345" spans="2:11" x14ac:dyDescent="0.25">
      <c r="B345">
        <v>344</v>
      </c>
      <c r="C345">
        <f t="shared" si="45"/>
        <v>0.44680981653836893</v>
      </c>
      <c r="D345">
        <f t="shared" si="46"/>
        <v>0.74250030749258134</v>
      </c>
      <c r="E345">
        <f t="shared" si="47"/>
        <v>0.97307908062196669</v>
      </c>
      <c r="F345">
        <f t="shared" si="48"/>
        <v>0.64061740911353082</v>
      </c>
      <c r="G345">
        <f t="shared" si="49"/>
        <v>0.94100724621430465</v>
      </c>
      <c r="H345">
        <f t="shared" si="50"/>
        <v>0.99981001453760898</v>
      </c>
      <c r="I345">
        <f t="shared" si="51"/>
        <v>0.69436432941784187</v>
      </c>
      <c r="J345">
        <f t="shared" si="52"/>
        <v>0.95410426311145358</v>
      </c>
      <c r="K345">
        <f t="shared" si="53"/>
        <v>0.99703217642894992</v>
      </c>
    </row>
    <row r="346" spans="2:11" x14ac:dyDescent="0.25">
      <c r="B346">
        <v>345</v>
      </c>
      <c r="C346">
        <f t="shared" si="45"/>
        <v>0.40962245633977856</v>
      </c>
      <c r="D346">
        <f t="shared" si="46"/>
        <v>0.71843231845521105</v>
      </c>
      <c r="E346">
        <f t="shared" si="47"/>
        <v>0.96887162108702674</v>
      </c>
      <c r="F346">
        <f t="shared" si="48"/>
        <v>0.66749086926568557</v>
      </c>
      <c r="G346">
        <f t="shared" si="49"/>
        <v>0.93298004230960041</v>
      </c>
      <c r="H346">
        <f t="shared" si="50"/>
        <v>0.99984372126265586</v>
      </c>
      <c r="I346">
        <f t="shared" si="51"/>
        <v>0.66749086926568557</v>
      </c>
      <c r="J346">
        <f t="shared" si="52"/>
        <v>0.95938421233177018</v>
      </c>
      <c r="K346">
        <f t="shared" si="53"/>
        <v>0.99747963590377386</v>
      </c>
    </row>
    <row r="347" spans="2:11" x14ac:dyDescent="0.25">
      <c r="B347">
        <v>346</v>
      </c>
      <c r="C347">
        <f t="shared" si="45"/>
        <v>0.44566076889178174</v>
      </c>
      <c r="D347">
        <f t="shared" si="46"/>
        <v>0.74111935730191214</v>
      </c>
      <c r="E347">
        <f t="shared" si="47"/>
        <v>0.97263217429830728</v>
      </c>
      <c r="F347">
        <f t="shared" si="48"/>
        <v>0.63922457733735216</v>
      </c>
      <c r="G347">
        <f t="shared" si="49"/>
        <v>0.9402678984862396</v>
      </c>
      <c r="H347">
        <f t="shared" si="50"/>
        <v>0.99980158785634732</v>
      </c>
      <c r="I347">
        <f t="shared" si="51"/>
        <v>0.69296159386044831</v>
      </c>
      <c r="J347">
        <f t="shared" si="52"/>
        <v>0.95346998349732448</v>
      </c>
      <c r="K347">
        <f t="shared" si="53"/>
        <v>0.99694731342510401</v>
      </c>
    </row>
    <row r="348" spans="2:11" x14ac:dyDescent="0.25">
      <c r="B348">
        <v>347</v>
      </c>
      <c r="C348">
        <f t="shared" si="45"/>
        <v>0.4085498875138262</v>
      </c>
      <c r="D348">
        <f t="shared" si="46"/>
        <v>0.71704047558118056</v>
      </c>
      <c r="E348">
        <f t="shared" si="47"/>
        <v>0.96838004550385293</v>
      </c>
      <c r="F348">
        <f t="shared" si="48"/>
        <v>0.66609308559890112</v>
      </c>
      <c r="G348">
        <f t="shared" si="49"/>
        <v>0.93218585285445377</v>
      </c>
      <c r="H348">
        <f t="shared" si="50"/>
        <v>0.99983663150678659</v>
      </c>
      <c r="I348">
        <f t="shared" si="51"/>
        <v>0.66609308559890112</v>
      </c>
      <c r="J348">
        <f t="shared" si="52"/>
        <v>0.95879895010336169</v>
      </c>
      <c r="K348">
        <f t="shared" si="53"/>
        <v>0.99740548152863573</v>
      </c>
    </row>
    <row r="349" spans="2:11" x14ac:dyDescent="0.25">
      <c r="B349">
        <v>348</v>
      </c>
      <c r="C349">
        <f t="shared" si="45"/>
        <v>0.44452049041368852</v>
      </c>
      <c r="D349">
        <f t="shared" si="46"/>
        <v>0.73974529068197925</v>
      </c>
      <c r="E349">
        <f t="shared" si="47"/>
        <v>0.97218285141023342</v>
      </c>
      <c r="F349">
        <f t="shared" si="48"/>
        <v>0.63784044206327195</v>
      </c>
      <c r="G349">
        <f t="shared" si="49"/>
        <v>0.93952739692311793</v>
      </c>
      <c r="H349">
        <f t="shared" si="50"/>
        <v>0.99979288997188576</v>
      </c>
      <c r="I349">
        <f t="shared" si="51"/>
        <v>0.69156678059004051</v>
      </c>
      <c r="J349">
        <f t="shared" si="52"/>
        <v>0.95283394554757173</v>
      </c>
      <c r="K349">
        <f t="shared" si="53"/>
        <v>0.99686101463847976</v>
      </c>
    </row>
    <row r="350" spans="2:11" x14ac:dyDescent="0.25">
      <c r="B350">
        <v>349</v>
      </c>
      <c r="C350">
        <f t="shared" si="45"/>
        <v>0.40748566849312112</v>
      </c>
      <c r="D350">
        <f t="shared" si="46"/>
        <v>0.71565603563600999</v>
      </c>
      <c r="E350">
        <f t="shared" si="47"/>
        <v>0.96788617460692028</v>
      </c>
      <c r="F350">
        <f t="shared" si="48"/>
        <v>0.66470361132665645</v>
      </c>
      <c r="G350">
        <f t="shared" si="49"/>
        <v>0.93139090859224138</v>
      </c>
      <c r="H350">
        <f t="shared" si="50"/>
        <v>0.99982930636936307</v>
      </c>
      <c r="I350">
        <f t="shared" si="51"/>
        <v>0.66470361132665645</v>
      </c>
      <c r="J350">
        <f t="shared" si="52"/>
        <v>0.95821172167558966</v>
      </c>
      <c r="K350">
        <f t="shared" si="53"/>
        <v>0.99733001087059436</v>
      </c>
    </row>
    <row r="351" spans="2:11" x14ac:dyDescent="0.25">
      <c r="B351">
        <v>350</v>
      </c>
      <c r="C351">
        <f t="shared" si="45"/>
        <v>0.4433888708550065</v>
      </c>
      <c r="D351">
        <f t="shared" si="46"/>
        <v>0.73837806269288397</v>
      </c>
      <c r="E351">
        <f t="shared" si="47"/>
        <v>0.97173114948988526</v>
      </c>
      <c r="F351">
        <f t="shared" si="48"/>
        <v>0.63646491833593011</v>
      </c>
      <c r="G351">
        <f t="shared" si="49"/>
        <v>0.93878578991379347</v>
      </c>
      <c r="H351">
        <f t="shared" si="50"/>
        <v>0.99985956666155251</v>
      </c>
      <c r="I351">
        <f t="shared" si="51"/>
        <v>0.69017982348133367</v>
      </c>
      <c r="J351">
        <f t="shared" si="52"/>
        <v>0.95219619645546716</v>
      </c>
      <c r="K351">
        <f t="shared" si="53"/>
        <v>0.99773316280411151</v>
      </c>
    </row>
    <row r="352" spans="2:11" x14ac:dyDescent="0.25">
      <c r="B352">
        <v>351</v>
      </c>
      <c r="C352">
        <f t="shared" si="45"/>
        <v>0.40642969195306522</v>
      </c>
      <c r="D352">
        <f t="shared" si="46"/>
        <v>0.7142789430871086</v>
      </c>
      <c r="E352">
        <f t="shared" si="47"/>
        <v>0.96739004881557011</v>
      </c>
      <c r="F352">
        <f t="shared" si="48"/>
        <v>0.66332237090863311</v>
      </c>
      <c r="G352">
        <f t="shared" si="49"/>
        <v>0.94549099318463037</v>
      </c>
      <c r="H352">
        <f t="shared" si="50"/>
        <v>0.99982174129631574</v>
      </c>
      <c r="I352">
        <f t="shared" si="51"/>
        <v>0.66332237090863311</v>
      </c>
      <c r="J352">
        <f t="shared" si="52"/>
        <v>0.95762257229836123</v>
      </c>
      <c r="K352">
        <f t="shared" si="53"/>
        <v>0.99725322002611483</v>
      </c>
    </row>
    <row r="353" spans="2:11" x14ac:dyDescent="0.25">
      <c r="B353">
        <v>352</v>
      </c>
      <c r="C353">
        <f t="shared" si="45"/>
        <v>0.44226580188284714</v>
      </c>
      <c r="D353">
        <f t="shared" si="46"/>
        <v>0.73701762852159036</v>
      </c>
      <c r="E353">
        <f t="shared" si="47"/>
        <v>0.97127710579690829</v>
      </c>
      <c r="F353">
        <f t="shared" si="48"/>
        <v>0.63509792224690065</v>
      </c>
      <c r="G353">
        <f t="shared" si="49"/>
        <v>0.93804312499455489</v>
      </c>
      <c r="H353">
        <f t="shared" si="50"/>
        <v>0.99985320267830169</v>
      </c>
      <c r="I353">
        <f t="shared" si="51"/>
        <v>0.68880065699786996</v>
      </c>
      <c r="J353">
        <f t="shared" si="52"/>
        <v>0.95155678274149558</v>
      </c>
      <c r="K353">
        <f t="shared" si="53"/>
        <v>0.99766611197483257</v>
      </c>
    </row>
    <row r="354" spans="2:11" x14ac:dyDescent="0.25">
      <c r="B354">
        <v>353</v>
      </c>
      <c r="C354">
        <f t="shared" si="45"/>
        <v>0.40538185248143455</v>
      </c>
      <c r="D354">
        <f t="shared" si="46"/>
        <v>0.71290914275973005</v>
      </c>
      <c r="E354">
        <f t="shared" si="47"/>
        <v>0.96689170817693693</v>
      </c>
      <c r="F354">
        <f t="shared" si="48"/>
        <v>0.66194928962238575</v>
      </c>
      <c r="G354">
        <f t="shared" si="49"/>
        <v>0.9447999538680254</v>
      </c>
      <c r="H354">
        <f t="shared" si="50"/>
        <v>0.99981393173341138</v>
      </c>
      <c r="I354">
        <f t="shared" si="51"/>
        <v>0.66194928962238575</v>
      </c>
      <c r="J354">
        <f t="shared" si="52"/>
        <v>0.95703154664923051</v>
      </c>
      <c r="K354">
        <f t="shared" si="53"/>
        <v>0.99717510533311415</v>
      </c>
    </row>
    <row r="355" spans="2:11" x14ac:dyDescent="0.25">
      <c r="B355">
        <v>354</v>
      </c>
      <c r="C355">
        <f t="shared" si="45"/>
        <v>0.44115117703830004</v>
      </c>
      <c r="D355">
        <f t="shared" si="46"/>
        <v>0.73566394349218145</v>
      </c>
      <c r="E355">
        <f t="shared" si="47"/>
        <v>0.97082075731361184</v>
      </c>
      <c r="F355">
        <f t="shared" si="48"/>
        <v>0.6337393709213559</v>
      </c>
      <c r="G355">
        <f t="shared" si="49"/>
        <v>0.9372994488606825</v>
      </c>
      <c r="H355">
        <f t="shared" si="50"/>
        <v>0.99984662664743562</v>
      </c>
      <c r="I355">
        <f t="shared" si="51"/>
        <v>0.68742921619105757</v>
      </c>
      <c r="J355">
        <f t="shared" si="52"/>
        <v>0.95091575025862796</v>
      </c>
      <c r="K355">
        <f t="shared" si="53"/>
        <v>0.99759785007586199</v>
      </c>
    </row>
    <row r="356" spans="2:11" x14ac:dyDescent="0.25">
      <c r="B356">
        <v>355</v>
      </c>
      <c r="C356">
        <f t="shared" si="45"/>
        <v>0.40434204653501382</v>
      </c>
      <c r="D356">
        <f t="shared" si="46"/>
        <v>0.71154657984161984</v>
      </c>
      <c r="E356">
        <f t="shared" si="47"/>
        <v>0.9663911923633477</v>
      </c>
      <c r="F356">
        <f t="shared" si="48"/>
        <v>0.66058429355620696</v>
      </c>
      <c r="G356">
        <f t="shared" si="49"/>
        <v>0.94410759955965506</v>
      </c>
      <c r="H356">
        <f t="shared" si="50"/>
        <v>0.99987379566049805</v>
      </c>
      <c r="I356">
        <f t="shared" si="51"/>
        <v>0.66058429355620696</v>
      </c>
      <c r="J356">
        <f t="shared" si="52"/>
        <v>0.9564386888358557</v>
      </c>
      <c r="K356">
        <f t="shared" si="53"/>
        <v>0.99709566336803412</v>
      </c>
    </row>
    <row r="357" spans="2:11" x14ac:dyDescent="0.25">
      <c r="B357">
        <v>356</v>
      </c>
      <c r="C357">
        <f t="shared" si="45"/>
        <v>0.44004489169530364</v>
      </c>
      <c r="D357">
        <f t="shared" si="46"/>
        <v>0.73431696307552685</v>
      </c>
      <c r="E357">
        <f t="shared" si="47"/>
        <v>0.97036214074047855</v>
      </c>
      <c r="F357">
        <f t="shared" si="48"/>
        <v>0.6323891825048098</v>
      </c>
      <c r="G357">
        <f t="shared" si="49"/>
        <v>0.93655480737798236</v>
      </c>
      <c r="H357">
        <f t="shared" si="50"/>
        <v>0.99983983439417001</v>
      </c>
      <c r="I357">
        <f t="shared" si="51"/>
        <v>0.68606543669891318</v>
      </c>
      <c r="J357">
        <f t="shared" si="52"/>
        <v>0.95027314419775544</v>
      </c>
      <c r="K357">
        <f t="shared" si="53"/>
        <v>0.99752837278861395</v>
      </c>
    </row>
    <row r="358" spans="2:11" x14ac:dyDescent="0.25">
      <c r="B358">
        <v>357</v>
      </c>
      <c r="C358">
        <f t="shared" si="45"/>
        <v>0.40331017239743311</v>
      </c>
      <c r="D358">
        <f t="shared" si="46"/>
        <v>0.71019119988722013</v>
      </c>
      <c r="E358">
        <f t="shared" si="47"/>
        <v>0.96588854067004015</v>
      </c>
      <c r="F358">
        <f t="shared" si="48"/>
        <v>0.65922730960186104</v>
      </c>
      <c r="G358">
        <f t="shared" si="49"/>
        <v>0.9434139757878689</v>
      </c>
      <c r="H358">
        <f t="shared" si="50"/>
        <v>0.99986808255027471</v>
      </c>
      <c r="I358">
        <f t="shared" si="51"/>
        <v>0.65922730960186104</v>
      </c>
      <c r="J358">
        <f t="shared" si="52"/>
        <v>0.95584404239867871</v>
      </c>
      <c r="K358">
        <f t="shared" si="53"/>
        <v>0.99701489094285922</v>
      </c>
    </row>
    <row r="359" spans="2:11" x14ac:dyDescent="0.25">
      <c r="B359">
        <v>358</v>
      </c>
      <c r="C359">
        <f t="shared" si="45"/>
        <v>0.4389468430206398</v>
      </c>
      <c r="D359">
        <f t="shared" si="46"/>
        <v>0.73297664289839859</v>
      </c>
      <c r="E359">
        <f t="shared" si="47"/>
        <v>0.96990129249201606</v>
      </c>
      <c r="F359">
        <f t="shared" si="48"/>
        <v>0.6310472761499577</v>
      </c>
      <c r="G359">
        <f t="shared" si="49"/>
        <v>0.93580924559429901</v>
      </c>
      <c r="H359">
        <f t="shared" si="50"/>
        <v>0.99983282174003207</v>
      </c>
      <c r="I359">
        <f t="shared" si="51"/>
        <v>0.68470925474454125</v>
      </c>
      <c r="J359">
        <f t="shared" si="52"/>
        <v>0.94962900909327386</v>
      </c>
      <c r="K359">
        <f t="shared" si="53"/>
        <v>0.99745767601274915</v>
      </c>
    </row>
    <row r="360" spans="2:11" x14ac:dyDescent="0.25">
      <c r="B360">
        <v>359</v>
      </c>
      <c r="C360">
        <f t="shared" si="45"/>
        <v>0.40228613013814712</v>
      </c>
      <c r="D360">
        <f t="shared" si="46"/>
        <v>0.70884294882146914</v>
      </c>
      <c r="E360">
        <f t="shared" si="47"/>
        <v>0.9653837920131878</v>
      </c>
      <c r="F360">
        <f t="shared" si="48"/>
        <v>0.6578782654472477</v>
      </c>
      <c r="G360">
        <f t="shared" si="49"/>
        <v>0.94271912734378649</v>
      </c>
      <c r="H360">
        <f t="shared" si="50"/>
        <v>0.99986217841460623</v>
      </c>
      <c r="I360">
        <f t="shared" si="51"/>
        <v>0.6578782654472477</v>
      </c>
      <c r="J360">
        <f t="shared" si="52"/>
        <v>0.95524765031381664</v>
      </c>
      <c r="K360">
        <f t="shared" si="53"/>
        <v>0.99693278510208494</v>
      </c>
    </row>
    <row r="361" spans="2:11" x14ac:dyDescent="0.25">
      <c r="B361">
        <v>360</v>
      </c>
      <c r="C361">
        <f t="shared" si="45"/>
        <v>0.43785692993494352</v>
      </c>
      <c r="D361">
        <f t="shared" si="46"/>
        <v>0.73164293875204178</v>
      </c>
      <c r="E361">
        <f t="shared" si="47"/>
        <v>0.96943824869293627</v>
      </c>
      <c r="F361">
        <f t="shared" si="48"/>
        <v>0.68336060713435964</v>
      </c>
      <c r="G361">
        <f t="shared" si="49"/>
        <v>0.9489833888288014</v>
      </c>
      <c r="H361">
        <f t="shared" si="50"/>
        <v>0.99988657435481931</v>
      </c>
      <c r="I361">
        <f t="shared" si="51"/>
        <v>0.68336060713435964</v>
      </c>
      <c r="J361">
        <f t="shared" si="52"/>
        <v>0.9489833888288014</v>
      </c>
      <c r="K361">
        <f t="shared" si="53"/>
        <v>0.9973857558639323</v>
      </c>
    </row>
    <row r="362" spans="2:11" x14ac:dyDescent="0.25">
      <c r="B362">
        <v>361</v>
      </c>
      <c r="C362">
        <f t="shared" si="45"/>
        <v>0.40126982157252278</v>
      </c>
      <c r="D362">
        <f t="shared" si="46"/>
        <v>0.70750177294320071</v>
      </c>
      <c r="E362">
        <f t="shared" si="47"/>
        <v>0.96487698492821927</v>
      </c>
      <c r="F362">
        <f t="shared" si="48"/>
        <v>0.65653708956897994</v>
      </c>
      <c r="G362">
        <f t="shared" si="49"/>
        <v>0.94202309828989561</v>
      </c>
      <c r="H362">
        <f t="shared" si="50"/>
        <v>0.9998560794295529</v>
      </c>
      <c r="I362">
        <f t="shared" si="51"/>
        <v>0.70750177294320071</v>
      </c>
      <c r="J362">
        <f t="shared" si="52"/>
        <v>0.95464955499615167</v>
      </c>
      <c r="K362">
        <f t="shared" si="53"/>
        <v>0.99777587422341785</v>
      </c>
    </row>
    <row r="363" spans="2:11" x14ac:dyDescent="0.25">
      <c r="B363">
        <v>362</v>
      </c>
      <c r="C363">
        <f t="shared" si="45"/>
        <v>0.43677505307476472</v>
      </c>
      <c r="D363">
        <f t="shared" si="46"/>
        <v>0.73031580660024753</v>
      </c>
      <c r="E363">
        <f t="shared" si="47"/>
        <v>0.96897304517464411</v>
      </c>
      <c r="F363">
        <f t="shared" si="48"/>
        <v>0.68201943125609032</v>
      </c>
      <c r="G363">
        <f t="shared" si="49"/>
        <v>0.94833632664302359</v>
      </c>
      <c r="H363">
        <f t="shared" si="50"/>
        <v>0.99988144502407161</v>
      </c>
      <c r="I363">
        <f t="shared" si="51"/>
        <v>0.68201943125609032</v>
      </c>
      <c r="J363">
        <f t="shared" si="52"/>
        <v>0.95976326996218564</v>
      </c>
      <c r="K363">
        <f t="shared" si="53"/>
        <v>0.99731260867152871</v>
      </c>
    </row>
    <row r="364" spans="2:11" x14ac:dyDescent="0.25">
      <c r="B364">
        <v>363</v>
      </c>
      <c r="C364">
        <f t="shared" si="45"/>
        <v>0.40026115022302827</v>
      </c>
      <c r="D364">
        <f t="shared" si="46"/>
        <v>0.70616761892816848</v>
      </c>
      <c r="E364">
        <f t="shared" si="47"/>
        <v>0.96436815756841487</v>
      </c>
      <c r="F364">
        <f t="shared" si="48"/>
        <v>0.65520371122488741</v>
      </c>
      <c r="G364">
        <f t="shared" si="49"/>
        <v>0.94132593196869152</v>
      </c>
      <c r="H364">
        <f t="shared" si="50"/>
        <v>0.99984978176470696</v>
      </c>
      <c r="I364">
        <f t="shared" si="51"/>
        <v>0.70616761892816848</v>
      </c>
      <c r="J364">
        <f t="shared" si="52"/>
        <v>0.95404979830260461</v>
      </c>
      <c r="K364">
        <f t="shared" si="53"/>
        <v>0.99771189945672845</v>
      </c>
    </row>
    <row r="365" spans="2:11" x14ac:dyDescent="0.25">
      <c r="B365">
        <v>364</v>
      </c>
      <c r="C365">
        <f t="shared" si="45"/>
        <v>0.43570111475559625</v>
      </c>
      <c r="D365">
        <f t="shared" si="46"/>
        <v>0.72899520258693018</v>
      </c>
      <c r="E365">
        <f t="shared" si="47"/>
        <v>0.96850571747203185</v>
      </c>
      <c r="F365">
        <f t="shared" si="48"/>
        <v>0.68068566507652761</v>
      </c>
      <c r="G365">
        <f t="shared" si="49"/>
        <v>0.94768786513564818</v>
      </c>
      <c r="H365">
        <f t="shared" si="50"/>
        <v>0.99987614360679267</v>
      </c>
      <c r="I365">
        <f t="shared" si="51"/>
        <v>0.68068566507652761</v>
      </c>
      <c r="J365">
        <f t="shared" si="52"/>
        <v>0.95920897793550985</v>
      </c>
      <c r="K365">
        <f t="shared" si="53"/>
        <v>0.99723823097624642</v>
      </c>
    </row>
    <row r="366" spans="2:11" x14ac:dyDescent="0.25">
      <c r="B366">
        <v>365</v>
      </c>
      <c r="C366">
        <f t="shared" si="45"/>
        <v>0.39926002128143029</v>
      </c>
      <c r="D366">
        <f t="shared" si="46"/>
        <v>0.70484043383172912</v>
      </c>
      <c r="E366">
        <f t="shared" si="47"/>
        <v>0.96385734770377085</v>
      </c>
      <c r="F366">
        <f t="shared" si="48"/>
        <v>0.65387806044647689</v>
      </c>
      <c r="G366">
        <f t="shared" si="49"/>
        <v>0.94062767101134259</v>
      </c>
      <c r="H366">
        <f t="shared" si="50"/>
        <v>0.99989805162167689</v>
      </c>
      <c r="I366">
        <f t="shared" si="51"/>
        <v>0.70484043383172912</v>
      </c>
      <c r="J366">
        <f t="shared" si="52"/>
        <v>0.95344842153557896</v>
      </c>
      <c r="K366">
        <f t="shared" si="53"/>
        <v>0.99764679810159107</v>
      </c>
    </row>
    <row r="367" spans="2:11" x14ac:dyDescent="0.25">
      <c r="B367">
        <v>366</v>
      </c>
      <c r="C367">
        <f t="shared" si="45"/>
        <v>0.43463501893587342</v>
      </c>
      <c r="D367">
        <f t="shared" si="46"/>
        <v>0.72768108304325407</v>
      </c>
      <c r="E367">
        <f t="shared" si="47"/>
        <v>0.96803630082055703</v>
      </c>
      <c r="F367">
        <f t="shared" si="48"/>
        <v>0.67935924713910367</v>
      </c>
      <c r="G367">
        <f t="shared" si="49"/>
        <v>0.94703804627346067</v>
      </c>
      <c r="H367">
        <f t="shared" si="50"/>
        <v>0.99987066660307167</v>
      </c>
      <c r="I367">
        <f t="shared" si="51"/>
        <v>0.67935924713910367</v>
      </c>
      <c r="J367">
        <f t="shared" si="52"/>
        <v>0.95865288461967479</v>
      </c>
      <c r="K367">
        <f t="shared" si="53"/>
        <v>0.99716261952772467</v>
      </c>
    </row>
    <row r="368" spans="2:11" x14ac:dyDescent="0.25">
      <c r="B368">
        <v>367</v>
      </c>
      <c r="C368">
        <f t="shared" si="45"/>
        <v>0.39826634157203461</v>
      </c>
      <c r="D368">
        <f t="shared" si="46"/>
        <v>0.70352016509117887</v>
      </c>
      <c r="E368">
        <f t="shared" si="47"/>
        <v>0.96334459272011597</v>
      </c>
      <c r="F368">
        <f t="shared" si="48"/>
        <v>0.65256006803134148</v>
      </c>
      <c r="G368">
        <f t="shared" si="49"/>
        <v>0.93992835734638414</v>
      </c>
      <c r="H368">
        <f t="shared" si="50"/>
        <v>0.99989344595945695</v>
      </c>
      <c r="I368">
        <f t="shared" si="51"/>
        <v>0.70352016509117887</v>
      </c>
      <c r="J368">
        <f t="shared" si="52"/>
        <v>0.9528454654465679</v>
      </c>
      <c r="K368">
        <f t="shared" si="53"/>
        <v>0.99758056612686408</v>
      </c>
    </row>
    <row r="369" spans="2:11" x14ac:dyDescent="0.25">
      <c r="B369">
        <v>368</v>
      </c>
      <c r="C369">
        <f t="shared" si="45"/>
        <v>0.43357667118189824</v>
      </c>
      <c r="D369">
        <f t="shared" si="46"/>
        <v>0.72637340449430132</v>
      </c>
      <c r="E369">
        <f t="shared" si="47"/>
        <v>0.96756483015360106</v>
      </c>
      <c r="F369">
        <f t="shared" si="48"/>
        <v>0.67804011656125929</v>
      </c>
      <c r="G369">
        <f t="shared" si="49"/>
        <v>0.94638691139647602</v>
      </c>
      <c r="H369">
        <f t="shared" si="50"/>
        <v>0.99986501050437737</v>
      </c>
      <c r="I369">
        <f t="shared" si="51"/>
        <v>0.67804011656125929</v>
      </c>
      <c r="J369">
        <f t="shared" si="52"/>
        <v>0.95809502908334188</v>
      </c>
      <c r="K369">
        <f t="shared" si="53"/>
        <v>0.99708577128207654</v>
      </c>
    </row>
    <row r="370" spans="2:11" x14ac:dyDescent="0.25">
      <c r="B370">
        <v>369</v>
      </c>
      <c r="C370">
        <f t="shared" si="45"/>
        <v>0.39728001951589359</v>
      </c>
      <c r="D370">
        <f t="shared" si="46"/>
        <v>0.70220676052778064</v>
      </c>
      <c r="E370">
        <f t="shared" si="47"/>
        <v>0.96282992961847147</v>
      </c>
      <c r="F370">
        <f t="shared" si="48"/>
        <v>0.65124966553551777</v>
      </c>
      <c r="G370">
        <f t="shared" si="49"/>
        <v>0.93922803220842277</v>
      </c>
      <c r="H370">
        <f t="shared" si="50"/>
        <v>0.99988868527240737</v>
      </c>
      <c r="I370">
        <f t="shared" si="51"/>
        <v>0.70220676052778064</v>
      </c>
      <c r="J370">
        <f t="shared" si="52"/>
        <v>0.95224097023990906</v>
      </c>
      <c r="K370">
        <f t="shared" si="53"/>
        <v>0.99751319969259722</v>
      </c>
    </row>
    <row r="371" spans="2:11" x14ac:dyDescent="0.25">
      <c r="B371">
        <v>370</v>
      </c>
      <c r="C371">
        <f t="shared" si="45"/>
        <v>0.43252597863367243</v>
      </c>
      <c r="D371">
        <f t="shared" si="46"/>
        <v>0.72507212366533458</v>
      </c>
      <c r="E371">
        <f t="shared" si="47"/>
        <v>0.96709134010008801</v>
      </c>
      <c r="F371">
        <f t="shared" si="48"/>
        <v>0.67672821303164921</v>
      </c>
      <c r="G371">
        <f t="shared" si="49"/>
        <v>0.94573450122416602</v>
      </c>
      <c r="H371">
        <f t="shared" si="50"/>
        <v>0.9999083609242162</v>
      </c>
      <c r="I371">
        <f t="shared" si="51"/>
        <v>0.67672821303164921</v>
      </c>
      <c r="J371">
        <f t="shared" si="52"/>
        <v>0.95753544992919026</v>
      </c>
      <c r="K371">
        <f t="shared" si="53"/>
        <v>0.99700768339938528</v>
      </c>
    </row>
    <row r="372" spans="2:11" x14ac:dyDescent="0.25">
      <c r="B372">
        <v>371</v>
      </c>
      <c r="C372">
        <f t="shared" si="45"/>
        <v>0.39630096509595569</v>
      </c>
      <c r="D372">
        <f t="shared" si="46"/>
        <v>0.70090016834849234</v>
      </c>
      <c r="E372">
        <f t="shared" si="47"/>
        <v>0.96231339501463919</v>
      </c>
      <c r="F372">
        <f t="shared" si="48"/>
        <v>0.64994678526582872</v>
      </c>
      <c r="G372">
        <f t="shared" si="49"/>
        <v>0.95163497557667809</v>
      </c>
      <c r="H372">
        <f t="shared" si="50"/>
        <v>0.99988376635945519</v>
      </c>
      <c r="I372">
        <f t="shared" si="51"/>
        <v>0.70090016834849234</v>
      </c>
      <c r="J372">
        <f t="shared" si="52"/>
        <v>0.95163497557667809</v>
      </c>
      <c r="K372">
        <f t="shared" si="53"/>
        <v>0.9974446951481899</v>
      </c>
    </row>
    <row r="373" spans="2:11" x14ac:dyDescent="0.25">
      <c r="B373">
        <v>372</v>
      </c>
      <c r="C373">
        <f t="shared" si="45"/>
        <v>0.43148284997159103</v>
      </c>
      <c r="D373">
        <f t="shared" si="46"/>
        <v>0.72377719748764635</v>
      </c>
      <c r="E373">
        <f t="shared" si="47"/>
        <v>0.96661586498236141</v>
      </c>
      <c r="F373">
        <f t="shared" si="48"/>
        <v>0.67542347680716075</v>
      </c>
      <c r="G373">
        <f t="shared" si="49"/>
        <v>0.9450808558617616</v>
      </c>
      <c r="H373">
        <f t="shared" si="50"/>
        <v>0.99990422506691334</v>
      </c>
      <c r="I373">
        <f t="shared" si="51"/>
        <v>0.67542347680716075</v>
      </c>
      <c r="J373">
        <f t="shared" si="52"/>
        <v>0.95697418529565859</v>
      </c>
      <c r="K373">
        <f t="shared" si="53"/>
        <v>0.99692835324116269</v>
      </c>
    </row>
    <row r="374" spans="2:11" x14ac:dyDescent="0.25">
      <c r="B374">
        <v>373</v>
      </c>
      <c r="C374">
        <f t="shared" si="45"/>
        <v>0.39532908982314763</v>
      </c>
      <c r="D374">
        <f t="shared" si="46"/>
        <v>0.69960033714740355</v>
      </c>
      <c r="E374">
        <f t="shared" si="47"/>
        <v>0.96179502513900994</v>
      </c>
      <c r="F374">
        <f t="shared" si="48"/>
        <v>0.64865136027220149</v>
      </c>
      <c r="G374">
        <f t="shared" si="49"/>
        <v>0.95102752057870998</v>
      </c>
      <c r="H374">
        <f t="shared" si="50"/>
        <v>0.99987868600928109</v>
      </c>
      <c r="I374">
        <f t="shared" si="51"/>
        <v>0.69960033714740355</v>
      </c>
      <c r="J374">
        <f t="shared" si="52"/>
        <v>0.95102752057870998</v>
      </c>
      <c r="K374">
        <f t="shared" si="53"/>
        <v>0.9973750490304979</v>
      </c>
    </row>
    <row r="375" spans="2:11" x14ac:dyDescent="0.25">
      <c r="B375">
        <v>374</v>
      </c>
      <c r="C375">
        <f t="shared" si="45"/>
        <v>0.43044719538400544</v>
      </c>
      <c r="D375">
        <f t="shared" si="46"/>
        <v>0.72248858310402975</v>
      </c>
      <c r="E375">
        <f t="shared" si="47"/>
        <v>0.96613843881430006</v>
      </c>
      <c r="F375">
        <f t="shared" si="48"/>
        <v>0.67412584870980252</v>
      </c>
      <c r="G375">
        <f t="shared" si="49"/>
        <v>0.94442601480662147</v>
      </c>
      <c r="H375">
        <f t="shared" si="50"/>
        <v>0.99989994955503292</v>
      </c>
      <c r="I375">
        <f t="shared" si="51"/>
        <v>0.67412584870980252</v>
      </c>
      <c r="J375">
        <f t="shared" si="52"/>
        <v>0.95641127285886007</v>
      </c>
      <c r="K375">
        <f t="shared" si="53"/>
        <v>0.99776073775601182</v>
      </c>
    </row>
    <row r="376" spans="2:11" x14ac:dyDescent="0.25">
      <c r="B376">
        <v>375</v>
      </c>
      <c r="C376">
        <f t="shared" si="45"/>
        <v>0.39436430670334355</v>
      </c>
      <c r="D376">
        <f t="shared" si="46"/>
        <v>0.69830721590691547</v>
      </c>
      <c r="E376">
        <f t="shared" si="47"/>
        <v>0.96127485583658001</v>
      </c>
      <c r="F376">
        <f t="shared" si="48"/>
        <v>0.64736332433996435</v>
      </c>
      <c r="G376">
        <f t="shared" si="49"/>
        <v>0.95041864383274088</v>
      </c>
      <c r="H376">
        <f t="shared" si="50"/>
        <v>0.999917621924169</v>
      </c>
      <c r="I376">
        <f t="shared" si="51"/>
        <v>0.69830721590691547</v>
      </c>
      <c r="J376">
        <f t="shared" si="52"/>
        <v>0.95041864383274088</v>
      </c>
      <c r="K376">
        <f t="shared" si="53"/>
        <v>0.99730425806189094</v>
      </c>
    </row>
    <row r="377" spans="2:11" x14ac:dyDescent="0.25">
      <c r="B377">
        <v>376</v>
      </c>
      <c r="C377">
        <f t="shared" si="45"/>
        <v>0.42941892653559316</v>
      </c>
      <c r="D377">
        <f t="shared" si="46"/>
        <v>0.72120623787387972</v>
      </c>
      <c r="E377">
        <f t="shared" si="47"/>
        <v>0.96565909529966898</v>
      </c>
      <c r="F377">
        <f t="shared" si="48"/>
        <v>0.67283527012344058</v>
      </c>
      <c r="G377">
        <f t="shared" si="49"/>
        <v>0.94377001695465002</v>
      </c>
      <c r="H377">
        <f t="shared" si="50"/>
        <v>0.9998955314627489</v>
      </c>
      <c r="I377">
        <f t="shared" si="51"/>
        <v>0.67283527012344058</v>
      </c>
      <c r="J377">
        <f t="shared" si="52"/>
        <v>0.95584674983466034</v>
      </c>
      <c r="K377">
        <f t="shared" si="53"/>
        <v>0.99769868176072807</v>
      </c>
    </row>
    <row r="378" spans="2:11" x14ac:dyDescent="0.25">
      <c r="B378">
        <v>377</v>
      </c>
      <c r="C378">
        <f t="shared" si="45"/>
        <v>0.39340653020519462</v>
      </c>
      <c r="D378">
        <f t="shared" si="46"/>
        <v>0.69702075399866037</v>
      </c>
      <c r="E378">
        <f t="shared" si="47"/>
        <v>0.96075292256716471</v>
      </c>
      <c r="F378">
        <f t="shared" si="48"/>
        <v>0.64608261198213612</v>
      </c>
      <c r="G378">
        <f t="shared" si="49"/>
        <v>0.94980838339465501</v>
      </c>
      <c r="H378">
        <f t="shared" si="50"/>
        <v>0.99991390759879739</v>
      </c>
      <c r="I378">
        <f t="shared" si="51"/>
        <v>0.69702075399866037</v>
      </c>
      <c r="J378">
        <f t="shared" si="52"/>
        <v>0.94980838339465501</v>
      </c>
      <c r="K378">
        <f t="shared" si="53"/>
        <v>0.9972323191482666</v>
      </c>
    </row>
    <row r="379" spans="2:11" x14ac:dyDescent="0.25">
      <c r="B379">
        <v>378</v>
      </c>
      <c r="C379">
        <f t="shared" si="45"/>
        <v>0.42839795653653573</v>
      </c>
      <c r="D379">
        <f t="shared" si="46"/>
        <v>0.71993011937795126</v>
      </c>
      <c r="E379">
        <f t="shared" si="47"/>
        <v>0.96517786783069126</v>
      </c>
      <c r="F379">
        <f t="shared" si="48"/>
        <v>0.67155168299039714</v>
      </c>
      <c r="G379">
        <f t="shared" si="49"/>
        <v>0.94311290060676711</v>
      </c>
      <c r="H379">
        <f t="shared" si="50"/>
        <v>0.99989096785280307</v>
      </c>
      <c r="I379">
        <f t="shared" si="51"/>
        <v>0.67155168299039714</v>
      </c>
      <c r="J379">
        <f t="shared" si="52"/>
        <v>0.95528065298090969</v>
      </c>
      <c r="K379">
        <f t="shared" si="53"/>
        <v>0.99763557305858308</v>
      </c>
    </row>
    <row r="380" spans="2:11" x14ac:dyDescent="0.25">
      <c r="B380">
        <v>379</v>
      </c>
      <c r="C380">
        <f t="shared" si="45"/>
        <v>0.3924556762287994</v>
      </c>
      <c r="D380">
        <f t="shared" si="46"/>
        <v>0.69574090118417464</v>
      </c>
      <c r="E380">
        <f t="shared" si="47"/>
        <v>0.96022926040580048</v>
      </c>
      <c r="F380">
        <f t="shared" si="48"/>
        <v>0.64480915843172215</v>
      </c>
      <c r="G380">
        <f t="shared" si="49"/>
        <v>0.94919677679383851</v>
      </c>
      <c r="H380">
        <f t="shared" si="50"/>
        <v>0.99991006746510669</v>
      </c>
      <c r="I380">
        <f t="shared" si="51"/>
        <v>0.69574090118417464</v>
      </c>
      <c r="J380">
        <f t="shared" si="52"/>
        <v>0.94919677679383851</v>
      </c>
      <c r="K380">
        <f t="shared" si="53"/>
        <v>0.99715922937702173</v>
      </c>
    </row>
    <row r="381" spans="2:11" x14ac:dyDescent="0.25">
      <c r="B381">
        <v>380</v>
      </c>
      <c r="C381">
        <f t="shared" si="45"/>
        <v>0.42738419991247145</v>
      </c>
      <c r="D381">
        <f t="shared" si="46"/>
        <v>0.71866018542277765</v>
      </c>
      <c r="E381">
        <f t="shared" si="47"/>
        <v>0.96469478948683274</v>
      </c>
      <c r="F381">
        <f t="shared" si="48"/>
        <v>0.67027502980794895</v>
      </c>
      <c r="G381">
        <f t="shared" si="49"/>
        <v>0.95471301859981961</v>
      </c>
      <c r="H381">
        <f t="shared" si="50"/>
        <v>0.99992594192357842</v>
      </c>
      <c r="I381">
        <f t="shared" si="51"/>
        <v>0.67027502980794895</v>
      </c>
      <c r="J381">
        <f t="shared" si="52"/>
        <v>0.95471301859981961</v>
      </c>
      <c r="K381">
        <f t="shared" si="53"/>
        <v>0.99757140804211708</v>
      </c>
    </row>
    <row r="382" spans="2:11" x14ac:dyDescent="0.25">
      <c r="B382">
        <v>381</v>
      </c>
      <c r="C382">
        <f t="shared" si="45"/>
        <v>0.39151166207518751</v>
      </c>
      <c r="D382">
        <f t="shared" si="46"/>
        <v>0.69446760761536286</v>
      </c>
      <c r="E382">
        <f t="shared" si="47"/>
        <v>0.95970390404332617</v>
      </c>
      <c r="F382">
        <f t="shared" si="48"/>
        <v>0.69446760761536286</v>
      </c>
      <c r="G382">
        <f t="shared" si="49"/>
        <v>0.94858386103761827</v>
      </c>
      <c r="H382">
        <f t="shared" si="50"/>
        <v>0.99990609885048887</v>
      </c>
      <c r="I382">
        <f t="shared" si="51"/>
        <v>0.69446760761536286</v>
      </c>
      <c r="J382">
        <f t="shared" si="52"/>
        <v>0.95970390404332617</v>
      </c>
      <c r="K382">
        <f t="shared" si="53"/>
        <v>0.99708498601498574</v>
      </c>
    </row>
    <row r="383" spans="2:11" x14ac:dyDescent="0.25">
      <c r="B383">
        <v>382</v>
      </c>
      <c r="C383">
        <f t="shared" si="45"/>
        <v>0.42637757257519926</v>
      </c>
      <c r="D383">
        <f t="shared" si="46"/>
        <v>0.71739639404477895</v>
      </c>
      <c r="E383">
        <f t="shared" si="47"/>
        <v>0.96420989303379079</v>
      </c>
      <c r="F383">
        <f t="shared" si="48"/>
        <v>0.6690052536246871</v>
      </c>
      <c r="G383">
        <f t="shared" si="49"/>
        <v>0.95414388254047244</v>
      </c>
      <c r="H383">
        <f t="shared" si="50"/>
        <v>0.99992260586107207</v>
      </c>
      <c r="I383">
        <f t="shared" si="51"/>
        <v>0.6690052536246871</v>
      </c>
      <c r="J383">
        <f t="shared" si="52"/>
        <v>0.95414388254047244</v>
      </c>
      <c r="K383">
        <f t="shared" si="53"/>
        <v>0.99750618327029716</v>
      </c>
    </row>
    <row r="384" spans="2:11" x14ac:dyDescent="0.25">
      <c r="B384">
        <v>383</v>
      </c>
      <c r="C384">
        <f t="shared" si="45"/>
        <v>0.3905744064165852</v>
      </c>
      <c r="D384">
        <f t="shared" si="46"/>
        <v>0.69320082383473269</v>
      </c>
      <c r="E384">
        <f t="shared" si="47"/>
        <v>0.95917688778713162</v>
      </c>
      <c r="F384">
        <f t="shared" si="48"/>
        <v>0.69320082383473269</v>
      </c>
      <c r="G384">
        <f t="shared" si="49"/>
        <v>0.94796967261579146</v>
      </c>
      <c r="H384">
        <f t="shared" si="50"/>
        <v>0.99990199907008259</v>
      </c>
      <c r="I384">
        <f t="shared" si="51"/>
        <v>0.69320082383473269</v>
      </c>
      <c r="J384">
        <f t="shared" si="52"/>
        <v>0.95917688778713162</v>
      </c>
      <c r="K384">
        <f t="shared" si="53"/>
        <v>0.99700958650631899</v>
      </c>
    </row>
    <row r="385" spans="2:11" x14ac:dyDescent="0.25">
      <c r="B385">
        <v>384</v>
      </c>
      <c r="C385">
        <f t="shared" si="45"/>
        <v>0.42537799179412256</v>
      </c>
      <c r="D385">
        <f t="shared" si="46"/>
        <v>0.71613870351405828</v>
      </c>
      <c r="E385">
        <f t="shared" si="47"/>
        <v>0.96372321092267499</v>
      </c>
      <c r="F385">
        <f t="shared" si="48"/>
        <v>0.66774229803679885</v>
      </c>
      <c r="G385">
        <f t="shared" si="49"/>
        <v>0.9535732802014617</v>
      </c>
      <c r="H385">
        <f t="shared" si="50"/>
        <v>0.99991915646344998</v>
      </c>
      <c r="I385">
        <f t="shared" si="51"/>
        <v>0.66774229803679885</v>
      </c>
      <c r="J385">
        <f t="shared" si="52"/>
        <v>0.9535732802014617</v>
      </c>
      <c r="K385">
        <f t="shared" si="53"/>
        <v>0.99743989546696077</v>
      </c>
    </row>
    <row r="386" spans="2:11" x14ac:dyDescent="0.25">
      <c r="B386">
        <v>385</v>
      </c>
      <c r="C386">
        <f t="shared" ref="C386:C449" si="54">_xlfn.BINOM.DIST.RANGE(B386,A$2,MAX(0,ROUNDUP(B386*A$2-C$1,0)),MIN(B386,ROUNDDOWN(B386*A$2+C$1,0)))</f>
        <v>0.38964382926745245</v>
      </c>
      <c r="D386">
        <f t="shared" ref="D386:D449" si="55">_xlfn.BINOM.DIST.RANGE(B386,A$2,MAX(0,ROUNDUP(B386*A$2-D$1,0)),MIN(B386,ROUNDDOWN(B386*A$2+D$1,0)))</f>
        <v>0.69194050077542846</v>
      </c>
      <c r="E386">
        <f t="shared" ref="E386:E449" si="56">_xlfn.BINOM.DIST.RANGE(B386,A$2,MAX(0,ROUNDUP(B386*A$2-E$1,0)),MIN(B386,ROUNDDOWN(B386*A$2+E$1,0)))</f>
        <v>0.95864824556206851</v>
      </c>
      <c r="F386">
        <f t="shared" ref="F386:F449" si="57">_xlfn.BINOM.DIST.RANGE(B386,A$2,MAX(0,ROUNDUP(B386*A$2*(1-F$1),0)),MIN(B386,ROUNDDOWN(B386*A$2*(1+F$1),0)))</f>
        <v>0.69194050077542846</v>
      </c>
      <c r="G386">
        <f t="shared" ref="G386:G449" si="58">_xlfn.BINOM.DIST.RANGE(B386,A$2,MAX(0,ROUNDUP(B386*A$2*(1-G$1),0)),MIN(B386,ROUNDDOWN(B386*A$2*(1+G$1),0)))</f>
        <v>0.94735424750522657</v>
      </c>
      <c r="H386">
        <f t="shared" ref="H386:H449" si="59">_xlfn.BINOM.DIST.RANGE(B386,A$2,MAX(0,ROUNDUP(B386*A$2*(1-H$1),0)),MIN(B386,ROUNDDOWN(B386*A$2*(1+H$1),0)))</f>
        <v>0.99993341715404094</v>
      </c>
      <c r="I386">
        <f t="shared" ref="I386:I449" si="60">_xlfn.BINOM.DIST.RANGE(B386,A$2,MAX(0,ROUNDUP(B386*A$2-I$1*SQRT(B386*A$2*(1-A$2)),0)),MIN(B386,ROUNDDOWN(B386*A$2+I$1*SQRT(B386*A$2*(1-A$2)),0)))</f>
        <v>0.69194050077542846</v>
      </c>
      <c r="J386">
        <f t="shared" ref="J386:J449" si="61">_xlfn.BINOM.DIST.RANGE(B386,A$2,MAX(0,ROUNDUP(B386*A$2-J$1*SQRT(B386*A$2*(1-A$2)),0)),MIN(B386,ROUNDDOWN(B386*A$2+J$1*SQRT(B386*A$2*(1-A$2)),0)))</f>
        <v>0.95864824556206851</v>
      </c>
      <c r="K386">
        <f t="shared" ref="K386:K449" si="62">_xlfn.BINOM.DIST.RANGE(B386,A$2,MAX(0,ROUNDUP(B386*A$2-K$1*SQRT(B386*A$2*(1-A$2)),0)),MIN(B386,ROUNDDOWN(B386*A$2+K$1*SQRT(B386*A$2*(1-A$2)),0)))</f>
        <v>0.99693302847037657</v>
      </c>
    </row>
    <row r="387" spans="2:11" x14ac:dyDescent="0.25">
      <c r="B387">
        <v>386</v>
      </c>
      <c r="C387">
        <f t="shared" si="54"/>
        <v>0.42438537616838046</v>
      </c>
      <c r="D387">
        <f t="shared" si="55"/>
        <v>0.7148870723379217</v>
      </c>
      <c r="E387">
        <f t="shared" si="56"/>
        <v>0.96323477528937729</v>
      </c>
      <c r="F387">
        <f t="shared" si="57"/>
        <v>0.66648610718424761</v>
      </c>
      <c r="G387">
        <f t="shared" si="58"/>
        <v>0.95300124653364748</v>
      </c>
      <c r="H387">
        <f t="shared" si="59"/>
        <v>0.99991559129080221</v>
      </c>
      <c r="I387">
        <f t="shared" si="60"/>
        <v>0.66648610718424761</v>
      </c>
      <c r="J387">
        <f t="shared" si="61"/>
        <v>0.95300124653364748</v>
      </c>
      <c r="K387">
        <f t="shared" si="62"/>
        <v>0.9973725415192165</v>
      </c>
    </row>
    <row r="388" spans="2:11" x14ac:dyDescent="0.25">
      <c r="B388">
        <v>387</v>
      </c>
      <c r="C388">
        <f t="shared" si="54"/>
        <v>0.3887198519562578</v>
      </c>
      <c r="D388">
        <f t="shared" si="55"/>
        <v>0.69068658976108521</v>
      </c>
      <c r="E388">
        <f t="shared" si="56"/>
        <v>0.95811801091151239</v>
      </c>
      <c r="F388">
        <f t="shared" si="57"/>
        <v>0.69068658976108521</v>
      </c>
      <c r="G388">
        <f t="shared" si="58"/>
        <v>0.94673762117453686</v>
      </c>
      <c r="H388">
        <f t="shared" si="59"/>
        <v>0.99993042056496195</v>
      </c>
      <c r="I388">
        <f t="shared" si="60"/>
        <v>0.69068658976108521</v>
      </c>
      <c r="J388">
        <f t="shared" si="61"/>
        <v>0.95811801091151239</v>
      </c>
      <c r="K388">
        <f t="shared" si="62"/>
        <v>0.99775292725206888</v>
      </c>
    </row>
    <row r="389" spans="2:11" x14ac:dyDescent="0.25">
      <c r="B389">
        <v>388</v>
      </c>
      <c r="C389">
        <f t="shared" si="54"/>
        <v>0.42339964559970417</v>
      </c>
      <c r="D389">
        <f t="shared" si="55"/>
        <v>0.71364145926411426</v>
      </c>
      <c r="E389">
        <f t="shared" si="56"/>
        <v>0.96274461795411437</v>
      </c>
      <c r="F389">
        <f t="shared" si="57"/>
        <v>0.66523662574685671</v>
      </c>
      <c r="G389">
        <f t="shared" si="58"/>
        <v>0.95242781604302462</v>
      </c>
      <c r="H389">
        <f t="shared" si="59"/>
        <v>0.99991190789044637</v>
      </c>
      <c r="I389">
        <f t="shared" si="60"/>
        <v>0.66523662574685671</v>
      </c>
      <c r="J389">
        <f t="shared" si="61"/>
        <v>0.95242781604302462</v>
      </c>
      <c r="K389">
        <f t="shared" si="62"/>
        <v>0.99730411847580702</v>
      </c>
    </row>
    <row r="390" spans="2:11" x14ac:dyDescent="0.25">
      <c r="B390">
        <v>389</v>
      </c>
      <c r="C390">
        <f t="shared" si="54"/>
        <v>0.38780239709796543</v>
      </c>
      <c r="D390">
        <f t="shared" si="55"/>
        <v>0.68943904250548482</v>
      </c>
      <c r="E390">
        <f t="shared" si="56"/>
        <v>0.95758621699856949</v>
      </c>
      <c r="F390">
        <f t="shared" si="57"/>
        <v>0.68943904250548482</v>
      </c>
      <c r="G390">
        <f t="shared" si="58"/>
        <v>0.94611982858881549</v>
      </c>
      <c r="H390">
        <f t="shared" si="59"/>
        <v>0.99992732187695288</v>
      </c>
      <c r="I390">
        <f t="shared" si="60"/>
        <v>0.68943904250548482</v>
      </c>
      <c r="J390">
        <f t="shared" si="61"/>
        <v>0.95758621699856949</v>
      </c>
      <c r="K390">
        <f t="shared" si="62"/>
        <v>0.99769281893381956</v>
      </c>
    </row>
    <row r="391" spans="2:11" x14ac:dyDescent="0.25">
      <c r="B391">
        <v>390</v>
      </c>
      <c r="C391">
        <f t="shared" si="54"/>
        <v>0.42242072126590702</v>
      </c>
      <c r="D391">
        <f t="shared" si="55"/>
        <v>0.71240182328379431</v>
      </c>
      <c r="E391">
        <f t="shared" si="56"/>
        <v>0.9622527704211441</v>
      </c>
      <c r="F391">
        <f t="shared" si="57"/>
        <v>0.66399379894033239</v>
      </c>
      <c r="G391">
        <f t="shared" si="58"/>
        <v>0.95185302279369255</v>
      </c>
      <c r="H391">
        <f t="shared" si="59"/>
        <v>0.99994013392983983</v>
      </c>
      <c r="I391">
        <f t="shared" si="60"/>
        <v>0.66399379894033239</v>
      </c>
      <c r="J391">
        <f t="shared" si="61"/>
        <v>0.95185302279369255</v>
      </c>
      <c r="K391">
        <f t="shared" si="62"/>
        <v>0.99723462354543502</v>
      </c>
    </row>
    <row r="392" spans="2:11" x14ac:dyDescent="0.25">
      <c r="B392">
        <v>391</v>
      </c>
      <c r="C392">
        <f t="shared" si="54"/>
        <v>0.38689138856722988</v>
      </c>
      <c r="D392">
        <f t="shared" si="55"/>
        <v>0.68819781111206435</v>
      </c>
      <c r="E392">
        <f t="shared" si="56"/>
        <v>0.9570528966074181</v>
      </c>
      <c r="F392">
        <f t="shared" si="57"/>
        <v>0.68819781111206435</v>
      </c>
      <c r="G392">
        <f t="shared" si="58"/>
        <v>0.9570528966074181</v>
      </c>
      <c r="H392">
        <f t="shared" si="59"/>
        <v>0.99992411886373123</v>
      </c>
      <c r="I392">
        <f t="shared" si="60"/>
        <v>0.68819781111206435</v>
      </c>
      <c r="J392">
        <f t="shared" si="61"/>
        <v>0.9570528966074181</v>
      </c>
      <c r="K392">
        <f t="shared" si="62"/>
        <v>0.99763172621536833</v>
      </c>
    </row>
    <row r="393" spans="2:11" x14ac:dyDescent="0.25">
      <c r="B393">
        <v>392</v>
      </c>
      <c r="C393">
        <f t="shared" si="54"/>
        <v>0.42144852559504842</v>
      </c>
      <c r="D393">
        <f t="shared" si="55"/>
        <v>0.71116812363426418</v>
      </c>
      <c r="E393">
        <f t="shared" si="56"/>
        <v>0.96175926387863786</v>
      </c>
      <c r="F393">
        <f t="shared" si="57"/>
        <v>0.66275757251220524</v>
      </c>
      <c r="G393">
        <f t="shared" si="58"/>
        <v>0.95127690041092172</v>
      </c>
      <c r="H393">
        <f t="shared" si="59"/>
        <v>0.99993744203574919</v>
      </c>
      <c r="I393">
        <f t="shared" si="60"/>
        <v>0.66275757251220524</v>
      </c>
      <c r="J393">
        <f t="shared" si="61"/>
        <v>0.95127690041092172</v>
      </c>
      <c r="K393">
        <f t="shared" si="62"/>
        <v>0.99716405409505537</v>
      </c>
    </row>
    <row r="394" spans="2:11" x14ac:dyDescent="0.25">
      <c r="B394">
        <v>393</v>
      </c>
      <c r="C394">
        <f t="shared" si="54"/>
        <v>0.3859867514722608</v>
      </c>
      <c r="D394">
        <f t="shared" si="55"/>
        <v>0.68696284807323571</v>
      </c>
      <c r="E394">
        <f t="shared" si="56"/>
        <v>0.95651808214477962</v>
      </c>
      <c r="F394">
        <f t="shared" si="57"/>
        <v>0.68696284807323571</v>
      </c>
      <c r="G394">
        <f t="shared" si="58"/>
        <v>0.95651808214477962</v>
      </c>
      <c r="H394">
        <f t="shared" si="59"/>
        <v>0.99992080928596883</v>
      </c>
      <c r="I394">
        <f t="shared" si="60"/>
        <v>0.68696284807323571</v>
      </c>
      <c r="J394">
        <f t="shared" si="61"/>
        <v>0.95651808214477962</v>
      </c>
      <c r="K394">
        <f t="shared" si="62"/>
        <v>0.9975696458454153</v>
      </c>
    </row>
    <row r="395" spans="2:11" x14ac:dyDescent="0.25">
      <c r="B395">
        <v>394</v>
      </c>
      <c r="C395">
        <f t="shared" si="54"/>
        <v>0.42048298224021896</v>
      </c>
      <c r="D395">
        <f t="shared" si="55"/>
        <v>0.70994031980145822</v>
      </c>
      <c r="E395">
        <f t="shared" si="56"/>
        <v>0.96126412919871096</v>
      </c>
      <c r="F395">
        <f t="shared" si="57"/>
        <v>0.66152789273771528</v>
      </c>
      <c r="G395">
        <f t="shared" si="58"/>
        <v>0.9506994820843101</v>
      </c>
      <c r="H395">
        <f t="shared" si="59"/>
        <v>0.99993465816449367</v>
      </c>
      <c r="I395">
        <f t="shared" si="60"/>
        <v>0.66152789273771528</v>
      </c>
      <c r="J395">
        <f t="shared" si="61"/>
        <v>0.9506994820843101</v>
      </c>
      <c r="K395">
        <f t="shared" si="62"/>
        <v>0.99709240764813556</v>
      </c>
    </row>
    <row r="396" spans="2:11" x14ac:dyDescent="0.25">
      <c r="B396">
        <v>395</v>
      </c>
      <c r="C396">
        <f t="shared" si="54"/>
        <v>0.38508841212934458</v>
      </c>
      <c r="D396">
        <f t="shared" si="55"/>
        <v>0.68573410626958675</v>
      </c>
      <c r="E396">
        <f t="shared" si="56"/>
        <v>0.95598180564151058</v>
      </c>
      <c r="F396">
        <f t="shared" si="57"/>
        <v>0.68573410626958675</v>
      </c>
      <c r="G396">
        <f t="shared" si="58"/>
        <v>0.95598180564151058</v>
      </c>
      <c r="H396">
        <f t="shared" si="59"/>
        <v>0.99994616967955441</v>
      </c>
      <c r="I396">
        <f t="shared" si="60"/>
        <v>0.68573410626958675</v>
      </c>
      <c r="J396">
        <f t="shared" si="61"/>
        <v>0.95598180564151058</v>
      </c>
      <c r="K396">
        <f t="shared" si="62"/>
        <v>0.9975065747180214</v>
      </c>
    </row>
    <row r="397" spans="2:11" x14ac:dyDescent="0.25">
      <c r="B397">
        <v>396</v>
      </c>
      <c r="C397">
        <f t="shared" si="54"/>
        <v>0.41952401605494855</v>
      </c>
      <c r="D397">
        <f t="shared" si="55"/>
        <v>0.70871837152220496</v>
      </c>
      <c r="E397">
        <f t="shared" si="56"/>
        <v>0.96076739693759805</v>
      </c>
      <c r="F397">
        <f t="shared" si="57"/>
        <v>0.66030470641562622</v>
      </c>
      <c r="G397">
        <f t="shared" si="58"/>
        <v>0.95012080057102155</v>
      </c>
      <c r="H397">
        <f t="shared" si="59"/>
        <v>0.99993178028572838</v>
      </c>
      <c r="I397">
        <f t="shared" si="60"/>
        <v>0.66030470641562622</v>
      </c>
      <c r="J397">
        <f t="shared" si="61"/>
        <v>0.95012080057102155</v>
      </c>
      <c r="K397">
        <f t="shared" si="62"/>
        <v>0.99701968188288781</v>
      </c>
    </row>
    <row r="398" spans="2:11" x14ac:dyDescent="0.25">
      <c r="B398">
        <v>397</v>
      </c>
      <c r="C398">
        <f t="shared" si="54"/>
        <v>0.38419629803800781</v>
      </c>
      <c r="D398">
        <f t="shared" si="55"/>
        <v>0.68451153896891603</v>
      </c>
      <c r="E398">
        <f t="shared" si="56"/>
        <v>0.95544409875430958</v>
      </c>
      <c r="F398">
        <f t="shared" si="57"/>
        <v>0.68451153896891603</v>
      </c>
      <c r="G398">
        <f t="shared" si="58"/>
        <v>0.95544409875430958</v>
      </c>
      <c r="H398">
        <f t="shared" si="59"/>
        <v>0.99994375129403745</v>
      </c>
      <c r="I398">
        <f t="shared" si="60"/>
        <v>0.68451153896891603</v>
      </c>
      <c r="J398">
        <f t="shared" si="61"/>
        <v>0.95544409875430958</v>
      </c>
      <c r="K398">
        <f t="shared" si="62"/>
        <v>0.99744250987129335</v>
      </c>
    </row>
    <row r="399" spans="2:11" x14ac:dyDescent="0.25">
      <c r="B399">
        <v>398</v>
      </c>
      <c r="C399">
        <f t="shared" si="54"/>
        <v>0.41857155306919713</v>
      </c>
      <c r="D399">
        <f t="shared" si="55"/>
        <v>0.70750223878627527</v>
      </c>
      <c r="E399">
        <f t="shared" si="56"/>
        <v>0.96026909733596599</v>
      </c>
      <c r="F399">
        <f t="shared" si="57"/>
        <v>0.65908796086400545</v>
      </c>
      <c r="G399">
        <f t="shared" si="58"/>
        <v>0.94954088819909921</v>
      </c>
      <c r="H399">
        <f t="shared" si="59"/>
        <v>0.99992880635599124</v>
      </c>
      <c r="I399">
        <f t="shared" si="60"/>
        <v>0.65908796086400545</v>
      </c>
      <c r="J399">
        <f t="shared" si="61"/>
        <v>0.94954088819909921</v>
      </c>
      <c r="K399">
        <f t="shared" si="62"/>
        <v>0.99694587463047368</v>
      </c>
    </row>
    <row r="400" spans="2:11" x14ac:dyDescent="0.25">
      <c r="B400">
        <v>399</v>
      </c>
      <c r="C400">
        <f t="shared" si="54"/>
        <v>0.38331033785679131</v>
      </c>
      <c r="D400">
        <f t="shared" si="55"/>
        <v>0.68329509982514014</v>
      </c>
      <c r="E400">
        <f t="shared" si="56"/>
        <v>0.9549049927675326</v>
      </c>
      <c r="F400">
        <f t="shared" si="57"/>
        <v>0.68329509982514014</v>
      </c>
      <c r="G400">
        <f t="shared" si="58"/>
        <v>0.9549049927675326</v>
      </c>
      <c r="H400">
        <f t="shared" si="59"/>
        <v>0.99994125004917622</v>
      </c>
      <c r="I400">
        <f t="shared" si="60"/>
        <v>0.68329509982514014</v>
      </c>
      <c r="J400">
        <f t="shared" si="61"/>
        <v>0.9549049927675326</v>
      </c>
      <c r="K400">
        <f t="shared" si="62"/>
        <v>0.99737744848603316</v>
      </c>
    </row>
    <row r="401" spans="2:11" x14ac:dyDescent="0.25">
      <c r="B401">
        <v>400</v>
      </c>
      <c r="C401">
        <f t="shared" si="54"/>
        <v>0.41762552046593854</v>
      </c>
      <c r="D401">
        <f t="shared" si="55"/>
        <v>0.70629188183821823</v>
      </c>
      <c r="E401">
        <f t="shared" si="56"/>
        <v>0.95976926031936194</v>
      </c>
      <c r="F401">
        <f t="shared" si="57"/>
        <v>0.70629188183821823</v>
      </c>
      <c r="G401">
        <f t="shared" si="58"/>
        <v>0.95976926031936194</v>
      </c>
      <c r="H401">
        <f t="shared" si="59"/>
        <v>0.99995159386913601</v>
      </c>
      <c r="I401">
        <f t="shared" si="60"/>
        <v>0.70629188183821823</v>
      </c>
      <c r="J401">
        <f t="shared" si="61"/>
        <v>0.95976926031936194</v>
      </c>
      <c r="K401">
        <f t="shared" si="62"/>
        <v>0.99775179189552921</v>
      </c>
    </row>
    <row r="402" spans="2:11" x14ac:dyDescent="0.25">
      <c r="B402">
        <v>401</v>
      </c>
      <c r="C402">
        <f t="shared" si="54"/>
        <v>0.3824304613796341</v>
      </c>
      <c r="D402">
        <f t="shared" si="55"/>
        <v>0.68208474287708354</v>
      </c>
      <c r="E402">
        <f t="shared" si="56"/>
        <v>0.95436451859510685</v>
      </c>
      <c r="F402">
        <f t="shared" si="57"/>
        <v>0.68208474287708354</v>
      </c>
      <c r="G402">
        <f t="shared" si="58"/>
        <v>0.95436451859510685</v>
      </c>
      <c r="H402">
        <f t="shared" si="59"/>
        <v>0.99993866409418608</v>
      </c>
      <c r="I402">
        <f t="shared" si="60"/>
        <v>0.68208474287708354</v>
      </c>
      <c r="J402">
        <f t="shared" si="61"/>
        <v>0.95436451859510685</v>
      </c>
      <c r="K402">
        <f t="shared" si="62"/>
        <v>0.99731138788435736</v>
      </c>
    </row>
    <row r="403" spans="2:11" x14ac:dyDescent="0.25">
      <c r="B403">
        <v>402</v>
      </c>
      <c r="C403">
        <f t="shared" si="54"/>
        <v>0.41668584655829483</v>
      </c>
      <c r="D403">
        <f t="shared" si="55"/>
        <v>0.70508726117901444</v>
      </c>
      <c r="E403">
        <f t="shared" si="56"/>
        <v>0.95926791549878621</v>
      </c>
      <c r="F403">
        <f t="shared" si="57"/>
        <v>0.70508726117901444</v>
      </c>
      <c r="G403">
        <f t="shared" si="58"/>
        <v>0.95926791549878621</v>
      </c>
      <c r="H403">
        <f t="shared" si="59"/>
        <v>0.99994942102313822</v>
      </c>
      <c r="I403">
        <f t="shared" si="60"/>
        <v>0.70508726117901444</v>
      </c>
      <c r="J403">
        <f t="shared" si="61"/>
        <v>0.95926791549878621</v>
      </c>
      <c r="K403">
        <f t="shared" si="62"/>
        <v>0.99769364331396759</v>
      </c>
    </row>
    <row r="404" spans="2:11" x14ac:dyDescent="0.25">
      <c r="B404">
        <v>403</v>
      </c>
      <c r="C404">
        <f t="shared" si="54"/>
        <v>0.38155659951283138</v>
      </c>
      <c r="D404">
        <f t="shared" si="55"/>
        <v>0.6808804225471401</v>
      </c>
      <c r="E404">
        <f t="shared" si="56"/>
        <v>0.95382270678254577</v>
      </c>
      <c r="F404">
        <f t="shared" si="57"/>
        <v>0.6808804225471401</v>
      </c>
      <c r="G404">
        <f t="shared" si="58"/>
        <v>0.95382270678254577</v>
      </c>
      <c r="H404">
        <f t="shared" si="59"/>
        <v>0.99993599156525392</v>
      </c>
      <c r="I404">
        <f t="shared" si="60"/>
        <v>0.6808804225471401</v>
      </c>
      <c r="J404">
        <f t="shared" si="61"/>
        <v>0.95382270678254577</v>
      </c>
      <c r="K404">
        <f t="shared" si="62"/>
        <v>0.99724432552828546</v>
      </c>
    </row>
    <row r="405" spans="2:11" x14ac:dyDescent="0.25">
      <c r="B405">
        <v>404</v>
      </c>
      <c r="C405">
        <f t="shared" si="54"/>
        <v>0.41575246076723027</v>
      </c>
      <c r="D405">
        <f t="shared" si="55"/>
        <v>0.70388833756753044</v>
      </c>
      <c r="E405">
        <f t="shared" si="56"/>
        <v>0.95876509217138561</v>
      </c>
      <c r="F405">
        <f t="shared" si="57"/>
        <v>0.70388833756753044</v>
      </c>
      <c r="G405">
        <f t="shared" si="58"/>
        <v>0.95876509217138561</v>
      </c>
      <c r="H405">
        <f t="shared" si="59"/>
        <v>0.99994717353121954</v>
      </c>
      <c r="I405">
        <f t="shared" si="60"/>
        <v>0.70388833756753044</v>
      </c>
      <c r="J405">
        <f t="shared" si="61"/>
        <v>0.95876509217138561</v>
      </c>
      <c r="K405">
        <f t="shared" si="62"/>
        <v>0.9976345735188672</v>
      </c>
    </row>
    <row r="406" spans="2:11" x14ac:dyDescent="0.25">
      <c r="B406">
        <v>405</v>
      </c>
      <c r="C406">
        <f t="shared" si="54"/>
        <v>0.38068868425256763</v>
      </c>
      <c r="D406">
        <f t="shared" si="55"/>
        <v>0.67968209363982801</v>
      </c>
      <c r="E406">
        <f t="shared" si="56"/>
        <v>0.95327958750904696</v>
      </c>
      <c r="F406">
        <f t="shared" si="57"/>
        <v>0.67968209363982801</v>
      </c>
      <c r="G406">
        <f t="shared" si="58"/>
        <v>0.95327958750904696</v>
      </c>
      <c r="H406">
        <f t="shared" si="59"/>
        <v>0.99995646882803046</v>
      </c>
      <c r="I406">
        <f t="shared" si="60"/>
        <v>0.67968209363982801</v>
      </c>
      <c r="J406">
        <f t="shared" si="61"/>
        <v>0.95327958750904696</v>
      </c>
      <c r="K406">
        <f t="shared" si="62"/>
        <v>0.9971762590183002</v>
      </c>
    </row>
    <row r="407" spans="2:11" x14ac:dyDescent="0.25">
      <c r="B407">
        <v>406</v>
      </c>
      <c r="C407">
        <f t="shared" si="54"/>
        <v>0.41482529359977688</v>
      </c>
      <c r="D407">
        <f t="shared" si="55"/>
        <v>0.70269507202179948</v>
      </c>
      <c r="E407">
        <f t="shared" si="56"/>
        <v>0.95826081932126039</v>
      </c>
      <c r="F407">
        <f t="shared" si="57"/>
        <v>0.70269507202179948</v>
      </c>
      <c r="G407">
        <f t="shared" si="58"/>
        <v>0.95826081932126039</v>
      </c>
      <c r="H407">
        <f t="shared" si="59"/>
        <v>0.99994484970701691</v>
      </c>
      <c r="I407">
        <f t="shared" si="60"/>
        <v>0.70269507202179948</v>
      </c>
      <c r="J407">
        <f t="shared" si="61"/>
        <v>0.95826081932126039</v>
      </c>
      <c r="K407">
        <f t="shared" si="62"/>
        <v>0.99757457956063833</v>
      </c>
    </row>
    <row r="408" spans="2:11" x14ac:dyDescent="0.25">
      <c r="B408">
        <v>407</v>
      </c>
      <c r="C408">
        <f t="shared" si="54"/>
        <v>0.37982664866299332</v>
      </c>
      <c r="D408">
        <f t="shared" si="55"/>
        <v>0.6784897113402435</v>
      </c>
      <c r="E408">
        <f t="shared" si="56"/>
        <v>0.95273519058967926</v>
      </c>
      <c r="F408">
        <f t="shared" si="57"/>
        <v>0.6784897113402435</v>
      </c>
      <c r="G408">
        <f t="shared" si="58"/>
        <v>0.95273519058967926</v>
      </c>
      <c r="H408">
        <f t="shared" si="59"/>
        <v>0.99995451643474542</v>
      </c>
      <c r="I408">
        <f t="shared" si="60"/>
        <v>0.6784897113402435</v>
      </c>
      <c r="J408">
        <f t="shared" si="61"/>
        <v>0.95273519058967926</v>
      </c>
      <c r="K408">
        <f t="shared" si="62"/>
        <v>0.9971071860918832</v>
      </c>
    </row>
    <row r="409" spans="2:11" x14ac:dyDescent="0.25">
      <c r="B409">
        <v>408</v>
      </c>
      <c r="C409">
        <f t="shared" si="54"/>
        <v>0.41390427662775542</v>
      </c>
      <c r="D409">
        <f t="shared" si="55"/>
        <v>0.70150742582013392</v>
      </c>
      <c r="E409">
        <f t="shared" si="56"/>
        <v>0.95775512562037912</v>
      </c>
      <c r="F409">
        <f t="shared" si="57"/>
        <v>0.70150742582013392</v>
      </c>
      <c r="G409">
        <f t="shared" si="58"/>
        <v>0.95775512562037912</v>
      </c>
      <c r="H409">
        <f t="shared" si="59"/>
        <v>0.99994244785135422</v>
      </c>
      <c r="I409">
        <f t="shared" si="60"/>
        <v>0.70150742582013392</v>
      </c>
      <c r="J409">
        <f t="shared" si="61"/>
        <v>0.95775512562037912</v>
      </c>
      <c r="K409">
        <f t="shared" si="62"/>
        <v>0.99751365861706132</v>
      </c>
    </row>
    <row r="410" spans="2:11" x14ac:dyDescent="0.25">
      <c r="B410">
        <v>409</v>
      </c>
      <c r="C410">
        <f t="shared" si="54"/>
        <v>0.37897042685483223</v>
      </c>
      <c r="D410">
        <f t="shared" si="55"/>
        <v>0.67730323121241387</v>
      </c>
      <c r="E410">
        <f t="shared" si="56"/>
        <v>0.95218954547764678</v>
      </c>
      <c r="F410">
        <f t="shared" si="57"/>
        <v>0.67730323121241387</v>
      </c>
      <c r="G410">
        <f t="shared" si="58"/>
        <v>0.95218954547764678</v>
      </c>
      <c r="H410">
        <f t="shared" si="59"/>
        <v>0.99995249679425946</v>
      </c>
      <c r="I410">
        <f t="shared" si="60"/>
        <v>0.67730323121241387</v>
      </c>
      <c r="J410">
        <f t="shared" si="61"/>
        <v>0.95218954547764678</v>
      </c>
      <c r="K410">
        <f t="shared" si="62"/>
        <v>0.99703710462202488</v>
      </c>
    </row>
    <row r="411" spans="2:11" x14ac:dyDescent="0.25">
      <c r="B411">
        <v>410</v>
      </c>
      <c r="C411">
        <f t="shared" si="54"/>
        <v>0.41298934246703567</v>
      </c>
      <c r="D411">
        <f t="shared" si="55"/>
        <v>0.70032536050208138</v>
      </c>
      <c r="E411">
        <f t="shared" si="56"/>
        <v>0.95724803942959713</v>
      </c>
      <c r="F411">
        <f t="shared" si="57"/>
        <v>0.70032536050208138</v>
      </c>
      <c r="G411">
        <f t="shared" si="58"/>
        <v>0.95724803942959713</v>
      </c>
      <c r="H411">
        <f t="shared" si="59"/>
        <v>0.99996085048866656</v>
      </c>
      <c r="I411">
        <f t="shared" si="60"/>
        <v>0.70032536050208138</v>
      </c>
      <c r="J411">
        <f t="shared" si="61"/>
        <v>0.95724803942959713</v>
      </c>
      <c r="K411">
        <f t="shared" si="62"/>
        <v>0.99745180799217359</v>
      </c>
    </row>
    <row r="412" spans="2:11" x14ac:dyDescent="0.25">
      <c r="B412">
        <v>411</v>
      </c>
      <c r="C412">
        <f t="shared" si="54"/>
        <v>0.37811995396452791</v>
      </c>
      <c r="D412">
        <f t="shared" si="55"/>
        <v>0.67612260919755918</v>
      </c>
      <c r="E412">
        <f t="shared" si="56"/>
        <v>0.95164268126662521</v>
      </c>
      <c r="F412">
        <f t="shared" si="57"/>
        <v>0.67612260919755918</v>
      </c>
      <c r="G412">
        <f t="shared" si="58"/>
        <v>0.96183649633291446</v>
      </c>
      <c r="H412">
        <f t="shared" si="59"/>
        <v>0.99995040837065785</v>
      </c>
      <c r="I412">
        <f t="shared" si="60"/>
        <v>0.67612260919755918</v>
      </c>
      <c r="J412">
        <f t="shared" si="61"/>
        <v>0.95164268126662521</v>
      </c>
      <c r="K412">
        <f t="shared" si="62"/>
        <v>0.99696601261571371</v>
      </c>
    </row>
    <row r="413" spans="2:11" x14ac:dyDescent="0.25">
      <c r="B413">
        <v>412</v>
      </c>
      <c r="C413">
        <f t="shared" si="54"/>
        <v>0.41208042475725509</v>
      </c>
      <c r="D413">
        <f t="shared" si="55"/>
        <v>0.69914883786922366</v>
      </c>
      <c r="E413">
        <f t="shared" si="56"/>
        <v>0.95673958879976972</v>
      </c>
      <c r="F413">
        <f t="shared" si="57"/>
        <v>0.69914883786922366</v>
      </c>
      <c r="G413">
        <f t="shared" si="58"/>
        <v>0.95673958879976972</v>
      </c>
      <c r="H413">
        <f t="shared" si="59"/>
        <v>0.999959096043738</v>
      </c>
      <c r="I413">
        <f t="shared" si="60"/>
        <v>0.69914883786922366</v>
      </c>
      <c r="J413">
        <f t="shared" si="61"/>
        <v>0.95673958879976972</v>
      </c>
      <c r="K413">
        <f t="shared" si="62"/>
        <v>0.99738902511513106</v>
      </c>
    </row>
    <row r="414" spans="2:11" x14ac:dyDescent="0.25">
      <c r="B414">
        <v>413</v>
      </c>
      <c r="C414">
        <f t="shared" si="54"/>
        <v>0.37727516613386308</v>
      </c>
      <c r="D414">
        <f t="shared" si="55"/>
        <v>0.6749478016122703</v>
      </c>
      <c r="E414">
        <f t="shared" si="56"/>
        <v>0.95109462669316869</v>
      </c>
      <c r="F414">
        <f t="shared" si="57"/>
        <v>0.6749478016122703</v>
      </c>
      <c r="G414">
        <f t="shared" si="58"/>
        <v>0.96136497625275563</v>
      </c>
      <c r="H414">
        <f t="shared" si="59"/>
        <v>0.99994824961552875</v>
      </c>
      <c r="I414">
        <f t="shared" si="60"/>
        <v>0.6749478016122703</v>
      </c>
      <c r="J414">
        <f t="shared" si="61"/>
        <v>0.95109462669316869</v>
      </c>
      <c r="K414">
        <f t="shared" si="62"/>
        <v>0.99689390821240387</v>
      </c>
    </row>
    <row r="415" spans="2:11" x14ac:dyDescent="0.25">
      <c r="B415">
        <v>414</v>
      </c>
      <c r="C415">
        <f t="shared" si="54"/>
        <v>0.41117745814202422</v>
      </c>
      <c r="D415">
        <f t="shared" si="55"/>
        <v>0.6979778199858222</v>
      </c>
      <c r="E415">
        <f t="shared" si="56"/>
        <v>0.95622980147296222</v>
      </c>
      <c r="F415">
        <f t="shared" si="57"/>
        <v>0.6979778199858222</v>
      </c>
      <c r="G415">
        <f t="shared" si="58"/>
        <v>0.95622980147296222</v>
      </c>
      <c r="H415">
        <f t="shared" si="59"/>
        <v>0.99995728101643688</v>
      </c>
      <c r="I415">
        <f t="shared" si="60"/>
        <v>0.6979778199858222</v>
      </c>
      <c r="J415">
        <f t="shared" si="61"/>
        <v>0.95622980147296222</v>
      </c>
      <c r="K415">
        <f t="shared" si="62"/>
        <v>0.99732530753904181</v>
      </c>
    </row>
    <row r="416" spans="2:11" x14ac:dyDescent="0.25">
      <c r="B416">
        <v>415</v>
      </c>
      <c r="C416">
        <f t="shared" si="54"/>
        <v>0.37643600049009596</v>
      </c>
      <c r="D416">
        <f t="shared" si="55"/>
        <v>0.67377876514660806</v>
      </c>
      <c r="E416">
        <f t="shared" si="56"/>
        <v>0.95054541013917992</v>
      </c>
      <c r="F416">
        <f t="shared" si="57"/>
        <v>0.67377876514660806</v>
      </c>
      <c r="G416">
        <f t="shared" si="58"/>
        <v>0.96089199962830074</v>
      </c>
      <c r="H416">
        <f t="shared" si="59"/>
        <v>0.99996478904851704</v>
      </c>
      <c r="I416">
        <f t="shared" si="60"/>
        <v>0.67377876514660806</v>
      </c>
      <c r="J416">
        <f t="shared" si="61"/>
        <v>0.95054541013917992</v>
      </c>
      <c r="K416">
        <f t="shared" si="62"/>
        <v>0.99770051619708389</v>
      </c>
    </row>
    <row r="417" spans="2:11" x14ac:dyDescent="0.25">
      <c r="B417">
        <v>416</v>
      </c>
      <c r="C417">
        <f t="shared" si="54"/>
        <v>0.41028037824960562</v>
      </c>
      <c r="D417">
        <f t="shared" si="55"/>
        <v>0.69681226917934613</v>
      </c>
      <c r="E417">
        <f t="shared" si="56"/>
        <v>0.95571870488374056</v>
      </c>
      <c r="F417">
        <f t="shared" si="57"/>
        <v>0.69681226917934613</v>
      </c>
      <c r="G417">
        <f t="shared" si="58"/>
        <v>0.95571870488374056</v>
      </c>
      <c r="H417">
        <f t="shared" si="59"/>
        <v>0.99995540400841687</v>
      </c>
      <c r="I417">
        <f t="shared" si="60"/>
        <v>0.69681226917934613</v>
      </c>
      <c r="J417">
        <f t="shared" si="61"/>
        <v>0.95571870488374056</v>
      </c>
      <c r="K417">
        <f t="shared" si="62"/>
        <v>0.99726065293977451</v>
      </c>
    </row>
    <row r="418" spans="2:11" x14ac:dyDescent="0.25">
      <c r="B418">
        <v>417</v>
      </c>
      <c r="C418">
        <f t="shared" si="54"/>
        <v>0.37560239512656052</v>
      </c>
      <c r="D418">
        <f t="shared" si="55"/>
        <v>0.67261545686212632</v>
      </c>
      <c r="E418">
        <f t="shared" si="56"/>
        <v>0.94999505963443953</v>
      </c>
      <c r="F418">
        <f t="shared" si="57"/>
        <v>0.67261545686212632</v>
      </c>
      <c r="G418">
        <f t="shared" si="58"/>
        <v>0.96041759268666005</v>
      </c>
      <c r="H418">
        <f t="shared" si="59"/>
        <v>0.99996321236178032</v>
      </c>
      <c r="I418">
        <f t="shared" si="60"/>
        <v>0.67261545686212632</v>
      </c>
      <c r="J418">
        <f t="shared" si="61"/>
        <v>0.94999505963443953</v>
      </c>
      <c r="K418">
        <f t="shared" si="62"/>
        <v>0.99764346280387639</v>
      </c>
    </row>
    <row r="419" spans="2:11" x14ac:dyDescent="0.25">
      <c r="B419">
        <v>418</v>
      </c>
      <c r="C419">
        <f t="shared" si="54"/>
        <v>0.40938912167401287</v>
      </c>
      <c r="D419">
        <f t="shared" si="55"/>
        <v>0.69565214804084974</v>
      </c>
      <c r="E419">
        <f t="shared" si="56"/>
        <v>0.9552063261605499</v>
      </c>
      <c r="F419">
        <f t="shared" si="57"/>
        <v>0.69565214804084974</v>
      </c>
      <c r="G419">
        <f t="shared" si="58"/>
        <v>0.9552063261605499</v>
      </c>
      <c r="H419">
        <f t="shared" si="59"/>
        <v>0.99995346360922766</v>
      </c>
      <c r="I419">
        <f t="shared" si="60"/>
        <v>0.69565214804084974</v>
      </c>
      <c r="J419">
        <f t="shared" si="61"/>
        <v>0.9552063261605499</v>
      </c>
      <c r="K419">
        <f t="shared" si="62"/>
        <v>0.99719505911474593</v>
      </c>
    </row>
    <row r="420" spans="2:11" x14ac:dyDescent="0.25">
      <c r="B420">
        <v>419</v>
      </c>
      <c r="C420">
        <f t="shared" si="54"/>
        <v>0.374774289083732</v>
      </c>
      <c r="D420">
        <f t="shared" si="55"/>
        <v>0.67145783418982874</v>
      </c>
      <c r="E420">
        <f t="shared" si="56"/>
        <v>0.94944360285918972</v>
      </c>
      <c r="F420">
        <f t="shared" si="57"/>
        <v>0.67145783418982874</v>
      </c>
      <c r="G420">
        <f t="shared" si="58"/>
        <v>0.95994178139514574</v>
      </c>
      <c r="H420">
        <f t="shared" si="59"/>
        <v>0.99996158109641287</v>
      </c>
      <c r="I420">
        <f t="shared" si="60"/>
        <v>0.67145783418982874</v>
      </c>
      <c r="J420">
        <f t="shared" si="61"/>
        <v>0.94944360285918972</v>
      </c>
      <c r="K420">
        <f t="shared" si="62"/>
        <v>0.99758554399403043</v>
      </c>
    </row>
    <row r="421" spans="2:11" x14ac:dyDescent="0.25">
      <c r="B421">
        <v>420</v>
      </c>
      <c r="C421">
        <f t="shared" si="54"/>
        <v>0.4085036259565864</v>
      </c>
      <c r="D421">
        <f t="shared" si="55"/>
        <v>0.69449741942523291</v>
      </c>
      <c r="E421">
        <f t="shared" si="56"/>
        <v>0.95469269212716767</v>
      </c>
      <c r="F421">
        <f t="shared" si="57"/>
        <v>0.69449741942523291</v>
      </c>
      <c r="G421">
        <f t="shared" si="58"/>
        <v>0.96423649079621843</v>
      </c>
      <c r="H421">
        <f t="shared" si="59"/>
        <v>0.99996832956294179</v>
      </c>
      <c r="I421">
        <f t="shared" si="60"/>
        <v>0.69449741942523291</v>
      </c>
      <c r="J421">
        <f t="shared" si="61"/>
        <v>0.95469269212716767</v>
      </c>
      <c r="K421">
        <f t="shared" si="62"/>
        <v>0.99712852398168339</v>
      </c>
    </row>
    <row r="422" spans="2:11" x14ac:dyDescent="0.25">
      <c r="B422">
        <v>421</v>
      </c>
      <c r="C422">
        <f t="shared" si="54"/>
        <v>0.37395162233073526</v>
      </c>
      <c r="D422">
        <f t="shared" si="55"/>
        <v>0.67030585492805783</v>
      </c>
      <c r="E422">
        <f t="shared" si="56"/>
        <v>0.94889106714677096</v>
      </c>
      <c r="F422">
        <f t="shared" si="57"/>
        <v>0.71639023797471113</v>
      </c>
      <c r="G422">
        <f t="shared" si="58"/>
        <v>0.95946459146169305</v>
      </c>
      <c r="H422">
        <f t="shared" si="59"/>
        <v>0.99995989397978069</v>
      </c>
      <c r="I422">
        <f t="shared" si="60"/>
        <v>0.67030585492805783</v>
      </c>
      <c r="J422">
        <f t="shared" si="61"/>
        <v>0.95946459146169305</v>
      </c>
      <c r="K422">
        <f t="shared" si="62"/>
        <v>0.99752675718746298</v>
      </c>
    </row>
    <row r="423" spans="2:11" x14ac:dyDescent="0.25">
      <c r="B423">
        <v>422</v>
      </c>
      <c r="C423">
        <f t="shared" si="54"/>
        <v>0.4076238295679655</v>
      </c>
      <c r="D423">
        <f t="shared" si="55"/>
        <v>0.69334804645138481</v>
      </c>
      <c r="E423">
        <f t="shared" si="56"/>
        <v>0.95417782930423201</v>
      </c>
      <c r="F423">
        <f t="shared" si="57"/>
        <v>0.69334804645138481</v>
      </c>
      <c r="G423">
        <f t="shared" si="58"/>
        <v>0.96379426736651008</v>
      </c>
      <c r="H423">
        <f t="shared" si="59"/>
        <v>0.99996691251833969</v>
      </c>
      <c r="I423">
        <f t="shared" si="60"/>
        <v>0.69334804645138481</v>
      </c>
      <c r="J423">
        <f t="shared" si="61"/>
        <v>0.95417782930423201</v>
      </c>
      <c r="K423">
        <f t="shared" si="62"/>
        <v>0.99706104557737074</v>
      </c>
    </row>
    <row r="424" spans="2:11" x14ac:dyDescent="0.25">
      <c r="B424">
        <v>423</v>
      </c>
      <c r="C424">
        <f t="shared" si="54"/>
        <v>0.37313433574730798</v>
      </c>
      <c r="D424">
        <f t="shared" si="55"/>
        <v>0.66915947724033042</v>
      </c>
      <c r="E424">
        <f t="shared" si="56"/>
        <v>0.94833747948630387</v>
      </c>
      <c r="F424">
        <f t="shared" si="57"/>
        <v>0.71524850776409599</v>
      </c>
      <c r="G424">
        <f t="shared" si="58"/>
        <v>0.95898604833537116</v>
      </c>
      <c r="H424">
        <f t="shared" si="59"/>
        <v>0.99995814972759434</v>
      </c>
      <c r="I424">
        <f t="shared" si="60"/>
        <v>0.66915947724033042</v>
      </c>
      <c r="J424">
        <f t="shared" si="61"/>
        <v>0.95898604833537116</v>
      </c>
      <c r="K424">
        <f t="shared" si="62"/>
        <v>0.99746709991509575</v>
      </c>
    </row>
    <row r="425" spans="2:11" x14ac:dyDescent="0.25">
      <c r="B425">
        <v>424</v>
      </c>
      <c r="C425">
        <f t="shared" si="54"/>
        <v>0.40674967189048367</v>
      </c>
      <c r="D425">
        <f t="shared" si="55"/>
        <v>0.69220399250221298</v>
      </c>
      <c r="E425">
        <f t="shared" si="56"/>
        <v>0.95366176391083757</v>
      </c>
      <c r="F425">
        <f t="shared" si="57"/>
        <v>0.69220399250221298</v>
      </c>
      <c r="G425">
        <f t="shared" si="58"/>
        <v>0.96335059050312177</v>
      </c>
      <c r="H425">
        <f t="shared" si="59"/>
        <v>0.99996544630335271</v>
      </c>
      <c r="I425">
        <f t="shared" si="60"/>
        <v>0.69220399250221298</v>
      </c>
      <c r="J425">
        <f t="shared" si="61"/>
        <v>0.95366176391083757</v>
      </c>
      <c r="K425">
        <f t="shared" si="62"/>
        <v>0.99699262205637296</v>
      </c>
    </row>
    <row r="426" spans="2:11" x14ac:dyDescent="0.25">
      <c r="B426">
        <v>425</v>
      </c>
      <c r="C426">
        <f t="shared" si="54"/>
        <v>0.372322371106168</v>
      </c>
      <c r="D426">
        <f t="shared" si="55"/>
        <v>0.66801865965310925</v>
      </c>
      <c r="E426">
        <f t="shared" si="56"/>
        <v>0.9477828665254151</v>
      </c>
      <c r="F426">
        <f t="shared" si="57"/>
        <v>0.71411178279602083</v>
      </c>
      <c r="G426">
        <f t="shared" si="58"/>
        <v>0.95850617720697995</v>
      </c>
      <c r="H426">
        <f t="shared" si="59"/>
        <v>0.99997151247614013</v>
      </c>
      <c r="I426">
        <f t="shared" si="60"/>
        <v>0.66801865965310925</v>
      </c>
      <c r="J426">
        <f t="shared" si="61"/>
        <v>0.95850617720697995</v>
      </c>
      <c r="K426">
        <f t="shared" si="62"/>
        <v>0.99740656981789244</v>
      </c>
    </row>
    <row r="427" spans="2:11" x14ac:dyDescent="0.25">
      <c r="B427">
        <v>426</v>
      </c>
      <c r="C427">
        <f t="shared" si="54"/>
        <v>0.40588109320097171</v>
      </c>
      <c r="D427">
        <f t="shared" si="55"/>
        <v>0.69106522122456493</v>
      </c>
      <c r="E427">
        <f t="shared" si="56"/>
        <v>0.95314452186619714</v>
      </c>
      <c r="F427">
        <f t="shared" si="57"/>
        <v>0.69106522122456493</v>
      </c>
      <c r="G427">
        <f t="shared" si="58"/>
        <v>0.96290548415326271</v>
      </c>
      <c r="H427">
        <f t="shared" si="59"/>
        <v>0.99996392976015591</v>
      </c>
      <c r="I427">
        <f t="shared" si="60"/>
        <v>0.69106522122456493</v>
      </c>
      <c r="J427">
        <f t="shared" si="61"/>
        <v>0.95314452186619714</v>
      </c>
      <c r="K427">
        <f t="shared" si="62"/>
        <v>0.99692325168974472</v>
      </c>
    </row>
    <row r="428" spans="2:11" x14ac:dyDescent="0.25">
      <c r="B428">
        <v>427</v>
      </c>
      <c r="C428">
        <f t="shared" si="54"/>
        <v>0.37151567105581135</v>
      </c>
      <c r="D428">
        <f t="shared" si="55"/>
        <v>0.66688336105352963</v>
      </c>
      <c r="E428">
        <f t="shared" si="56"/>
        <v>0.94722725457300228</v>
      </c>
      <c r="F428">
        <f t="shared" si="57"/>
        <v>0.71298003200456517</v>
      </c>
      <c r="G428">
        <f t="shared" si="58"/>
        <v>0.95802500300973015</v>
      </c>
      <c r="H428">
        <f t="shared" si="59"/>
        <v>0.99997023881681457</v>
      </c>
      <c r="I428">
        <f t="shared" si="60"/>
        <v>0.66688336105352963</v>
      </c>
      <c r="J428">
        <f t="shared" si="61"/>
        <v>0.95802500300973015</v>
      </c>
      <c r="K428">
        <f t="shared" si="62"/>
        <v>0.99734516464587364</v>
      </c>
    </row>
    <row r="429" spans="2:11" x14ac:dyDescent="0.25">
      <c r="B429">
        <v>428</v>
      </c>
      <c r="C429">
        <f t="shared" si="54"/>
        <v>0.40501803465394715</v>
      </c>
      <c r="D429">
        <f t="shared" si="55"/>
        <v>0.68993169652904784</v>
      </c>
      <c r="E429">
        <f t="shared" si="56"/>
        <v>0.9526261287913661</v>
      </c>
      <c r="F429">
        <f t="shared" si="57"/>
        <v>0.68993169652904784</v>
      </c>
      <c r="G429">
        <f t="shared" si="58"/>
        <v>0.96245897204864173</v>
      </c>
      <c r="H429">
        <f t="shared" si="59"/>
        <v>0.99996236171975827</v>
      </c>
      <c r="I429">
        <f t="shared" si="60"/>
        <v>0.68993169652904784</v>
      </c>
      <c r="J429">
        <f t="shared" si="61"/>
        <v>0.9526261287913661</v>
      </c>
      <c r="K429">
        <f t="shared" si="62"/>
        <v>0.9977128316505004</v>
      </c>
    </row>
    <row r="430" spans="2:11" x14ac:dyDescent="0.25">
      <c r="B430">
        <v>429</v>
      </c>
      <c r="C430">
        <f t="shared" si="54"/>
        <v>0.37071417910370347</v>
      </c>
      <c r="D430">
        <f t="shared" si="55"/>
        <v>0.6657535406870827</v>
      </c>
      <c r="E430">
        <f t="shared" si="56"/>
        <v>0.94667066960203705</v>
      </c>
      <c r="F430">
        <f t="shared" si="57"/>
        <v>0.71185322449242916</v>
      </c>
      <c r="G430">
        <f t="shared" si="58"/>
        <v>0.95754255042000391</v>
      </c>
      <c r="H430">
        <f t="shared" si="59"/>
        <v>0.99996892085894151</v>
      </c>
      <c r="I430">
        <f t="shared" si="60"/>
        <v>0.6657535406870827</v>
      </c>
      <c r="J430">
        <f t="shared" si="61"/>
        <v>0.95754255042000391</v>
      </c>
      <c r="K430">
        <f t="shared" si="62"/>
        <v>0.99728288225711181</v>
      </c>
    </row>
    <row r="431" spans="2:11" x14ac:dyDescent="0.25">
      <c r="B431">
        <v>430</v>
      </c>
      <c r="C431">
        <f t="shared" si="54"/>
        <v>0.40416043826519094</v>
      </c>
      <c r="D431">
        <f t="shared" si="55"/>
        <v>0.68880338258975549</v>
      </c>
      <c r="E431">
        <f t="shared" si="56"/>
        <v>0.95210661001102048</v>
      </c>
      <c r="F431">
        <f t="shared" si="57"/>
        <v>0.68880338258975549</v>
      </c>
      <c r="G431">
        <f t="shared" si="58"/>
        <v>0.96201107770535488</v>
      </c>
      <c r="H431">
        <f t="shared" si="59"/>
        <v>0.99997437409675061</v>
      </c>
      <c r="I431">
        <f t="shared" si="60"/>
        <v>0.68880338258975549</v>
      </c>
      <c r="J431">
        <f t="shared" si="61"/>
        <v>0.95210661001102048</v>
      </c>
      <c r="K431">
        <f t="shared" si="62"/>
        <v>0.99765777715500548</v>
      </c>
    </row>
    <row r="432" spans="2:11" x14ac:dyDescent="0.25">
      <c r="B432">
        <v>431</v>
      </c>
      <c r="C432">
        <f t="shared" si="54"/>
        <v>0.36991783959985947</v>
      </c>
      <c r="D432">
        <f t="shared" si="55"/>
        <v>0.66462915815524437</v>
      </c>
      <c r="E432">
        <f t="shared" si="56"/>
        <v>0.94611313725239754</v>
      </c>
      <c r="F432">
        <f t="shared" si="57"/>
        <v>0.71073132953256501</v>
      </c>
      <c r="G432">
        <f t="shared" si="58"/>
        <v>0.96606480498953395</v>
      </c>
      <c r="H432">
        <f t="shared" si="59"/>
        <v>0.99996755754948907</v>
      </c>
      <c r="I432">
        <f t="shared" si="60"/>
        <v>0.66462915815524437</v>
      </c>
      <c r="J432">
        <f t="shared" si="61"/>
        <v>0.95705884385818751</v>
      </c>
      <c r="K432">
        <f t="shared" si="62"/>
        <v>0.99721972061670572</v>
      </c>
    </row>
    <row r="433" spans="2:11" x14ac:dyDescent="0.25">
      <c r="B433">
        <v>432</v>
      </c>
      <c r="C433">
        <f t="shared" si="54"/>
        <v>0.40330824689569061</v>
      </c>
      <c r="D433">
        <f t="shared" si="55"/>
        <v>0.68768024384390558</v>
      </c>
      <c r="E433">
        <f t="shared" si="56"/>
        <v>0.95158599055529258</v>
      </c>
      <c r="F433">
        <f t="shared" si="57"/>
        <v>0.68768024384390558</v>
      </c>
      <c r="G433">
        <f t="shared" si="58"/>
        <v>0.96156182442386062</v>
      </c>
      <c r="H433">
        <f t="shared" si="59"/>
        <v>0.99997322923263532</v>
      </c>
      <c r="I433">
        <f t="shared" si="60"/>
        <v>0.68768024384390558</v>
      </c>
      <c r="J433">
        <f t="shared" si="61"/>
        <v>0.95158599055529258</v>
      </c>
      <c r="K433">
        <f t="shared" si="62"/>
        <v>0.99760191164506029</v>
      </c>
    </row>
    <row r="434" spans="2:11" x14ac:dyDescent="0.25">
      <c r="B434">
        <v>433</v>
      </c>
      <c r="C434">
        <f t="shared" si="54"/>
        <v>0.36912659772081047</v>
      </c>
      <c r="D434">
        <f t="shared" si="55"/>
        <v>0.66351017341307661</v>
      </c>
      <c r="E434">
        <f t="shared" si="56"/>
        <v>0.94555468283373523</v>
      </c>
      <c r="F434">
        <f t="shared" si="57"/>
        <v>0.70961431656967777</v>
      </c>
      <c r="G434">
        <f t="shared" si="58"/>
        <v>0.96564856308850522</v>
      </c>
      <c r="H434">
        <f t="shared" si="59"/>
        <v>0.99996614782477655</v>
      </c>
      <c r="I434">
        <f t="shared" si="60"/>
        <v>0.66351017341307661</v>
      </c>
      <c r="J434">
        <f t="shared" si="61"/>
        <v>0.95657390748957671</v>
      </c>
      <c r="K434">
        <f t="shared" si="62"/>
        <v>0.99715567779573822</v>
      </c>
    </row>
    <row r="435" spans="2:11" x14ac:dyDescent="0.25">
      <c r="B435">
        <v>434</v>
      </c>
      <c r="C435">
        <f t="shared" si="54"/>
        <v>0.40246140423595372</v>
      </c>
      <c r="D435">
        <f t="shared" si="55"/>
        <v>0.68656224499137686</v>
      </c>
      <c r="E435">
        <f t="shared" si="56"/>
        <v>0.95106429516165569</v>
      </c>
      <c r="F435">
        <f t="shared" si="57"/>
        <v>0.68656224499137686</v>
      </c>
      <c r="G435">
        <f t="shared" si="58"/>
        <v>0.96111123528904097</v>
      </c>
      <c r="H435">
        <f t="shared" si="59"/>
        <v>0.99997204445862808</v>
      </c>
      <c r="I435">
        <f t="shared" si="60"/>
        <v>0.68656224499137686</v>
      </c>
      <c r="J435">
        <f t="shared" si="61"/>
        <v>0.95106429516165569</v>
      </c>
      <c r="K435">
        <f t="shared" si="62"/>
        <v>0.9975452327488763</v>
      </c>
    </row>
    <row r="436" spans="2:11" x14ac:dyDescent="0.25">
      <c r="B436">
        <v>435</v>
      </c>
      <c r="C436">
        <f t="shared" si="54"/>
        <v>0.36834039945394359</v>
      </c>
      <c r="D436">
        <f t="shared" si="55"/>
        <v>0.66239654676678184</v>
      </c>
      <c r="E436">
        <f t="shared" si="56"/>
        <v>0.94499533132836211</v>
      </c>
      <c r="F436">
        <f t="shared" si="57"/>
        <v>0.70850215522160198</v>
      </c>
      <c r="G436">
        <f t="shared" si="58"/>
        <v>0.96523090111533272</v>
      </c>
      <c r="H436">
        <f t="shared" si="59"/>
        <v>0.99997694702393769</v>
      </c>
      <c r="I436">
        <f t="shared" si="60"/>
        <v>0.66239654676678184</v>
      </c>
      <c r="J436">
        <f t="shared" si="61"/>
        <v>0.95608776522534844</v>
      </c>
      <c r="K436">
        <f t="shared" si="62"/>
        <v>0.99709075197021524</v>
      </c>
    </row>
    <row r="437" spans="2:11" x14ac:dyDescent="0.25">
      <c r="B437">
        <v>436</v>
      </c>
      <c r="C437">
        <f t="shared" si="54"/>
        <v>0.40161985479065621</v>
      </c>
      <c r="D437">
        <f t="shared" si="55"/>
        <v>0.68544935099419257</v>
      </c>
      <c r="E437">
        <f t="shared" si="56"/>
        <v>0.950541548276855</v>
      </c>
      <c r="F437">
        <f t="shared" si="57"/>
        <v>0.68544935099419257</v>
      </c>
      <c r="G437">
        <f t="shared" si="58"/>
        <v>0.96065933317034036</v>
      </c>
      <c r="H437">
        <f t="shared" si="59"/>
        <v>0.99997081881730077</v>
      </c>
      <c r="I437">
        <f t="shared" si="60"/>
        <v>0.68544935099419257</v>
      </c>
      <c r="J437">
        <f t="shared" si="61"/>
        <v>0.950541548276855</v>
      </c>
      <c r="K437">
        <f t="shared" si="62"/>
        <v>0.99748773819253966</v>
      </c>
    </row>
    <row r="438" spans="2:11" x14ac:dyDescent="0.25">
      <c r="B438">
        <v>437</v>
      </c>
      <c r="C438">
        <f t="shared" si="54"/>
        <v>0.36755919158219014</v>
      </c>
      <c r="D438">
        <f t="shared" si="55"/>
        <v>0.66128823887123334</v>
      </c>
      <c r="E438">
        <f t="shared" si="56"/>
        <v>0.94443510739417103</v>
      </c>
      <c r="F438">
        <f t="shared" si="57"/>
        <v>0.70739481528054782</v>
      </c>
      <c r="G438">
        <f t="shared" si="58"/>
        <v>0.96481184072037507</v>
      </c>
      <c r="H438">
        <f t="shared" si="59"/>
        <v>0.99997591785946438</v>
      </c>
      <c r="I438">
        <f t="shared" si="60"/>
        <v>0.66128823887123334</v>
      </c>
      <c r="J438">
        <f t="shared" si="61"/>
        <v>0.95560044072359784</v>
      </c>
      <c r="K438">
        <f t="shared" si="62"/>
        <v>0.99702494141999032</v>
      </c>
    </row>
    <row r="439" spans="2:11" x14ac:dyDescent="0.25">
      <c r="B439">
        <v>438</v>
      </c>
      <c r="C439">
        <f t="shared" si="54"/>
        <v>0.4007835438636636</v>
      </c>
      <c r="D439">
        <f t="shared" si="55"/>
        <v>0.68434152707589058</v>
      </c>
      <c r="E439">
        <f t="shared" si="56"/>
        <v>0.95001777405888466</v>
      </c>
      <c r="F439">
        <f t="shared" si="57"/>
        <v>0.68434152707589058</v>
      </c>
      <c r="G439">
        <f t="shared" si="58"/>
        <v>0.9602061407219864</v>
      </c>
      <c r="H439">
        <f t="shared" si="59"/>
        <v>0.99996955134110577</v>
      </c>
      <c r="I439">
        <f t="shared" si="60"/>
        <v>0.68434152707589058</v>
      </c>
      <c r="J439">
        <f t="shared" si="61"/>
        <v>0.95001777405888466</v>
      </c>
      <c r="K439">
        <f t="shared" si="62"/>
        <v>0.99742942579919847</v>
      </c>
    </row>
    <row r="440" spans="2:11" x14ac:dyDescent="0.25">
      <c r="B440">
        <v>439</v>
      </c>
      <c r="C440">
        <f t="shared" si="54"/>
        <v>0.36678292166907051</v>
      </c>
      <c r="D440">
        <f t="shared" si="55"/>
        <v>0.6601852107274695</v>
      </c>
      <c r="E440">
        <f t="shared" si="56"/>
        <v>0.94387403536756687</v>
      </c>
      <c r="F440">
        <f t="shared" si="57"/>
        <v>0.70629226671423817</v>
      </c>
      <c r="G440">
        <f t="shared" si="58"/>
        <v>0.96439140337612383</v>
      </c>
      <c r="H440">
        <f t="shared" si="59"/>
        <v>0.99997485273852227</v>
      </c>
      <c r="I440">
        <f t="shared" si="60"/>
        <v>0.6601852107274695</v>
      </c>
      <c r="J440">
        <f t="shared" si="61"/>
        <v>0.95511195739043542</v>
      </c>
      <c r="K440">
        <f t="shared" si="62"/>
        <v>0.99695824452767412</v>
      </c>
    </row>
    <row r="441" spans="2:11" x14ac:dyDescent="0.25">
      <c r="B441">
        <v>440</v>
      </c>
      <c r="C441">
        <f t="shared" si="54"/>
        <v>0.39995241754335065</v>
      </c>
      <c r="D441">
        <f t="shared" si="55"/>
        <v>0.68323873872085361</v>
      </c>
      <c r="E441">
        <f t="shared" si="56"/>
        <v>0.94949299637900086</v>
      </c>
      <c r="F441">
        <f t="shared" si="57"/>
        <v>0.72715022061301471</v>
      </c>
      <c r="G441">
        <f t="shared" si="58"/>
        <v>0.96818754037026911</v>
      </c>
      <c r="H441">
        <f t="shared" si="59"/>
        <v>0.99997926052917718</v>
      </c>
      <c r="I441">
        <f t="shared" si="60"/>
        <v>0.68323873872085361</v>
      </c>
      <c r="J441">
        <f t="shared" si="61"/>
        <v>0.94949299637900086</v>
      </c>
      <c r="K441">
        <f t="shared" si="62"/>
        <v>0.99737029348823025</v>
      </c>
    </row>
    <row r="442" spans="2:11" x14ac:dyDescent="0.25">
      <c r="B442">
        <v>441</v>
      </c>
      <c r="C442">
        <f t="shared" si="54"/>
        <v>0.3660115380440882</v>
      </c>
      <c r="D442">
        <f t="shared" si="55"/>
        <v>0.65908742368016515</v>
      </c>
      <c r="E442">
        <f t="shared" si="56"/>
        <v>0.94331213926642343</v>
      </c>
      <c r="F442">
        <f t="shared" si="57"/>
        <v>0.70519447966693383</v>
      </c>
      <c r="G442">
        <f t="shared" si="58"/>
        <v>0.96396961037677431</v>
      </c>
      <c r="H442">
        <f t="shared" si="59"/>
        <v>0.9999737507908586</v>
      </c>
      <c r="I442">
        <f t="shared" si="60"/>
        <v>0.70519447966693383</v>
      </c>
      <c r="J442">
        <f t="shared" si="61"/>
        <v>0.95462233838114052</v>
      </c>
      <c r="K442">
        <f t="shared" si="62"/>
        <v>0.99773001877125544</v>
      </c>
    </row>
    <row r="443" spans="2:11" x14ac:dyDescent="0.25">
      <c r="B443">
        <v>442</v>
      </c>
      <c r="C443">
        <f t="shared" si="54"/>
        <v>0.39912642268828119</v>
      </c>
      <c r="D443">
        <f t="shared" si="55"/>
        <v>0.68214095167354993</v>
      </c>
      <c r="E443">
        <f t="shared" si="56"/>
        <v>0.94896723882378176</v>
      </c>
      <c r="F443">
        <f t="shared" si="57"/>
        <v>0.7260618972471522</v>
      </c>
      <c r="G443">
        <f t="shared" si="58"/>
        <v>0.96779699129679742</v>
      </c>
      <c r="H443">
        <f t="shared" si="59"/>
        <v>0.99997833530896907</v>
      </c>
      <c r="I443">
        <f t="shared" si="60"/>
        <v>0.68214095167354993</v>
      </c>
      <c r="J443">
        <f t="shared" si="61"/>
        <v>0.95929597437895731</v>
      </c>
      <c r="K443">
        <f t="shared" si="62"/>
        <v>0.99731033927439272</v>
      </c>
    </row>
    <row r="444" spans="2:11" x14ac:dyDescent="0.25">
      <c r="B444">
        <v>443</v>
      </c>
      <c r="C444">
        <f t="shared" si="54"/>
        <v>0.36524498978843578</v>
      </c>
      <c r="D444">
        <f t="shared" si="55"/>
        <v>0.65799483941507608</v>
      </c>
      <c r="E444">
        <f t="shared" si="56"/>
        <v>0.94274944279305428</v>
      </c>
      <c r="F444">
        <f t="shared" si="57"/>
        <v>0.7041014244603514</v>
      </c>
      <c r="G444">
        <f t="shared" si="58"/>
        <v>0.96354648283787747</v>
      </c>
      <c r="H444">
        <f t="shared" si="59"/>
        <v>0.99997261113663893</v>
      </c>
      <c r="I444">
        <f t="shared" si="60"/>
        <v>0.7041014244603514</v>
      </c>
      <c r="J444">
        <f t="shared" si="61"/>
        <v>0.95413160660136942</v>
      </c>
      <c r="K444">
        <f t="shared" si="62"/>
        <v>0.99767693677955749</v>
      </c>
    </row>
    <row r="445" spans="2:11" x14ac:dyDescent="0.25">
      <c r="B445">
        <v>444</v>
      </c>
      <c r="C445">
        <f t="shared" si="54"/>
        <v>0.39830550691317512</v>
      </c>
      <c r="D445">
        <f t="shared" si="55"/>
        <v>0.68104813193771352</v>
      </c>
      <c r="E445">
        <f t="shared" si="56"/>
        <v>0.94844052469721174</v>
      </c>
      <c r="F445">
        <f t="shared" si="57"/>
        <v>0.72497801125123695</v>
      </c>
      <c r="G445">
        <f t="shared" si="58"/>
        <v>0.96740503867251182</v>
      </c>
      <c r="H445">
        <f t="shared" si="59"/>
        <v>0.99997737769367312</v>
      </c>
      <c r="I445">
        <f t="shared" si="60"/>
        <v>0.68104813193771352</v>
      </c>
      <c r="J445">
        <f t="shared" si="61"/>
        <v>0.95883904471962333</v>
      </c>
      <c r="K445">
        <f t="shared" si="62"/>
        <v>0.99724956126695752</v>
      </c>
    </row>
    <row r="446" spans="2:11" x14ac:dyDescent="0.25">
      <c r="B446">
        <v>445</v>
      </c>
      <c r="C446">
        <f t="shared" si="54"/>
        <v>0.36448322672104533</v>
      </c>
      <c r="D446">
        <f t="shared" si="55"/>
        <v>0.65690741995646174</v>
      </c>
      <c r="E446">
        <f t="shared" si="56"/>
        <v>0.942185969337197</v>
      </c>
      <c r="F446">
        <f t="shared" si="57"/>
        <v>0.7030130715944749</v>
      </c>
      <c r="G446">
        <f t="shared" si="58"/>
        <v>0.96312204169606763</v>
      </c>
      <c r="H446">
        <f t="shared" si="59"/>
        <v>0.9999813408983983</v>
      </c>
      <c r="I446">
        <f t="shared" si="60"/>
        <v>0.7030130715944749</v>
      </c>
      <c r="J446">
        <f t="shared" si="61"/>
        <v>0.9536397847084177</v>
      </c>
      <c r="K446">
        <f t="shared" si="62"/>
        <v>0.99762309419529283</v>
      </c>
    </row>
    <row r="447" spans="2:11" x14ac:dyDescent="0.25">
      <c r="B447">
        <v>446</v>
      </c>
      <c r="C447">
        <f t="shared" si="54"/>
        <v>0.39748961857520598</v>
      </c>
      <c r="D447">
        <f t="shared" si="55"/>
        <v>0.67996024577546832</v>
      </c>
      <c r="E447">
        <f t="shared" si="56"/>
        <v>0.94791287702280713</v>
      </c>
      <c r="F447">
        <f t="shared" si="57"/>
        <v>0.72389853772109691</v>
      </c>
      <c r="G447">
        <f t="shared" si="58"/>
        <v>0.96701170221549149</v>
      </c>
      <c r="H447">
        <f t="shared" si="59"/>
        <v>0.99997638689249191</v>
      </c>
      <c r="I447">
        <f t="shared" si="60"/>
        <v>0.67996024577546832</v>
      </c>
      <c r="J447">
        <f t="shared" si="61"/>
        <v>0.95838091320224272</v>
      </c>
      <c r="K447">
        <f t="shared" si="62"/>
        <v>0.99718795766882895</v>
      </c>
    </row>
    <row r="448" spans="2:11" x14ac:dyDescent="0.25">
      <c r="B448">
        <v>447</v>
      </c>
      <c r="C448">
        <f t="shared" si="54"/>
        <v>0.36372619938493966</v>
      </c>
      <c r="D448">
        <f t="shared" si="55"/>
        <v>0.65582512766448908</v>
      </c>
      <c r="E448">
        <f t="shared" si="56"/>
        <v>0.94162174197900861</v>
      </c>
      <c r="F448">
        <f t="shared" si="57"/>
        <v>0.70192939174828251</v>
      </c>
      <c r="G448">
        <f t="shared" si="58"/>
        <v>0.96269630770886705</v>
      </c>
      <c r="H448">
        <f t="shared" si="59"/>
        <v>0.99998050906904834</v>
      </c>
      <c r="I448">
        <f t="shared" si="60"/>
        <v>0.70192939174828251</v>
      </c>
      <c r="J448">
        <f t="shared" si="61"/>
        <v>0.95314689511252504</v>
      </c>
      <c r="K448">
        <f t="shared" si="62"/>
        <v>0.99756848882726601</v>
      </c>
    </row>
    <row r="449" spans="2:11" x14ac:dyDescent="0.25">
      <c r="B449">
        <v>448</v>
      </c>
      <c r="C449">
        <f t="shared" si="54"/>
        <v>0.39667870676059319</v>
      </c>
      <c r="D449">
        <f t="shared" si="55"/>
        <v>0.67887725970638657</v>
      </c>
      <c r="E449">
        <f t="shared" si="56"/>
        <v>0.94738431854576666</v>
      </c>
      <c r="F449">
        <f t="shared" si="57"/>
        <v>0.72282345185434216</v>
      </c>
      <c r="G449">
        <f t="shared" si="58"/>
        <v>0.966617001498422</v>
      </c>
      <c r="H449">
        <f t="shared" si="59"/>
        <v>0.99997536210558258</v>
      </c>
      <c r="I449">
        <f t="shared" si="60"/>
        <v>0.67887725970638657</v>
      </c>
      <c r="J449">
        <f t="shared" si="61"/>
        <v>0.95792160141069604</v>
      </c>
      <c r="K449">
        <f t="shared" si="62"/>
        <v>0.99712552677564781</v>
      </c>
    </row>
    <row r="450" spans="2:11" x14ac:dyDescent="0.25">
      <c r="B450">
        <v>449</v>
      </c>
      <c r="C450">
        <f t="shared" ref="C450:C513" si="63">_xlfn.BINOM.DIST.RANGE(B450,A$2,MAX(0,ROUNDUP(B450*A$2-C$1,0)),MIN(B450,ROUNDDOWN(B450*A$2+C$1,0)))</f>
        <v>0.36297385903389673</v>
      </c>
      <c r="D450">
        <f t="shared" ref="D450:D513" si="64">_xlfn.BINOM.DIST.RANGE(B450,A$2,MAX(0,ROUNDUP(B450*A$2-D$1,0)),MIN(B450,ROUNDDOWN(B450*A$2+D$1,0)))</f>
        <v>0.65474792523262471</v>
      </c>
      <c r="E450">
        <f t="shared" ref="E450:E513" si="65">_xlfn.BINOM.DIST.RANGE(B450,A$2,MAX(0,ROUNDUP(B450*A$2-E$1,0)),MIN(B450,ROUNDDOWN(B450*A$2+E$1,0)))</f>
        <v>0.94105678349207156</v>
      </c>
      <c r="F450">
        <f t="shared" ref="F450:F513" si="66">_xlfn.BINOM.DIST.RANGE(B450,A$2,MAX(0,ROUNDUP(B450*A$2*(1-F$1),0)),MIN(B450,ROUNDDOWN(B450*A$2*(1+F$1),0)))</f>
        <v>0.70085035578036425</v>
      </c>
      <c r="G450">
        <f t="shared" ref="G450:G513" si="67">_xlfn.BINOM.DIST.RANGE(B450,A$2,MAX(0,ROUNDUP(B450*A$2*(1-G$1),0)),MIN(B450,ROUNDDOWN(B450*A$2*(1+G$1),0)))</f>
        <v>0.96226930145455891</v>
      </c>
      <c r="H450">
        <f t="shared" ref="H450:H513" si="68">_xlfn.BINOM.DIST.RANGE(B450,A$2,MAX(0,ROUNDUP(B450*A$2*(1-H$1),0)),MIN(B450,ROUNDDOWN(B450*A$2*(1+H$1),0)))</f>
        <v>0.99997964805285511</v>
      </c>
      <c r="I450">
        <f t="shared" ref="I450:I513" si="69">_xlfn.BINOM.DIST.RANGE(B450,A$2,MAX(0,ROUNDUP(B450*A$2-I$1*SQRT(B450*A$2*(1-A$2)),0)),MIN(B450,ROUNDDOWN(B450*A$2+I$1*SQRT(B450*A$2*(1-A$2)),0)))</f>
        <v>0.70085035578036425</v>
      </c>
      <c r="J450">
        <f t="shared" ref="J450:J513" si="70">_xlfn.BINOM.DIST.RANGE(B450,A$2,MAX(0,ROUNDUP(B450*A$2-J$1*SQRT(B450*A$2*(1-A$2)),0)),MIN(B450,ROUNDDOWN(B450*A$2+J$1*SQRT(B450*A$2*(1-A$2)),0)))</f>
        <v>0.9526529599782313</v>
      </c>
      <c r="K450">
        <f t="shared" ref="K450:K513" si="71">_xlfn.BINOM.DIST.RANGE(B450,A$2,MAX(0,ROUNDUP(B450*A$2-K$1*SQRT(B450*A$2*(1-A$2)),0)),MIN(B450,ROUNDDOWN(B450*A$2+K$1*SQRT(B450*A$2*(1-A$2)),0)))</f>
        <v>0.99751311857081371</v>
      </c>
    </row>
    <row r="451" spans="2:11" x14ac:dyDescent="0.25">
      <c r="B451">
        <v>450</v>
      </c>
      <c r="C451">
        <f t="shared" si="63"/>
        <v>0.39587272127147588</v>
      </c>
      <c r="D451">
        <f t="shared" si="64"/>
        <v>0.67779914050649426</v>
      </c>
      <c r="E451">
        <f t="shared" si="65"/>
        <v>0.9468548717351517</v>
      </c>
      <c r="F451">
        <f t="shared" si="66"/>
        <v>0.72175272895243214</v>
      </c>
      <c r="G451">
        <f t="shared" si="67"/>
        <v>0.96622095594786761</v>
      </c>
      <c r="H451">
        <f t="shared" si="68"/>
        <v>0.99998321173864291</v>
      </c>
      <c r="I451">
        <f t="shared" si="69"/>
        <v>0.67779914050649426</v>
      </c>
      <c r="J451">
        <f t="shared" si="70"/>
        <v>0.95746113071639538</v>
      </c>
      <c r="K451">
        <f t="shared" si="71"/>
        <v>0.99706226697488232</v>
      </c>
    </row>
    <row r="452" spans="2:11" x14ac:dyDescent="0.25">
      <c r="B452">
        <v>451</v>
      </c>
      <c r="C452">
        <f t="shared" si="63"/>
        <v>0.36222615761940746</v>
      </c>
      <c r="D452">
        <f t="shared" si="64"/>
        <v>0.6536757756850029</v>
      </c>
      <c r="E452">
        <f t="shared" si="65"/>
        <v>0.94049111634640536</v>
      </c>
      <c r="F452">
        <f t="shared" si="66"/>
        <v>0.69977593472946387</v>
      </c>
      <c r="G452">
        <f t="shared" si="67"/>
        <v>0.96980612635510344</v>
      </c>
      <c r="H452">
        <f t="shared" si="68"/>
        <v>0.99997875713140827</v>
      </c>
      <c r="I452">
        <f t="shared" si="69"/>
        <v>0.69977593472946387</v>
      </c>
      <c r="J452">
        <f t="shared" si="70"/>
        <v>0.95215800122577343</v>
      </c>
      <c r="K452">
        <f t="shared" si="71"/>
        <v>0.99745698140711792</v>
      </c>
    </row>
    <row r="453" spans="2:11" x14ac:dyDescent="0.25">
      <c r="B453">
        <v>452</v>
      </c>
      <c r="C453">
        <f t="shared" si="63"/>
        <v>0.39507161261309293</v>
      </c>
      <c r="D453">
        <f t="shared" si="64"/>
        <v>0.67672585520723327</v>
      </c>
      <c r="E453">
        <f t="shared" si="65"/>
        <v>0.94632455878608956</v>
      </c>
      <c r="F453">
        <f t="shared" si="66"/>
        <v>0.72068634442262569</v>
      </c>
      <c r="G453">
        <f t="shared" si="67"/>
        <v>0.96582358484361741</v>
      </c>
      <c r="H453">
        <f t="shared" si="68"/>
        <v>0.9999824638248821</v>
      </c>
      <c r="I453">
        <f t="shared" si="69"/>
        <v>0.67672585520723327</v>
      </c>
      <c r="J453">
        <f t="shared" si="70"/>
        <v>0.95699952227895235</v>
      </c>
      <c r="K453">
        <f t="shared" si="71"/>
        <v>0.99699817674490598</v>
      </c>
    </row>
    <row r="454" spans="2:11" x14ac:dyDescent="0.25">
      <c r="B454">
        <v>453</v>
      </c>
      <c r="C454">
        <f t="shared" si="63"/>
        <v>0.36148304777792045</v>
      </c>
      <c r="D454">
        <f t="shared" si="64"/>
        <v>0.65260864237378891</v>
      </c>
      <c r="E454">
        <f t="shared" si="65"/>
        <v>0.93992476271148473</v>
      </c>
      <c r="F454">
        <f t="shared" si="66"/>
        <v>0.6987060998149297</v>
      </c>
      <c r="G454">
        <f t="shared" si="67"/>
        <v>0.96943826107492603</v>
      </c>
      <c r="H454">
        <f t="shared" si="68"/>
        <v>0.99997783557778208</v>
      </c>
      <c r="I454">
        <f t="shared" si="69"/>
        <v>0.6987060998149297</v>
      </c>
      <c r="J454">
        <f t="shared" si="70"/>
        <v>0.95166204053252113</v>
      </c>
      <c r="K454">
        <f t="shared" si="71"/>
        <v>0.99740007540250253</v>
      </c>
    </row>
    <row r="455" spans="2:11" x14ac:dyDescent="0.25">
      <c r="B455">
        <v>454</v>
      </c>
      <c r="C455">
        <f t="shared" si="63"/>
        <v>0.39427533198122561</v>
      </c>
      <c r="D455">
        <f t="shared" si="64"/>
        <v>0.67565737109435853</v>
      </c>
      <c r="E455">
        <f t="shared" si="65"/>
        <v>0.94579340162200265</v>
      </c>
      <c r="F455">
        <f t="shared" si="66"/>
        <v>0.71962427377981708</v>
      </c>
      <c r="G455">
        <f t="shared" si="67"/>
        <v>0.9654249073181056</v>
      </c>
      <c r="H455">
        <f t="shared" si="68"/>
        <v>0.99998168961442968</v>
      </c>
      <c r="I455">
        <f t="shared" si="69"/>
        <v>0.67565737109435853</v>
      </c>
      <c r="J455">
        <f t="shared" si="70"/>
        <v>0.95653679704690298</v>
      </c>
      <c r="K455">
        <f t="shared" si="71"/>
        <v>0.99693325465406346</v>
      </c>
    </row>
    <row r="456" spans="2:11" x14ac:dyDescent="0.25">
      <c r="B456">
        <v>455</v>
      </c>
      <c r="C456">
        <f t="shared" si="63"/>
        <v>0.3607444828183875</v>
      </c>
      <c r="D456">
        <f t="shared" si="64"/>
        <v>0.65154648897652812</v>
      </c>
      <c r="E456">
        <f t="shared" si="65"/>
        <v>0.93935774445926046</v>
      </c>
      <c r="F456">
        <f t="shared" si="66"/>
        <v>0.69764082243708803</v>
      </c>
      <c r="G456">
        <f t="shared" si="67"/>
        <v>0.96906903252929855</v>
      </c>
      <c r="H456">
        <f t="shared" si="68"/>
        <v>0.99998489425296089</v>
      </c>
      <c r="I456">
        <f t="shared" si="69"/>
        <v>0.69764082243708803</v>
      </c>
      <c r="J456">
        <f t="shared" si="70"/>
        <v>0.95116509933445281</v>
      </c>
      <c r="K456">
        <f t="shared" si="71"/>
        <v>0.99734239870771479</v>
      </c>
    </row>
    <row r="457" spans="2:11" x14ac:dyDescent="0.25">
      <c r="B457">
        <v>456</v>
      </c>
      <c r="C457">
        <f t="shared" si="63"/>
        <v>0.3934838312499141</v>
      </c>
      <c r="D457">
        <f t="shared" si="64"/>
        <v>0.67459365570680818</v>
      </c>
      <c r="E457">
        <f t="shared" si="65"/>
        <v>0.94526142189685669</v>
      </c>
      <c r="F457">
        <f t="shared" si="66"/>
        <v>0.71856649264826378</v>
      </c>
      <c r="G457">
        <f t="shared" si="67"/>
        <v>0.96502494235590142</v>
      </c>
      <c r="H457">
        <f t="shared" si="68"/>
        <v>0.99998088845479693</v>
      </c>
      <c r="I457">
        <f t="shared" si="69"/>
        <v>0.67459365570680818</v>
      </c>
      <c r="J457">
        <f t="shared" si="70"/>
        <v>0.95607297575847849</v>
      </c>
      <c r="K457">
        <f t="shared" si="71"/>
        <v>0.99770039975465963</v>
      </c>
    </row>
    <row r="458" spans="2:11" x14ac:dyDescent="0.25">
      <c r="B458">
        <v>457</v>
      </c>
      <c r="C458">
        <f t="shared" si="63"/>
        <v>0.36001041671005818</v>
      </c>
      <c r="D458">
        <f t="shared" si="64"/>
        <v>0.65048927949348689</v>
      </c>
      <c r="E458">
        <f t="shared" si="65"/>
        <v>0.93879008316718404</v>
      </c>
      <c r="F458">
        <f t="shared" si="66"/>
        <v>0.69658007417753498</v>
      </c>
      <c r="G458">
        <f t="shared" si="67"/>
        <v>0.96869845852934588</v>
      </c>
      <c r="H458">
        <f t="shared" si="68"/>
        <v>0.99998422174669965</v>
      </c>
      <c r="I458">
        <f t="shared" si="69"/>
        <v>0.69658007417753498</v>
      </c>
      <c r="J458">
        <f t="shared" si="70"/>
        <v>0.9506671988276677</v>
      </c>
      <c r="K458">
        <f t="shared" si="71"/>
        <v>0.99728394955719324</v>
      </c>
    </row>
    <row r="459" spans="2:11" x14ac:dyDescent="0.25">
      <c r="B459">
        <v>458</v>
      </c>
      <c r="C459">
        <f t="shared" si="63"/>
        <v>0.39269706295944701</v>
      </c>
      <c r="D459">
        <f t="shared" si="64"/>
        <v>0.67353467683551105</v>
      </c>
      <c r="E459">
        <f t="shared" si="65"/>
        <v>0.94472864099742582</v>
      </c>
      <c r="F459">
        <f t="shared" si="66"/>
        <v>0.71751297676320669</v>
      </c>
      <c r="G459">
        <f t="shared" si="67"/>
        <v>0.96462370879326786</v>
      </c>
      <c r="H459">
        <f t="shared" si="68"/>
        <v>0.99998005968549863</v>
      </c>
      <c r="I459">
        <f t="shared" si="69"/>
        <v>0.67353467683551105</v>
      </c>
      <c r="J459">
        <f t="shared" si="70"/>
        <v>0.95560807894242883</v>
      </c>
      <c r="K459">
        <f t="shared" si="71"/>
        <v>0.99764854292930449</v>
      </c>
    </row>
    <row r="460" spans="2:11" x14ac:dyDescent="0.25">
      <c r="B460">
        <v>459</v>
      </c>
      <c r="C460">
        <f t="shared" si="63"/>
        <v>0.35928080407056123</v>
      </c>
      <c r="D460">
        <f t="shared" si="64"/>
        <v>0.64943697824499269</v>
      </c>
      <c r="E460">
        <f t="shared" si="65"/>
        <v>0.93822180012122791</v>
      </c>
      <c r="F460">
        <f t="shared" si="66"/>
        <v>0.69552382679935887</v>
      </c>
      <c r="G460">
        <f t="shared" si="67"/>
        <v>0.96832655676771973</v>
      </c>
      <c r="H460">
        <f t="shared" si="68"/>
        <v>0.99998352554737158</v>
      </c>
      <c r="I460">
        <f t="shared" si="69"/>
        <v>0.69552382679935887</v>
      </c>
      <c r="J460">
        <f t="shared" si="70"/>
        <v>0.95016835996992732</v>
      </c>
      <c r="K460">
        <f t="shared" si="71"/>
        <v>0.99722472626832226</v>
      </c>
    </row>
    <row r="461" spans="2:11" x14ac:dyDescent="0.25">
      <c r="B461">
        <v>460</v>
      </c>
      <c r="C461">
        <f t="shared" si="63"/>
        <v>0.39191498030460092</v>
      </c>
      <c r="D461">
        <f t="shared" si="64"/>
        <v>0.67248040252217645</v>
      </c>
      <c r="E461">
        <f t="shared" si="65"/>
        <v>0.94419508004557784</v>
      </c>
      <c r="F461">
        <f t="shared" si="66"/>
        <v>0.71646370197240183</v>
      </c>
      <c r="G461">
        <f t="shared" si="67"/>
        <v>0.97168546431766689</v>
      </c>
      <c r="H461">
        <f t="shared" si="68"/>
        <v>0.99998640748686363</v>
      </c>
      <c r="I461">
        <f t="shared" si="69"/>
        <v>0.67248040252217645</v>
      </c>
      <c r="J461">
        <f t="shared" si="70"/>
        <v>0.95514212691888767</v>
      </c>
      <c r="K461">
        <f t="shared" si="71"/>
        <v>0.99759597025189262</v>
      </c>
    </row>
    <row r="462" spans="2:11" x14ac:dyDescent="0.25">
      <c r="B462">
        <v>461</v>
      </c>
      <c r="C462">
        <f t="shared" si="63"/>
        <v>0.35855560015425003</v>
      </c>
      <c r="D462">
        <f t="shared" si="64"/>
        <v>0.64838954986875774</v>
      </c>
      <c r="E462">
        <f t="shared" si="65"/>
        <v>0.93765291631890868</v>
      </c>
      <c r="F462">
        <f t="shared" si="66"/>
        <v>0.73636523622777172</v>
      </c>
      <c r="G462">
        <f t="shared" si="67"/>
        <v>0.96795334481772555</v>
      </c>
      <c r="H462">
        <f t="shared" si="68"/>
        <v>0.99998280506249859</v>
      </c>
      <c r="I462">
        <f t="shared" si="69"/>
        <v>0.69447205224728892</v>
      </c>
      <c r="J462">
        <f t="shared" si="70"/>
        <v>0.94966860348223259</v>
      </c>
      <c r="K462">
        <f t="shared" si="71"/>
        <v>0.99716472724067451</v>
      </c>
    </row>
    <row r="463" spans="2:11" x14ac:dyDescent="0.25">
      <c r="B463">
        <v>462</v>
      </c>
      <c r="C463">
        <f t="shared" si="63"/>
        <v>0.39113753712313054</v>
      </c>
      <c r="D463">
        <f t="shared" si="64"/>
        <v>0.671430801058023</v>
      </c>
      <c r="E463">
        <f t="shared" si="65"/>
        <v>0.94366075990057041</v>
      </c>
      <c r="F463">
        <f t="shared" si="66"/>
        <v>0.7154186442375301</v>
      </c>
      <c r="G463">
        <f t="shared" si="67"/>
        <v>0.97134016979700322</v>
      </c>
      <c r="H463">
        <f t="shared" si="68"/>
        <v>0.9999858027477555</v>
      </c>
      <c r="I463">
        <f t="shared" si="69"/>
        <v>0.671430801058023</v>
      </c>
      <c r="J463">
        <f t="shared" si="70"/>
        <v>0.95467513980028418</v>
      </c>
      <c r="K463">
        <f t="shared" si="71"/>
        <v>0.99754267976571542</v>
      </c>
    </row>
    <row r="464" spans="2:11" x14ac:dyDescent="0.25">
      <c r="B464">
        <v>463</v>
      </c>
      <c r="C464">
        <f t="shared" si="63"/>
        <v>0.3578347608407797</v>
      </c>
      <c r="D464">
        <f t="shared" si="64"/>
        <v>0.64734695931720632</v>
      </c>
      <c r="E464">
        <f t="shared" si="65"/>
        <v>0.93708345247230573</v>
      </c>
      <c r="F464">
        <f t="shared" si="66"/>
        <v>0.73533083662331578</v>
      </c>
      <c r="G464">
        <f t="shared" si="67"/>
        <v>0.96757884013251694</v>
      </c>
      <c r="H464">
        <f t="shared" si="68"/>
        <v>0.99998205969211029</v>
      </c>
      <c r="I464">
        <f t="shared" si="69"/>
        <v>0.69342472264777655</v>
      </c>
      <c r="J464">
        <f t="shared" si="70"/>
        <v>0.95924632513415764</v>
      </c>
      <c r="K464">
        <f t="shared" si="71"/>
        <v>0.99710395095524085</v>
      </c>
    </row>
    <row r="465" spans="2:11" x14ac:dyDescent="0.25">
      <c r="B465">
        <v>464</v>
      </c>
      <c r="C465">
        <f t="shared" si="63"/>
        <v>0.39036468788451023</v>
      </c>
      <c r="D465">
        <f t="shared" si="64"/>
        <v>0.6703858409824921</v>
      </c>
      <c r="E465">
        <f t="shared" si="65"/>
        <v>0.94312570116136674</v>
      </c>
      <c r="F465">
        <f t="shared" si="66"/>
        <v>0.71437777963554572</v>
      </c>
      <c r="G465">
        <f t="shared" si="67"/>
        <v>0.97099353745537387</v>
      </c>
      <c r="H465">
        <f t="shared" si="68"/>
        <v>0.99998517666110986</v>
      </c>
      <c r="I465">
        <f t="shared" si="69"/>
        <v>0.6703858409824921</v>
      </c>
      <c r="J465">
        <f t="shared" si="70"/>
        <v>0.95420713749229269</v>
      </c>
      <c r="K465">
        <f t="shared" si="71"/>
        <v>0.99748866959018345</v>
      </c>
    </row>
    <row r="466" spans="2:11" x14ac:dyDescent="0.25">
      <c r="B466">
        <v>465</v>
      </c>
      <c r="C466">
        <f t="shared" si="63"/>
        <v>0.35711824262395786</v>
      </c>
      <c r="D466">
        <f t="shared" si="64"/>
        <v>0.6463091718548073</v>
      </c>
      <c r="E466">
        <f t="shared" si="65"/>
        <v>0.93651342901107393</v>
      </c>
      <c r="F466">
        <f t="shared" si="66"/>
        <v>0.73430035841080232</v>
      </c>
      <c r="G466">
        <f t="shared" si="67"/>
        <v>0.96720306004435552</v>
      </c>
      <c r="H466">
        <f t="shared" si="68"/>
        <v>0.99998776854931004</v>
      </c>
      <c r="I466">
        <f t="shared" si="69"/>
        <v>0.69238181030901913</v>
      </c>
      <c r="J466">
        <f t="shared" si="70"/>
        <v>0.95880986006281499</v>
      </c>
      <c r="K466">
        <f t="shared" si="71"/>
        <v>0.99704239597364985</v>
      </c>
    </row>
    <row r="467" spans="2:11" x14ac:dyDescent="0.25">
      <c r="B467">
        <v>466</v>
      </c>
      <c r="C467">
        <f t="shared" si="63"/>
        <v>0.38959638767890986</v>
      </c>
      <c r="D467">
        <f t="shared" si="64"/>
        <v>0.66934549108191321</v>
      </c>
      <c r="E467">
        <f t="shared" si="65"/>
        <v>0.94258992416895193</v>
      </c>
      <c r="F467">
        <f t="shared" si="66"/>
        <v>0.71334108435991084</v>
      </c>
      <c r="G467">
        <f t="shared" si="67"/>
        <v>0.9706455834742842</v>
      </c>
      <c r="H467">
        <f t="shared" si="68"/>
        <v>0.99998452868905963</v>
      </c>
      <c r="I467">
        <f t="shared" si="69"/>
        <v>0.66934549108191321</v>
      </c>
      <c r="J467">
        <f t="shared" si="70"/>
        <v>0.95373813969482213</v>
      </c>
      <c r="K467">
        <f t="shared" si="71"/>
        <v>0.99743393792023127</v>
      </c>
    </row>
    <row r="468" spans="2:11" x14ac:dyDescent="0.25">
      <c r="B468">
        <v>467</v>
      </c>
      <c r="C468">
        <f t="shared" si="63"/>
        <v>0.3564060026008225</v>
      </c>
      <c r="D468">
        <f t="shared" si="64"/>
        <v>0.64527615305538499</v>
      </c>
      <c r="E468">
        <f t="shared" si="65"/>
        <v>0.9359428660854513</v>
      </c>
      <c r="F468">
        <f t="shared" si="66"/>
        <v>0.73327378172259561</v>
      </c>
      <c r="G468">
        <f t="shared" si="67"/>
        <v>0.96682602176393484</v>
      </c>
      <c r="H468">
        <f t="shared" si="68"/>
        <v>0.99998722471562518</v>
      </c>
      <c r="I468">
        <f t="shared" si="69"/>
        <v>0.6913432877209118</v>
      </c>
      <c r="J468">
        <f t="shared" si="70"/>
        <v>0.95837229987420391</v>
      </c>
      <c r="K468">
        <f t="shared" si="71"/>
        <v>0.99698006093737823</v>
      </c>
    </row>
    <row r="469" spans="2:11" x14ac:dyDescent="0.25">
      <c r="B469">
        <v>468</v>
      </c>
      <c r="C469">
        <f t="shared" si="63"/>
        <v>0.38883259220640115</v>
      </c>
      <c r="D469">
        <f t="shared" si="64"/>
        <v>0.66830972038814895</v>
      </c>
      <c r="E469">
        <f t="shared" si="65"/>
        <v>0.94205344900866894</v>
      </c>
      <c r="F469">
        <f t="shared" si="66"/>
        <v>0.71230853472175348</v>
      </c>
      <c r="G469">
        <f t="shared" si="67"/>
        <v>0.97029632394045873</v>
      </c>
      <c r="H469">
        <f t="shared" si="68"/>
        <v>0.99998385828673197</v>
      </c>
      <c r="I469">
        <f t="shared" si="69"/>
        <v>0.66830972038814895</v>
      </c>
      <c r="J469">
        <f t="shared" si="70"/>
        <v>0.95326816590304531</v>
      </c>
      <c r="K469">
        <f t="shared" si="71"/>
        <v>0.99737848302570975</v>
      </c>
    </row>
    <row r="470" spans="2:11" x14ac:dyDescent="0.25">
      <c r="B470">
        <v>469</v>
      </c>
      <c r="C470">
        <f t="shared" si="63"/>
        <v>0.35569799846096378</v>
      </c>
      <c r="D470">
        <f t="shared" si="64"/>
        <v>0.64424786879945839</v>
      </c>
      <c r="E470">
        <f t="shared" si="65"/>
        <v>0.93537178356926298</v>
      </c>
      <c r="F470">
        <f t="shared" si="66"/>
        <v>0.73225108674694495</v>
      </c>
      <c r="G470">
        <f t="shared" si="67"/>
        <v>0.96644774237976405</v>
      </c>
      <c r="H470">
        <f t="shared" si="68"/>
        <v>0.99998666164744732</v>
      </c>
      <c r="I470">
        <f t="shared" si="69"/>
        <v>0.69030912755495089</v>
      </c>
      <c r="J470">
        <f t="shared" si="70"/>
        <v>0.95793366336105734</v>
      </c>
      <c r="K470">
        <f t="shared" si="71"/>
        <v>0.99691694456694946</v>
      </c>
    </row>
    <row r="471" spans="2:11" x14ac:dyDescent="0.25">
      <c r="B471">
        <v>470</v>
      </c>
      <c r="C471">
        <f t="shared" si="63"/>
        <v>0.38807325776640256</v>
      </c>
      <c r="D471">
        <f t="shared" si="64"/>
        <v>0.66727849817720486</v>
      </c>
      <c r="E471">
        <f t="shared" si="65"/>
        <v>0.94151629551255978</v>
      </c>
      <c r="F471">
        <f t="shared" si="66"/>
        <v>0.71128010715094692</v>
      </c>
      <c r="G471">
        <f t="shared" si="67"/>
        <v>0.96994577484481415</v>
      </c>
      <c r="H471">
        <f t="shared" si="68"/>
        <v>0.99998899281087894</v>
      </c>
      <c r="I471">
        <f t="shared" si="69"/>
        <v>0.66727849817720486</v>
      </c>
      <c r="J471">
        <f t="shared" si="70"/>
        <v>0.95279723540845718</v>
      </c>
      <c r="K471">
        <f t="shared" si="71"/>
        <v>0.99732230325076709</v>
      </c>
    </row>
    <row r="472" spans="2:11" x14ac:dyDescent="0.25">
      <c r="B472">
        <v>471</v>
      </c>
      <c r="C472">
        <f t="shared" si="63"/>
        <v>0.35499418847606057</v>
      </c>
      <c r="D472">
        <f t="shared" si="64"/>
        <v>0.64322428527155795</v>
      </c>
      <c r="E472">
        <f t="shared" si="65"/>
        <v>0.93480020106290929</v>
      </c>
      <c r="F472">
        <f t="shared" si="66"/>
        <v>0.73123225373013523</v>
      </c>
      <c r="G472">
        <f t="shared" si="67"/>
        <v>0.97311966530538063</v>
      </c>
      <c r="H472">
        <f t="shared" si="68"/>
        <v>0.99998607885658941</v>
      </c>
      <c r="I472">
        <f t="shared" si="69"/>
        <v>0.68927930266407644</v>
      </c>
      <c r="J472">
        <f t="shared" si="70"/>
        <v>0.95749396913943408</v>
      </c>
      <c r="K472">
        <f t="shared" si="71"/>
        <v>0.99767774836530865</v>
      </c>
    </row>
    <row r="473" spans="2:11" x14ac:dyDescent="0.25">
      <c r="B473">
        <v>472</v>
      </c>
      <c r="C473">
        <f t="shared" si="63"/>
        <v>0.38731834124732822</v>
      </c>
      <c r="D473">
        <f t="shared" si="64"/>
        <v>0.66625179396781786</v>
      </c>
      <c r="E473">
        <f t="shared" si="65"/>
        <v>0.94097848326170896</v>
      </c>
      <c r="F473">
        <f t="shared" si="66"/>
        <v>0.7102557781971055</v>
      </c>
      <c r="G473">
        <f t="shared" si="67"/>
        <v>0.96959395208149646</v>
      </c>
      <c r="H473">
        <f t="shared" si="68"/>
        <v>0.99998850371961145</v>
      </c>
      <c r="I473">
        <f t="shared" si="69"/>
        <v>0.66625179396781786</v>
      </c>
      <c r="J473">
        <f t="shared" si="70"/>
        <v>0.95232536729997141</v>
      </c>
      <c r="K473">
        <f t="shared" si="71"/>
        <v>0.99726539701321737</v>
      </c>
    </row>
    <row r="474" spans="2:11" x14ac:dyDescent="0.25">
      <c r="B474">
        <v>473</v>
      </c>
      <c r="C474">
        <f t="shared" si="63"/>
        <v>0.35429453148967033</v>
      </c>
      <c r="D474">
        <f t="shared" si="64"/>
        <v>0.6422053689575653</v>
      </c>
      <c r="E474">
        <f t="shared" si="65"/>
        <v>0.93422813789635395</v>
      </c>
      <c r="F474">
        <f t="shared" si="66"/>
        <v>0.73021726297853728</v>
      </c>
      <c r="G474">
        <f t="shared" si="67"/>
        <v>0.97279421485394524</v>
      </c>
      <c r="H474">
        <f t="shared" si="68"/>
        <v>0.99998547584832465</v>
      </c>
      <c r="I474">
        <f t="shared" si="69"/>
        <v>0.68825378608246135</v>
      </c>
      <c r="J474">
        <f t="shared" si="70"/>
        <v>0.95705323564924716</v>
      </c>
      <c r="K474">
        <f t="shared" si="71"/>
        <v>0.99762716251170636</v>
      </c>
    </row>
    <row r="475" spans="2:11" x14ac:dyDescent="0.25">
      <c r="B475">
        <v>474</v>
      </c>
      <c r="C475">
        <f t="shared" si="63"/>
        <v>0.38656780011647185</v>
      </c>
      <c r="D475">
        <f t="shared" si="64"/>
        <v>0.66522957752001211</v>
      </c>
      <c r="E475">
        <f t="shared" si="65"/>
        <v>0.94044003158859713</v>
      </c>
      <c r="F475">
        <f t="shared" si="66"/>
        <v>0.70923552453049821</v>
      </c>
      <c r="G475">
        <f t="shared" si="67"/>
        <v>0.96924087144697757</v>
      </c>
      <c r="H475">
        <f t="shared" si="68"/>
        <v>0.99998799729747712</v>
      </c>
      <c r="I475">
        <f t="shared" si="69"/>
        <v>0.66522957752001211</v>
      </c>
      <c r="J475">
        <f t="shared" si="70"/>
        <v>0.95185258046504373</v>
      </c>
      <c r="K475">
        <f t="shared" si="71"/>
        <v>0.99720776280389911</v>
      </c>
    </row>
    <row r="476" spans="2:11" x14ac:dyDescent="0.25">
      <c r="B476">
        <v>475</v>
      </c>
      <c r="C476">
        <f t="shared" si="63"/>
        <v>0.35359898690719715</v>
      </c>
      <c r="D476">
        <f t="shared" si="64"/>
        <v>0.64119108664203806</v>
      </c>
      <c r="E476">
        <f t="shared" si="65"/>
        <v>0.93365561313209211</v>
      </c>
      <c r="F476">
        <f t="shared" si="66"/>
        <v>0.72920609486055898</v>
      </c>
      <c r="G476">
        <f t="shared" si="67"/>
        <v>0.97246747063261496</v>
      </c>
      <c r="H476">
        <f t="shared" si="68"/>
        <v>0.99999009408150918</v>
      </c>
      <c r="I476">
        <f t="shared" si="69"/>
        <v>0.6872325510252566</v>
      </c>
      <c r="J476">
        <f t="shared" si="70"/>
        <v>0.95661148115483596</v>
      </c>
      <c r="K476">
        <f t="shared" si="71"/>
        <v>0.9975759025474189</v>
      </c>
    </row>
    <row r="477" spans="2:11" x14ac:dyDescent="0.25">
      <c r="B477">
        <v>476</v>
      </c>
      <c r="C477">
        <f t="shared" si="63"/>
        <v>0.3858215924100894</v>
      </c>
      <c r="D477">
        <f t="shared" si="64"/>
        <v>0.66421181883364655</v>
      </c>
      <c r="E477">
        <f t="shared" si="65"/>
        <v>0.93990095957945641</v>
      </c>
      <c r="F477">
        <f t="shared" si="66"/>
        <v>0.70821932294290679</v>
      </c>
      <c r="G477">
        <f t="shared" si="67"/>
        <v>0.96888654863920898</v>
      </c>
      <c r="H477">
        <f t="shared" si="68"/>
        <v>0.99998747310146907</v>
      </c>
      <c r="I477">
        <f t="shared" si="69"/>
        <v>0.66421181883364655</v>
      </c>
      <c r="J477">
        <f t="shared" si="70"/>
        <v>0.9513788935908285</v>
      </c>
      <c r="K477">
        <f t="shared" si="71"/>
        <v>0.99714939918602408</v>
      </c>
    </row>
    <row r="478" spans="2:11" x14ac:dyDescent="0.25">
      <c r="B478">
        <v>477</v>
      </c>
      <c r="C478">
        <f t="shared" si="63"/>
        <v>0.35290751468610293</v>
      </c>
      <c r="D478">
        <f t="shared" si="64"/>
        <v>0.64018140540556479</v>
      </c>
      <c r="E478">
        <f t="shared" si="65"/>
        <v>0.93308264556811349</v>
      </c>
      <c r="F478">
        <f t="shared" si="66"/>
        <v>0.72819872980851241</v>
      </c>
      <c r="G478">
        <f t="shared" si="67"/>
        <v>0.97213944724390577</v>
      </c>
      <c r="H478">
        <f t="shared" si="68"/>
        <v>0.99998965419674724</v>
      </c>
      <c r="I478">
        <f t="shared" si="69"/>
        <v>0.68621557088827756</v>
      </c>
      <c r="J478">
        <f t="shared" si="70"/>
        <v>0.95616872374557382</v>
      </c>
      <c r="K478">
        <f t="shared" si="71"/>
        <v>0.99752396671374344</v>
      </c>
    </row>
    <row r="479" spans="2:11" x14ac:dyDescent="0.25">
      <c r="B479">
        <v>478</v>
      </c>
      <c r="C479">
        <f t="shared" si="63"/>
        <v>0.38507967672368792</v>
      </c>
      <c r="D479">
        <f t="shared" si="64"/>
        <v>0.66319848814692062</v>
      </c>
      <c r="E479">
        <f t="shared" si="65"/>
        <v>0.93936128607662761</v>
      </c>
      <c r="F479">
        <f t="shared" si="66"/>
        <v>0.70720715034839476</v>
      </c>
      <c r="G479">
        <f t="shared" si="67"/>
        <v>0.96853099925683495</v>
      </c>
      <c r="H479">
        <f t="shared" si="68"/>
        <v>0.99998693068248634</v>
      </c>
      <c r="I479">
        <f t="shared" si="69"/>
        <v>0.66319848814692062</v>
      </c>
      <c r="J479">
        <f t="shared" si="70"/>
        <v>0.95090432516535806</v>
      </c>
      <c r="K479">
        <f t="shared" si="71"/>
        <v>0.99709030479451499</v>
      </c>
    </row>
    <row r="480" spans="2:11" x14ac:dyDescent="0.25">
      <c r="B480">
        <v>479</v>
      </c>
      <c r="C480">
        <f t="shared" si="63"/>
        <v>0.35222007532632604</v>
      </c>
      <c r="D480">
        <f t="shared" si="64"/>
        <v>0.63917629262209874</v>
      </c>
      <c r="E480">
        <f t="shared" si="65"/>
        <v>0.93250925374085214</v>
      </c>
      <c r="F480">
        <f t="shared" si="66"/>
        <v>0.72719514832037846</v>
      </c>
      <c r="G480">
        <f t="shared" si="67"/>
        <v>0.97181015921466762</v>
      </c>
      <c r="H480">
        <f t="shared" si="68"/>
        <v>0.99998919869610425</v>
      </c>
      <c r="I480">
        <f t="shared" si="69"/>
        <v>0.68520281924765825</v>
      </c>
      <c r="J480">
        <f t="shared" si="70"/>
        <v>0.9557249813365134</v>
      </c>
      <c r="K480">
        <f t="shared" si="71"/>
        <v>0.99747135331913117</v>
      </c>
    </row>
    <row r="481" spans="2:11" x14ac:dyDescent="0.25">
      <c r="B481">
        <v>480</v>
      </c>
      <c r="C481">
        <f t="shared" si="63"/>
        <v>0.38434201220252251</v>
      </c>
      <c r="D481">
        <f t="shared" si="64"/>
        <v>0.66218955593487827</v>
      </c>
      <c r="E481">
        <f t="shared" si="65"/>
        <v>0.93882102968092251</v>
      </c>
      <c r="F481">
        <f t="shared" si="66"/>
        <v>0.74619167813899057</v>
      </c>
      <c r="G481">
        <f t="shared" si="67"/>
        <v>0.9747850031915648</v>
      </c>
      <c r="H481">
        <f t="shared" si="68"/>
        <v>0.99999108476992893</v>
      </c>
      <c r="I481">
        <f t="shared" si="69"/>
        <v>0.66218955593487827</v>
      </c>
      <c r="J481">
        <f t="shared" si="70"/>
        <v>0.95042889347875337</v>
      </c>
      <c r="K481">
        <f t="shared" si="71"/>
        <v>0.9970304783353362</v>
      </c>
    </row>
    <row r="482" spans="2:11" x14ac:dyDescent="0.25">
      <c r="B482">
        <v>481</v>
      </c>
      <c r="C482">
        <f t="shared" si="63"/>
        <v>0.3515366298608758</v>
      </c>
      <c r="D482">
        <f t="shared" si="64"/>
        <v>0.63817571595632461</v>
      </c>
      <c r="E482">
        <f t="shared" si="65"/>
        <v>0.93193545592811811</v>
      </c>
      <c r="F482">
        <f t="shared" si="66"/>
        <v>0.72619533096150435</v>
      </c>
      <c r="G482">
        <f t="shared" si="67"/>
        <v>0.97147962099501228</v>
      </c>
      <c r="H482">
        <f t="shared" si="68"/>
        <v>0.99998872717764808</v>
      </c>
      <c r="I482">
        <f t="shared" si="69"/>
        <v>0.68419426985944809</v>
      </c>
      <c r="J482">
        <f t="shared" si="70"/>
        <v>0.95528027166906826</v>
      </c>
      <c r="K482">
        <f t="shared" si="71"/>
        <v>0.99741806073867245</v>
      </c>
    </row>
    <row r="483" spans="2:11" x14ac:dyDescent="0.25">
      <c r="B483">
        <v>482</v>
      </c>
      <c r="C483">
        <f t="shared" si="63"/>
        <v>0.38360855853228287</v>
      </c>
      <c r="D483">
        <f t="shared" si="64"/>
        <v>0.66118499290788746</v>
      </c>
      <c r="E483">
        <f t="shared" si="65"/>
        <v>0.93828020875397788</v>
      </c>
      <c r="F483">
        <f t="shared" si="66"/>
        <v>0.74520371632192139</v>
      </c>
      <c r="G483">
        <f t="shared" si="67"/>
        <v>0.97447941125263804</v>
      </c>
      <c r="H483">
        <f t="shared" si="68"/>
        <v>0.99999068911862921</v>
      </c>
      <c r="I483">
        <f t="shared" si="69"/>
        <v>0.66118499290788746</v>
      </c>
      <c r="J483">
        <f t="shared" si="70"/>
        <v>0.94995261662445285</v>
      </c>
      <c r="K483">
        <f t="shared" si="71"/>
        <v>0.99696991858481487</v>
      </c>
    </row>
    <row r="484" spans="2:11" x14ac:dyDescent="0.25">
      <c r="B484">
        <v>483</v>
      </c>
      <c r="C484">
        <f t="shared" si="63"/>
        <v>0.35085713984665157</v>
      </c>
      <c r="D484">
        <f t="shared" si="64"/>
        <v>0.6371796433610204</v>
      </c>
      <c r="E484">
        <f t="shared" si="65"/>
        <v>0.9313612701520223</v>
      </c>
      <c r="F484">
        <f t="shared" si="66"/>
        <v>0.72519925836619836</v>
      </c>
      <c r="G484">
        <f t="shared" si="67"/>
        <v>0.9711478469573025</v>
      </c>
      <c r="H484">
        <f t="shared" si="68"/>
        <v>0.99998823923377722</v>
      </c>
      <c r="I484">
        <f t="shared" si="69"/>
        <v>0.68318989665918184</v>
      </c>
      <c r="J484">
        <f t="shared" si="70"/>
        <v>0.95483461231172373</v>
      </c>
      <c r="K484">
        <f t="shared" si="71"/>
        <v>0.99736408741357285</v>
      </c>
    </row>
    <row r="485" spans="2:11" x14ac:dyDescent="0.25">
      <c r="B485">
        <v>484</v>
      </c>
      <c r="C485">
        <f t="shared" si="63"/>
        <v>0.38287927592997045</v>
      </c>
      <c r="D485">
        <f t="shared" si="64"/>
        <v>0.6601847700101009</v>
      </c>
      <c r="E485">
        <f t="shared" si="65"/>
        <v>0.93773884142061914</v>
      </c>
      <c r="F485">
        <f t="shared" si="66"/>
        <v>0.74421924496583269</v>
      </c>
      <c r="G485">
        <f t="shared" si="67"/>
        <v>0.97417255664648872</v>
      </c>
      <c r="H485">
        <f t="shared" si="68"/>
        <v>0.99999027939650742</v>
      </c>
      <c r="I485">
        <f t="shared" si="69"/>
        <v>0.70419457751269054</v>
      </c>
      <c r="J485">
        <f t="shared" si="70"/>
        <v>0.95930052882110217</v>
      </c>
      <c r="K485">
        <f t="shared" si="71"/>
        <v>0.99771023931228209</v>
      </c>
    </row>
    <row r="486" spans="2:11" x14ac:dyDescent="0.25">
      <c r="B486">
        <v>485</v>
      </c>
      <c r="C486">
        <f t="shared" si="63"/>
        <v>0.35018156735544115</v>
      </c>
      <c r="D486">
        <f t="shared" si="64"/>
        <v>0.63618804307442156</v>
      </c>
      <c r="E486">
        <f t="shared" si="65"/>
        <v>0.93078671418187886</v>
      </c>
      <c r="F486">
        <f t="shared" si="66"/>
        <v>0.72420691123926129</v>
      </c>
      <c r="G486">
        <f t="shared" si="67"/>
        <v>0.97081485139519019</v>
      </c>
      <c r="H486">
        <f t="shared" si="68"/>
        <v>0.99999197602668177</v>
      </c>
      <c r="I486">
        <f t="shared" si="69"/>
        <v>0.68218967376139483</v>
      </c>
      <c r="J486">
        <f t="shared" si="70"/>
        <v>0.95438802066078621</v>
      </c>
      <c r="K486">
        <f t="shared" si="71"/>
        <v>0.99730943185061871</v>
      </c>
    </row>
    <row r="487" spans="2:11" x14ac:dyDescent="0.25">
      <c r="B487">
        <v>486</v>
      </c>
      <c r="C487">
        <f t="shared" si="63"/>
        <v>0.38215412513497155</v>
      </c>
      <c r="D487">
        <f t="shared" si="64"/>
        <v>0.65918885841790953</v>
      </c>
      <c r="E487">
        <f t="shared" si="65"/>
        <v>0.93719694557121125</v>
      </c>
      <c r="F487">
        <f t="shared" si="66"/>
        <v>0.74323824821453011</v>
      </c>
      <c r="G487">
        <f t="shared" si="67"/>
        <v>0.97386445260657561</v>
      </c>
      <c r="H487">
        <f t="shared" si="68"/>
        <v>0.99998985523896389</v>
      </c>
      <c r="I487">
        <f t="shared" si="69"/>
        <v>0.70319829250032884</v>
      </c>
      <c r="J487">
        <f t="shared" si="70"/>
        <v>0.95888342907164148</v>
      </c>
      <c r="K487">
        <f t="shared" si="71"/>
        <v>0.99766159058052217</v>
      </c>
    </row>
    <row r="488" spans="2:11" x14ac:dyDescent="0.25">
      <c r="B488">
        <v>487</v>
      </c>
      <c r="C488">
        <f t="shared" si="63"/>
        <v>0.34950987496511576</v>
      </c>
      <c r="D488">
        <f t="shared" si="64"/>
        <v>0.63520088361761973</v>
      </c>
      <c r="E488">
        <f t="shared" si="65"/>
        <v>0.93021180553709537</v>
      </c>
      <c r="F488">
        <f t="shared" si="66"/>
        <v>0.72321827035742925</v>
      </c>
      <c r="G488">
        <f t="shared" si="67"/>
        <v>0.97048064852270954</v>
      </c>
      <c r="H488">
        <f t="shared" si="68"/>
        <v>0.99999162014107146</v>
      </c>
      <c r="I488">
        <f t="shared" si="69"/>
        <v>0.68119357545911807</v>
      </c>
      <c r="J488">
        <f t="shared" si="70"/>
        <v>0.9539405139411532</v>
      </c>
      <c r="K488">
        <f t="shared" si="71"/>
        <v>0.99725409262163378</v>
      </c>
    </row>
    <row r="489" spans="2:11" x14ac:dyDescent="0.25">
      <c r="B489">
        <v>488</v>
      </c>
      <c r="C489">
        <f t="shared" si="63"/>
        <v>0.38143306740029503</v>
      </c>
      <c r="D489">
        <f t="shared" si="64"/>
        <v>0.65819722953836823</v>
      </c>
      <c r="E489">
        <f t="shared" si="65"/>
        <v>0.93665453886401684</v>
      </c>
      <c r="F489">
        <f t="shared" si="66"/>
        <v>0.74226071023322637</v>
      </c>
      <c r="G489">
        <f t="shared" si="67"/>
        <v>0.97355511230786407</v>
      </c>
      <c r="H489">
        <f t="shared" si="68"/>
        <v>0.99998941627613203</v>
      </c>
      <c r="I489">
        <f t="shared" si="69"/>
        <v>0.70220592290827399</v>
      </c>
      <c r="J489">
        <f t="shared" si="70"/>
        <v>0.95846532534819762</v>
      </c>
      <c r="K489">
        <f t="shared" si="71"/>
        <v>0.99761230833639658</v>
      </c>
    </row>
    <row r="490" spans="2:11" x14ac:dyDescent="0.25">
      <c r="B490">
        <v>489</v>
      </c>
      <c r="C490">
        <f t="shared" si="63"/>
        <v>0.34884202575099016</v>
      </c>
      <c r="D490">
        <f t="shared" si="64"/>
        <v>0.63421813379194658</v>
      </c>
      <c r="E490">
        <f t="shared" si="65"/>
        <v>0.92963656149004903</v>
      </c>
      <c r="F490">
        <f t="shared" si="66"/>
        <v>0.72223331657074974</v>
      </c>
      <c r="G490">
        <f t="shared" si="67"/>
        <v>0.97014525247342009</v>
      </c>
      <c r="H490">
        <f t="shared" si="68"/>
        <v>0.9999912515766276</v>
      </c>
      <c r="I490">
        <f t="shared" si="69"/>
        <v>0.68020157622332111</v>
      </c>
      <c r="J490">
        <f t="shared" si="70"/>
        <v>0.9534921092071218</v>
      </c>
      <c r="K490">
        <f t="shared" si="71"/>
        <v>0.9971980683629269</v>
      </c>
    </row>
    <row r="491" spans="2:11" x14ac:dyDescent="0.25">
      <c r="B491">
        <v>490</v>
      </c>
      <c r="C491">
        <f t="shared" si="63"/>
        <v>0.38071606448401146</v>
      </c>
      <c r="D491">
        <f t="shared" si="64"/>
        <v>0.65720985500763462</v>
      </c>
      <c r="E491">
        <f t="shared" si="65"/>
        <v>0.93611163872754011</v>
      </c>
      <c r="F491">
        <f t="shared" si="66"/>
        <v>0.7412866152107318</v>
      </c>
      <c r="G491">
        <f t="shared" si="67"/>
        <v>0.97324454886569356</v>
      </c>
      <c r="H491">
        <f t="shared" si="68"/>
        <v>0.99999277787244811</v>
      </c>
      <c r="I491">
        <f t="shared" si="69"/>
        <v>0.70121744639703554</v>
      </c>
      <c r="J491">
        <f t="shared" si="70"/>
        <v>0.95804623410035428</v>
      </c>
      <c r="K491">
        <f t="shared" si="71"/>
        <v>0.9975623909295217</v>
      </c>
    </row>
    <row r="492" spans="2:11" x14ac:dyDescent="0.25">
      <c r="B492">
        <v>491</v>
      </c>
      <c r="C492">
        <f t="shared" si="63"/>
        <v>0.34817798327738547</v>
      </c>
      <c r="D492">
        <f t="shared" si="64"/>
        <v>0.63323976267638571</v>
      </c>
      <c r="E492">
        <f t="shared" si="65"/>
        <v>0.92906099906893846</v>
      </c>
      <c r="F492">
        <f t="shared" si="66"/>
        <v>0.72125203080388411</v>
      </c>
      <c r="G492">
        <f t="shared" si="67"/>
        <v>0.97605687336979341</v>
      </c>
      <c r="H492">
        <f t="shared" si="68"/>
        <v>0.99999087000267251</v>
      </c>
      <c r="I492">
        <f t="shared" si="69"/>
        <v>0.67921365070233453</v>
      </c>
      <c r="J492">
        <f t="shared" si="70"/>
        <v>0.95304282334321533</v>
      </c>
      <c r="K492">
        <f t="shared" si="71"/>
        <v>0.99714135777473056</v>
      </c>
    </row>
    <row r="493" spans="2:11" x14ac:dyDescent="0.25">
      <c r="B493">
        <v>492</v>
      </c>
      <c r="C493">
        <f t="shared" si="63"/>
        <v>0.38000307864083777</v>
      </c>
      <c r="D493">
        <f t="shared" si="64"/>
        <v>0.65622670668936056</v>
      </c>
      <c r="E493">
        <f t="shared" si="65"/>
        <v>0.93556826236287349</v>
      </c>
      <c r="F493">
        <f t="shared" si="66"/>
        <v>0.74031594736156414</v>
      </c>
      <c r="G493">
        <f t="shared" si="67"/>
        <v>0.97293277533469591</v>
      </c>
      <c r="H493">
        <f t="shared" si="68"/>
        <v>0.99999245773836709</v>
      </c>
      <c r="I493">
        <f t="shared" si="69"/>
        <v>0.70023284075310954</v>
      </c>
      <c r="J493">
        <f t="shared" si="70"/>
        <v>0.95762617163007202</v>
      </c>
      <c r="K493">
        <f t="shared" si="71"/>
        <v>0.99751183676935862</v>
      </c>
    </row>
    <row r="494" spans="2:11" x14ac:dyDescent="0.25">
      <c r="B494">
        <v>493</v>
      </c>
      <c r="C494">
        <f t="shared" si="63"/>
        <v>0.34751771158934691</v>
      </c>
      <c r="D494">
        <f t="shared" si="64"/>
        <v>0.632265739624988</v>
      </c>
      <c r="E494">
        <f t="shared" si="65"/>
        <v>0.92848513506062569</v>
      </c>
      <c r="F494">
        <f t="shared" si="66"/>
        <v>0.72027439405733662</v>
      </c>
      <c r="G494">
        <f t="shared" si="67"/>
        <v>0.97576867244404641</v>
      </c>
      <c r="H494">
        <f t="shared" si="68"/>
        <v>0.99999047508364192</v>
      </c>
      <c r="I494">
        <f t="shared" si="69"/>
        <v>0.67822977372123483</v>
      </c>
      <c r="J494">
        <f t="shared" si="70"/>
        <v>0.95259267306504192</v>
      </c>
      <c r="K494">
        <f t="shared" si="71"/>
        <v>0.99708395962063323</v>
      </c>
    </row>
    <row r="495" spans="2:11" x14ac:dyDescent="0.25">
      <c r="B495">
        <v>494</v>
      </c>
      <c r="C495">
        <f t="shared" si="63"/>
        <v>0.37929407261392023</v>
      </c>
      <c r="D495">
        <f t="shared" si="64"/>
        <v>0.65524775667311164</v>
      </c>
      <c r="E495">
        <f t="shared" si="65"/>
        <v>0.93502442674603437</v>
      </c>
      <c r="F495">
        <f t="shared" si="66"/>
        <v>0.73934869092796074</v>
      </c>
      <c r="G495">
        <f t="shared" si="67"/>
        <v>0.97261980470776299</v>
      </c>
      <c r="H495">
        <f t="shared" si="68"/>
        <v>0.99999212617955324</v>
      </c>
      <c r="I495">
        <f t="shared" si="69"/>
        <v>0.69925208388928617</v>
      </c>
      <c r="J495">
        <f t="shared" si="70"/>
        <v>0.95720515409210494</v>
      </c>
      <c r="K495">
        <f t="shared" si="71"/>
        <v>0.99746064432477899</v>
      </c>
    </row>
    <row r="496" spans="2:11" x14ac:dyDescent="0.25">
      <c r="B496">
        <v>495</v>
      </c>
      <c r="C496">
        <f t="shared" si="63"/>
        <v>0.34686117520454246</v>
      </c>
      <c r="D496">
        <f t="shared" si="64"/>
        <v>0.63129603426430791</v>
      </c>
      <c r="E496">
        <f t="shared" si="65"/>
        <v>0.92790898601345306</v>
      </c>
      <c r="F496">
        <f t="shared" si="66"/>
        <v>0.71930038740862368</v>
      </c>
      <c r="G496">
        <f t="shared" si="67"/>
        <v>0.97547925445357908</v>
      </c>
      <c r="H496">
        <f t="shared" si="68"/>
        <v>0.99999349931319004</v>
      </c>
      <c r="I496">
        <f t="shared" si="69"/>
        <v>0.67724992028119768</v>
      </c>
      <c r="J496">
        <f t="shared" si="70"/>
        <v>0.95214167492017365</v>
      </c>
      <c r="K496">
        <f t="shared" si="71"/>
        <v>0.99702587272700338</v>
      </c>
    </row>
    <row r="497" spans="2:11" x14ac:dyDescent="0.25">
      <c r="B497">
        <v>496</v>
      </c>
      <c r="C497">
        <f t="shared" si="63"/>
        <v>0.37858900962675929</v>
      </c>
      <c r="D497">
        <f t="shared" si="64"/>
        <v>0.65427297727275224</v>
      </c>
      <c r="E497">
        <f t="shared" si="65"/>
        <v>0.93448014863029571</v>
      </c>
      <c r="F497">
        <f t="shared" si="66"/>
        <v>0.73838483018183876</v>
      </c>
      <c r="G497">
        <f t="shared" si="67"/>
        <v>0.9723056499150613</v>
      </c>
      <c r="H497">
        <f t="shared" si="68"/>
        <v>0.9999917828961441</v>
      </c>
      <c r="I497">
        <f t="shared" si="69"/>
        <v>0.69827515384491168</v>
      </c>
      <c r="J497">
        <f t="shared" si="70"/>
        <v>0.95678319749444418</v>
      </c>
      <c r="K497">
        <f t="shared" si="71"/>
        <v>0.99740881212362065</v>
      </c>
    </row>
    <row r="498" spans="2:11" x14ac:dyDescent="0.25">
      <c r="B498">
        <v>497</v>
      </c>
      <c r="C498">
        <f t="shared" si="63"/>
        <v>0.34620833910531923</v>
      </c>
      <c r="D498">
        <f t="shared" si="64"/>
        <v>0.63033061649084354</v>
      </c>
      <c r="E498">
        <f t="shared" si="65"/>
        <v>0.92733256824004595</v>
      </c>
      <c r="F498">
        <f t="shared" si="66"/>
        <v>0.71832999201337544</v>
      </c>
      <c r="G498">
        <f t="shared" si="67"/>
        <v>0.97518863132734124</v>
      </c>
      <c r="H498">
        <f t="shared" si="68"/>
        <v>0.99999321132375274</v>
      </c>
      <c r="I498">
        <f t="shared" si="69"/>
        <v>0.67627406555883196</v>
      </c>
      <c r="J498">
        <f t="shared" si="70"/>
        <v>0.95168984528904987</v>
      </c>
      <c r="K498">
        <f t="shared" si="71"/>
        <v>0.99696709598240618</v>
      </c>
    </row>
    <row r="499" spans="2:11" x14ac:dyDescent="0.25">
      <c r="B499">
        <v>498</v>
      </c>
      <c r="C499">
        <f t="shared" si="63"/>
        <v>0.37788785337531078</v>
      </c>
      <c r="D499">
        <f t="shared" si="64"/>
        <v>0.65330234102483709</v>
      </c>
      <c r="E499">
        <f t="shared" si="65"/>
        <v>0.93393544454851096</v>
      </c>
      <c r="F499">
        <f t="shared" si="66"/>
        <v>0.73742434942664437</v>
      </c>
      <c r="G499">
        <f t="shared" si="67"/>
        <v>0.97199032382309314</v>
      </c>
      <c r="H499">
        <f t="shared" si="68"/>
        <v>0.99999142758374893</v>
      </c>
      <c r="I499">
        <f t="shared" si="69"/>
        <v>0.69730202878610426</v>
      </c>
      <c r="J499">
        <f t="shared" si="70"/>
        <v>0.95636031769879337</v>
      </c>
      <c r="K499">
        <f t="shared" si="71"/>
        <v>0.99735633875223528</v>
      </c>
    </row>
    <row r="500" spans="2:11" x14ac:dyDescent="0.25">
      <c r="B500">
        <v>499</v>
      </c>
      <c r="C500">
        <f t="shared" si="63"/>
        <v>0.34555916873093473</v>
      </c>
      <c r="D500">
        <f t="shared" si="64"/>
        <v>0.62936945646850129</v>
      </c>
      <c r="E500">
        <f t="shared" si="65"/>
        <v>0.92675589782009249</v>
      </c>
      <c r="F500">
        <f t="shared" si="66"/>
        <v>0.71736318910637453</v>
      </c>
      <c r="G500">
        <f t="shared" si="67"/>
        <v>0.97489681494921654</v>
      </c>
      <c r="H500">
        <f t="shared" si="68"/>
        <v>0.99999291303947124</v>
      </c>
      <c r="I500">
        <f t="shared" si="69"/>
        <v>0.67530218490547145</v>
      </c>
      <c r="J500">
        <f t="shared" si="70"/>
        <v>0.95123720038590287</v>
      </c>
      <c r="K500">
        <f t="shared" si="71"/>
        <v>0.99769881737303889</v>
      </c>
    </row>
    <row r="501" spans="2:11" x14ac:dyDescent="0.25">
      <c r="B501">
        <v>500</v>
      </c>
      <c r="C501">
        <f t="shared" si="63"/>
        <v>0.37719056802023676</v>
      </c>
      <c r="D501">
        <f t="shared" si="64"/>
        <v>0.65233582068698648</v>
      </c>
      <c r="E501">
        <f t="shared" si="65"/>
        <v>0.93339033081542722</v>
      </c>
      <c r="F501">
        <f t="shared" si="66"/>
        <v>0.73646723299915173</v>
      </c>
      <c r="G501">
        <f t="shared" si="67"/>
        <v>0.97753379508000826</v>
      </c>
      <c r="H501">
        <f t="shared" si="68"/>
        <v>0.99999414844348022</v>
      </c>
      <c r="I501">
        <f t="shared" si="69"/>
        <v>0.69633268700592255</v>
      </c>
      <c r="J501">
        <f t="shared" si="70"/>
        <v>0.95593653042107274</v>
      </c>
      <c r="K501">
        <f t="shared" si="71"/>
        <v>0.99730322285502737</v>
      </c>
    </row>
    <row r="502" spans="2:11" x14ac:dyDescent="0.25">
      <c r="B502">
        <v>501</v>
      </c>
      <c r="C502">
        <f t="shared" si="63"/>
        <v>0.34491362996992919</v>
      </c>
      <c r="D502">
        <f t="shared" si="64"/>
        <v>0.6284125246260639</v>
      </c>
      <c r="E502">
        <f t="shared" si="65"/>
        <v>0.92617899060310704</v>
      </c>
      <c r="F502">
        <f t="shared" si="66"/>
        <v>0.75462697053981387</v>
      </c>
      <c r="G502">
        <f t="shared" si="67"/>
        <v>0.97460381715690625</v>
      </c>
      <c r="H502">
        <f t="shared" si="68"/>
        <v>0.99999260418846903</v>
      </c>
      <c r="I502">
        <f t="shared" si="69"/>
        <v>0.67433425384645362</v>
      </c>
      <c r="J502">
        <f t="shared" si="70"/>
        <v>0.95078375625970246</v>
      </c>
      <c r="K502">
        <f t="shared" si="71"/>
        <v>0.99765145746595296</v>
      </c>
    </row>
    <row r="503" spans="2:11" x14ac:dyDescent="0.25">
      <c r="B503">
        <v>502</v>
      </c>
      <c r="C503">
        <f t="shared" si="63"/>
        <v>0.37649711817931181</v>
      </c>
      <c r="D503">
        <f t="shared" si="64"/>
        <v>0.65137338923625854</v>
      </c>
      <c r="E503">
        <f t="shared" si="65"/>
        <v>0.93284482352999376</v>
      </c>
      <c r="F503">
        <f t="shared" si="66"/>
        <v>0.73551346527117478</v>
      </c>
      <c r="G503">
        <f t="shared" si="67"/>
        <v>0.97726309059798266</v>
      </c>
      <c r="H503">
        <f t="shared" si="68"/>
        <v>0.99999388935750666</v>
      </c>
      <c r="I503">
        <f t="shared" si="69"/>
        <v>0.69536710692449577</v>
      </c>
      <c r="J503">
        <f t="shared" si="70"/>
        <v>0.95551185123194893</v>
      </c>
      <c r="K503">
        <f t="shared" si="71"/>
        <v>0.99724946313398577</v>
      </c>
    </row>
    <row r="504" spans="2:11" x14ac:dyDescent="0.25">
      <c r="B504">
        <v>503</v>
      </c>
      <c r="C504">
        <f t="shared" si="63"/>
        <v>0.34427168915266521</v>
      </c>
      <c r="D504">
        <f t="shared" si="64"/>
        <v>0.62745979165468824</v>
      </c>
      <c r="E504">
        <f t="shared" si="65"/>
        <v>0.92560186221116902</v>
      </c>
      <c r="F504">
        <f t="shared" si="66"/>
        <v>0.7536857752046151</v>
      </c>
      <c r="G504">
        <f t="shared" si="67"/>
        <v>0.97430964974085799</v>
      </c>
      <c r="H504">
        <f t="shared" si="68"/>
        <v>0.99999228449467847</v>
      </c>
      <c r="I504">
        <f t="shared" si="69"/>
        <v>0.67337024808037738</v>
      </c>
      <c r="J504">
        <f t="shared" si="70"/>
        <v>0.95032952879511978</v>
      </c>
      <c r="K504">
        <f t="shared" si="71"/>
        <v>0.99760350024740252</v>
      </c>
    </row>
    <row r="505" spans="2:11" x14ac:dyDescent="0.25">
      <c r="B505">
        <v>504</v>
      </c>
      <c r="C505">
        <f t="shared" si="63"/>
        <v>0.37580746891998751</v>
      </c>
      <c r="D505">
        <f t="shared" si="64"/>
        <v>0.65041501986753225</v>
      </c>
      <c r="E505">
        <f t="shared" si="65"/>
        <v>0.93229893857765567</v>
      </c>
      <c r="F505">
        <f t="shared" si="66"/>
        <v>0.73456303065122541</v>
      </c>
      <c r="G505">
        <f t="shared" si="67"/>
        <v>0.9769912034432654</v>
      </c>
      <c r="H505">
        <f t="shared" si="68"/>
        <v>0.9999936209946827</v>
      </c>
      <c r="I505">
        <f t="shared" si="69"/>
        <v>0.69440526708910655</v>
      </c>
      <c r="J505">
        <f t="shared" si="70"/>
        <v>0.95508629555739166</v>
      </c>
      <c r="K505">
        <f t="shared" si="71"/>
        <v>0.99719505834820843</v>
      </c>
    </row>
    <row r="506" spans="2:11" x14ac:dyDescent="0.25">
      <c r="B506">
        <v>505</v>
      </c>
      <c r="C506">
        <f t="shared" si="63"/>
        <v>0.34363331304401307</v>
      </c>
      <c r="D506">
        <f t="shared" si="64"/>
        <v>0.62651122850539531</v>
      </c>
      <c r="E506">
        <f t="shared" si="65"/>
        <v>0.92502452804164392</v>
      </c>
      <c r="F506">
        <f t="shared" si="66"/>
        <v>0.75274767830199618</v>
      </c>
      <c r="G506">
        <f t="shared" si="67"/>
        <v>0.9740143244432361</v>
      </c>
      <c r="H506">
        <f t="shared" si="68"/>
        <v>0.99999473253924054</v>
      </c>
      <c r="I506">
        <f t="shared" si="69"/>
        <v>0.67241014347832007</v>
      </c>
      <c r="J506">
        <f t="shared" si="70"/>
        <v>0.94987453371351149</v>
      </c>
      <c r="K506">
        <f t="shared" si="71"/>
        <v>0.99755494421742841</v>
      </c>
    </row>
    <row r="507" spans="2:11" x14ac:dyDescent="0.25">
      <c r="B507">
        <v>506</v>
      </c>
      <c r="C507">
        <f t="shared" si="63"/>
        <v>0.37512158575208865</v>
      </c>
      <c r="D507">
        <f t="shared" si="64"/>
        <v>0.64946068599185747</v>
      </c>
      <c r="E507">
        <f t="shared" si="65"/>
        <v>0.93175269163264396</v>
      </c>
      <c r="F507">
        <f t="shared" si="66"/>
        <v>0.73361591358608069</v>
      </c>
      <c r="G507">
        <f t="shared" si="67"/>
        <v>0.97671814439829863</v>
      </c>
      <c r="H507">
        <f t="shared" si="68"/>
        <v>0.99999334310854326</v>
      </c>
      <c r="I507">
        <f t="shared" si="69"/>
        <v>0.69344714617424286</v>
      </c>
      <c r="J507">
        <f t="shared" si="70"/>
        <v>0.95465987867925561</v>
      </c>
      <c r="K507">
        <f t="shared" si="71"/>
        <v>0.99714000731341912</v>
      </c>
    </row>
    <row r="508" spans="2:11" x14ac:dyDescent="0.25">
      <c r="B508">
        <v>507</v>
      </c>
      <c r="C508">
        <f t="shared" si="63"/>
        <v>0.34299846883618995</v>
      </c>
      <c r="D508">
        <f t="shared" si="64"/>
        <v>0.62556680638661089</v>
      </c>
      <c r="E508">
        <f t="shared" si="65"/>
        <v>0.92444700326988438</v>
      </c>
      <c r="F508">
        <f t="shared" si="66"/>
        <v>0.75181266724445117</v>
      </c>
      <c r="G508">
        <f t="shared" si="67"/>
        <v>0.97371785295693525</v>
      </c>
      <c r="H508">
        <f t="shared" si="68"/>
        <v>0.99999449944395913</v>
      </c>
      <c r="I508">
        <f t="shared" si="69"/>
        <v>0.67145391608305061</v>
      </c>
      <c r="J508">
        <f t="shared" si="70"/>
        <v>0.95904644489785529</v>
      </c>
      <c r="K508">
        <f t="shared" si="71"/>
        <v>0.99750578792914846</v>
      </c>
    </row>
    <row r="509" spans="2:11" x14ac:dyDescent="0.25">
      <c r="B509">
        <v>508</v>
      </c>
      <c r="C509">
        <f t="shared" si="63"/>
        <v>0.3744394346206692</v>
      </c>
      <c r="D509">
        <f t="shared" si="64"/>
        <v>0.6485103612348313</v>
      </c>
      <c r="E509">
        <f t="shared" si="65"/>
        <v>0.93120609816024769</v>
      </c>
      <c r="F509">
        <f t="shared" si="66"/>
        <v>0.73267209856230631</v>
      </c>
      <c r="G509">
        <f t="shared" si="67"/>
        <v>0.97644392421279758</v>
      </c>
      <c r="H509">
        <f t="shared" si="68"/>
        <v>0.99999305544874761</v>
      </c>
      <c r="I509">
        <f t="shared" si="69"/>
        <v>0.6924927229816058</v>
      </c>
      <c r="J509">
        <f t="shared" si="70"/>
        <v>0.95423261573588591</v>
      </c>
      <c r="K509">
        <f t="shared" si="71"/>
        <v>0.99708430890147837</v>
      </c>
    </row>
    <row r="510" spans="2:11" x14ac:dyDescent="0.25">
      <c r="B510">
        <v>509</v>
      </c>
      <c r="C510">
        <f t="shared" si="63"/>
        <v>0.34236712414172277</v>
      </c>
      <c r="D510">
        <f t="shared" si="64"/>
        <v>0.62462649676168436</v>
      </c>
      <c r="E510">
        <f t="shared" si="65"/>
        <v>0.92386930285190494</v>
      </c>
      <c r="F510">
        <f t="shared" si="66"/>
        <v>0.75088072944344819</v>
      </c>
      <c r="G510">
        <f t="shared" si="67"/>
        <v>0.9734202469246358</v>
      </c>
      <c r="H510">
        <f t="shared" si="68"/>
        <v>0.99999425798902208</v>
      </c>
      <c r="I510">
        <f t="shared" si="69"/>
        <v>0.670501542108219</v>
      </c>
      <c r="J510">
        <f t="shared" si="70"/>
        <v>0.9586467406714102</v>
      </c>
      <c r="K510">
        <f t="shared" si="71"/>
        <v>0.9974560299883819</v>
      </c>
    </row>
    <row r="511" spans="2:11" x14ac:dyDescent="0.25">
      <c r="B511">
        <v>510</v>
      </c>
      <c r="C511">
        <f t="shared" si="63"/>
        <v>0.37376098189900064</v>
      </c>
      <c r="D511">
        <f t="shared" si="64"/>
        <v>0.64756401943495168</v>
      </c>
      <c r="E511">
        <f t="shared" si="65"/>
        <v>0.93065917341908022</v>
      </c>
      <c r="F511">
        <f t="shared" si="66"/>
        <v>0.73173157010770185</v>
      </c>
      <c r="G511">
        <f t="shared" si="67"/>
        <v>0.97616855360262589</v>
      </c>
      <c r="H511">
        <f t="shared" si="68"/>
        <v>0.99999525814098245</v>
      </c>
      <c r="I511">
        <f t="shared" si="69"/>
        <v>0.69154197644008675</v>
      </c>
      <c r="J511">
        <f t="shared" si="70"/>
        <v>0.95380452172274266</v>
      </c>
      <c r="K511">
        <f t="shared" si="71"/>
        <v>0.99702796203988897</v>
      </c>
    </row>
    <row r="512" spans="2:11" x14ac:dyDescent="0.25">
      <c r="B512">
        <v>511</v>
      </c>
      <c r="C512">
        <f t="shared" si="63"/>
        <v>0.34173924698657721</v>
      </c>
      <c r="D512">
        <f t="shared" si="64"/>
        <v>0.62369027134644828</v>
      </c>
      <c r="E512">
        <f t="shared" si="65"/>
        <v>0.92329144152703857</v>
      </c>
      <c r="F512">
        <f t="shared" si="66"/>
        <v>0.74995185231149053</v>
      </c>
      <c r="G512">
        <f t="shared" si="67"/>
        <v>0.97866256855952061</v>
      </c>
      <c r="H512">
        <f t="shared" si="68"/>
        <v>0.99999400795103199</v>
      </c>
      <c r="I512">
        <f t="shared" si="69"/>
        <v>0.66955299793751921</v>
      </c>
      <c r="J512">
        <f t="shared" si="70"/>
        <v>0.95824612543464971</v>
      </c>
      <c r="K512">
        <f t="shared" si="71"/>
        <v>0.99740566905326511</v>
      </c>
    </row>
    <row r="513" spans="2:11" x14ac:dyDescent="0.25">
      <c r="B513">
        <v>512</v>
      </c>
      <c r="C513">
        <f t="shared" si="63"/>
        <v>0.37308619438168877</v>
      </c>
      <c r="D513">
        <f t="shared" si="64"/>
        <v>0.6466216346419833</v>
      </c>
      <c r="E513">
        <f t="shared" si="65"/>
        <v>0.93011193246333068</v>
      </c>
      <c r="F513">
        <f t="shared" si="66"/>
        <v>0.73079431279269258</v>
      </c>
      <c r="G513">
        <f t="shared" si="67"/>
        <v>0.97589204324870926</v>
      </c>
      <c r="H513">
        <f t="shared" si="68"/>
        <v>0.99999504841856401</v>
      </c>
      <c r="I513">
        <f t="shared" si="69"/>
        <v>0.69059488560570648</v>
      </c>
      <c r="J513">
        <f t="shared" si="70"/>
        <v>0.95337561149305139</v>
      </c>
      <c r="K513">
        <f t="shared" si="71"/>
        <v>0.99697096571129395</v>
      </c>
    </row>
    <row r="514" spans="2:11" x14ac:dyDescent="0.25">
      <c r="B514">
        <v>513</v>
      </c>
      <c r="C514">
        <f t="shared" ref="C514:C577" si="72">_xlfn.BINOM.DIST.RANGE(B514,A$2,MAX(0,ROUNDUP(B514*A$2-C$1,0)),MIN(B514,ROUNDDOWN(B514*A$2+C$1,0)))</f>
        <v>0.34111480580340725</v>
      </c>
      <c r="D514">
        <f t="shared" ref="D514:D577" si="73">_xlfn.BINOM.DIST.RANGE(B514,A$2,MAX(0,ROUNDUP(B514*A$2-D$1,0)),MIN(B514,ROUNDDOWN(B514*A$2+D$1,0)))</f>
        <v>0.62275810210679317</v>
      </c>
      <c r="E514">
        <f t="shared" ref="E514:E577" si="74">_xlfn.BINOM.DIST.RANGE(B514,A$2,MAX(0,ROUNDUP(B514*A$2-E$1,0)),MIN(B514,ROUNDDOWN(B514*A$2+E$1,0)))</f>
        <v>0.92271343382057314</v>
      </c>
      <c r="F514">
        <f t="shared" ref="F514:F577" si="75">_xlfn.BINOM.DIST.RANGE(B514,A$2,MAX(0,ROUNDUP(B514*A$2*(1-F$1),0)),MIN(B514,ROUNDDOWN(B514*A$2*(1+F$1),0)))</f>
        <v>0.74902602326411349</v>
      </c>
      <c r="G514">
        <f t="shared" ref="G514:G577" si="76">_xlfn.BINOM.DIST.RANGE(B514,A$2,MAX(0,ROUNDUP(B514*A$2*(1-G$1),0)),MIN(B514,ROUNDDOWN(B514*A$2*(1+G$1),0)))</f>
        <v>0.9784071300556868</v>
      </c>
      <c r="H514">
        <f t="shared" ref="H514:H577" si="77">_xlfn.BINOM.DIST.RANGE(B514,A$2,MAX(0,ROUNDUP(B514*A$2*(1-H$1),0)),MIN(B514,ROUNDDOWN(B514*A$2*(1+H$1),0)))</f>
        <v>0.99999374910301186</v>
      </c>
      <c r="I514">
        <f t="shared" ref="I514:I577" si="78">_xlfn.BINOM.DIST.RANGE(B514,A$2,MAX(0,ROUNDUP(B514*A$2-I$1*SQRT(B514*A$2*(1-A$2)),0)),MIN(B514,ROUNDDOWN(B514*A$2+I$1*SQRT(B514*A$2*(1-A$2)),0)))</f>
        <v>0.66860826012384567</v>
      </c>
      <c r="J514">
        <f t="shared" ref="J514:J577" si="79">_xlfn.BINOM.DIST.RANGE(B514,A$2,MAX(0,ROUNDUP(B514*A$2-J$1*SQRT(B514*A$2*(1-A$2)),0)),MIN(B514,ROUNDDOWN(B514*A$2+J$1*SQRT(B514*A$2*(1-A$2)),0)))</f>
        <v>0.95784461353265427</v>
      </c>
      <c r="K514">
        <f t="shared" ref="K514:K577" si="80">_xlfn.BINOM.DIST.RANGE(B514,A$2,MAX(0,ROUNDUP(B514*A$2-K$1*SQRT(B514*A$2*(1-A$2)),0)),MIN(B514,ROUNDDOWN(B514*A$2+K$1*SQRT(B514*A$2*(1-A$2)),0)))</f>
        <v>0.9973547038338616</v>
      </c>
    </row>
    <row r="515" spans="2:11" x14ac:dyDescent="0.25">
      <c r="B515">
        <v>514</v>
      </c>
      <c r="C515">
        <f t="shared" si="72"/>
        <v>0.37241503927794528</v>
      </c>
      <c r="D515">
        <f t="shared" si="73"/>
        <v>0.64568318111531875</v>
      </c>
      <c r="E515">
        <f t="shared" si="74"/>
        <v>0.9295643901450038</v>
      </c>
      <c r="F515">
        <f t="shared" si="75"/>
        <v>0.72986031123165684</v>
      </c>
      <c r="G515">
        <f t="shared" si="76"/>
        <v>0.97561440379599085</v>
      </c>
      <c r="H515">
        <f t="shared" si="77"/>
        <v>0.99999483116287913</v>
      </c>
      <c r="I515">
        <f t="shared" si="78"/>
        <v>0.68965142966152237</v>
      </c>
      <c r="J515">
        <f t="shared" si="79"/>
        <v>0.95294589975847477</v>
      </c>
      <c r="K515">
        <f t="shared" si="80"/>
        <v>0.99769294723055779</v>
      </c>
    </row>
    <row r="516" spans="2:11" x14ac:dyDescent="0.25">
      <c r="B516">
        <v>515</v>
      </c>
      <c r="C516">
        <f t="shared" si="72"/>
        <v>0.34049376942494464</v>
      </c>
      <c r="D516">
        <f t="shared" si="73"/>
        <v>0.62182996125624546</v>
      </c>
      <c r="E516">
        <f t="shared" si="74"/>
        <v>0.92213529404635963</v>
      </c>
      <c r="F516">
        <f t="shared" si="75"/>
        <v>0.74810322972180909</v>
      </c>
      <c r="G516">
        <f t="shared" si="76"/>
        <v>0.97815055449825883</v>
      </c>
      <c r="H516">
        <f t="shared" si="77"/>
        <v>0.99999573112852924</v>
      </c>
      <c r="I516">
        <f t="shared" si="78"/>
        <v>0.6676673053884199</v>
      </c>
      <c r="J516">
        <f t="shared" si="79"/>
        <v>0.95744221918691785</v>
      </c>
      <c r="K516">
        <f t="shared" si="80"/>
        <v>0.99730313309176433</v>
      </c>
    </row>
    <row r="517" spans="2:11" x14ac:dyDescent="0.25">
      <c r="B517">
        <v>516</v>
      </c>
      <c r="C517">
        <f t="shared" si="72"/>
        <v>0.37174748420497478</v>
      </c>
      <c r="D517">
        <f t="shared" si="73"/>
        <v>0.64474863332233245</v>
      </c>
      <c r="E517">
        <f t="shared" si="74"/>
        <v>0.92901656111614672</v>
      </c>
      <c r="F517">
        <f t="shared" si="75"/>
        <v>0.72892955008419991</v>
      </c>
      <c r="G517">
        <f t="shared" si="76"/>
        <v>0.97533564585242261</v>
      </c>
      <c r="H517">
        <f t="shared" si="77"/>
        <v>0.99999460617146663</v>
      </c>
      <c r="I517">
        <f t="shared" si="78"/>
        <v>0.68871158791750475</v>
      </c>
      <c r="J517">
        <f t="shared" si="79"/>
        <v>0.95251540108979382</v>
      </c>
      <c r="K517">
        <f t="shared" si="80"/>
        <v>0.99764689042306332</v>
      </c>
    </row>
    <row r="518" spans="2:11" x14ac:dyDescent="0.25">
      <c r="B518">
        <v>517</v>
      </c>
      <c r="C518">
        <f t="shared" si="72"/>
        <v>0.33987610707751431</v>
      </c>
      <c r="D518">
        <f t="shared" si="73"/>
        <v>0.62090582125358096</v>
      </c>
      <c r="E518">
        <f t="shared" si="74"/>
        <v>0.92155703630940256</v>
      </c>
      <c r="F518">
        <f t="shared" si="75"/>
        <v>0.74718345911188866</v>
      </c>
      <c r="G518">
        <f t="shared" si="76"/>
        <v>0.97789285159406258</v>
      </c>
      <c r="H518">
        <f t="shared" si="77"/>
        <v>0.99999554242605426</v>
      </c>
      <c r="I518">
        <f t="shared" si="78"/>
        <v>0.66673011061991927</v>
      </c>
      <c r="J518">
        <f t="shared" si="79"/>
        <v>0.95703895649569437</v>
      </c>
      <c r="K518">
        <f t="shared" si="80"/>
        <v>0.99725095563969224</v>
      </c>
    </row>
    <row r="519" spans="2:11" x14ac:dyDescent="0.25">
      <c r="B519">
        <v>518</v>
      </c>
      <c r="C519">
        <f t="shared" si="72"/>
        <v>0.37108349718148625</v>
      </c>
      <c r="D519">
        <f t="shared" si="73"/>
        <v>0.64381796593674956</v>
      </c>
      <c r="E519">
        <f t="shared" si="74"/>
        <v>0.92846845983106352</v>
      </c>
      <c r="F519">
        <f t="shared" si="75"/>
        <v>0.72800201405637033</v>
      </c>
      <c r="G519">
        <f t="shared" si="76"/>
        <v>0.9750557799879942</v>
      </c>
      <c r="H519">
        <f t="shared" si="77"/>
        <v>0.99999437323856188</v>
      </c>
      <c r="I519">
        <f t="shared" si="78"/>
        <v>0.68777533981038586</v>
      </c>
      <c r="J519">
        <f t="shared" si="79"/>
        <v>0.95208412991762104</v>
      </c>
      <c r="K519">
        <f t="shared" si="80"/>
        <v>0.99760027011580643</v>
      </c>
    </row>
    <row r="520" spans="2:11" x14ac:dyDescent="0.25">
      <c r="B520">
        <v>519</v>
      </c>
      <c r="C520">
        <f t="shared" si="72"/>
        <v>0.33926178837467869</v>
      </c>
      <c r="D520">
        <f t="shared" si="73"/>
        <v>0.61998565480044188</v>
      </c>
      <c r="E520">
        <f t="shared" si="74"/>
        <v>0.92097867450842708</v>
      </c>
      <c r="F520">
        <f t="shared" si="75"/>
        <v>0.74626669887026331</v>
      </c>
      <c r="G520">
        <f t="shared" si="76"/>
        <v>0.9776340310264916</v>
      </c>
      <c r="H520">
        <f t="shared" si="77"/>
        <v>0.99999534693489789</v>
      </c>
      <c r="I520">
        <f t="shared" si="78"/>
        <v>0.66579665287356837</v>
      </c>
      <c r="J520">
        <f t="shared" si="79"/>
        <v>0.95663483943436223</v>
      </c>
      <c r="K520">
        <f t="shared" si="80"/>
        <v>0.99719817034107949</v>
      </c>
    </row>
    <row r="521" spans="2:11" x14ac:dyDescent="0.25">
      <c r="B521">
        <v>520</v>
      </c>
      <c r="C521">
        <f t="shared" si="72"/>
        <v>0.37042304662134423</v>
      </c>
      <c r="D521">
        <f t="shared" si="73"/>
        <v>0.64289115383700457</v>
      </c>
      <c r="E521">
        <f t="shared" si="74"/>
        <v>0.92792010054851337</v>
      </c>
      <c r="F521">
        <f t="shared" si="75"/>
        <v>0.76362818498456964</v>
      </c>
      <c r="G521">
        <f t="shared" si="76"/>
        <v>0.97997338817505808</v>
      </c>
      <c r="H521">
        <f t="shared" si="77"/>
        <v>0.99999615678810061</v>
      </c>
      <c r="I521">
        <f t="shared" si="78"/>
        <v>0.68684266490347379</v>
      </c>
      <c r="J521">
        <f t="shared" si="79"/>
        <v>0.95165210053312022</v>
      </c>
      <c r="K521">
        <f t="shared" si="80"/>
        <v>0.99755308493815997</v>
      </c>
    </row>
    <row r="522" spans="2:11" x14ac:dyDescent="0.25">
      <c r="B522">
        <v>521</v>
      </c>
      <c r="C522">
        <f t="shared" si="72"/>
        <v>0.33865078331101817</v>
      </c>
      <c r="D522">
        <f t="shared" si="73"/>
        <v>0.61906943483897914</v>
      </c>
      <c r="E522">
        <f t="shared" si="74"/>
        <v>0.92040022233841956</v>
      </c>
      <c r="F522">
        <f t="shared" si="75"/>
        <v>0.74535293644319522</v>
      </c>
      <c r="G522">
        <f t="shared" si="76"/>
        <v>0.97737410245442857</v>
      </c>
      <c r="H522">
        <f t="shared" si="77"/>
        <v>0.99999514447159732</v>
      </c>
      <c r="I522">
        <f t="shared" si="78"/>
        <v>0.66486690937023774</v>
      </c>
      <c r="J522">
        <f t="shared" si="79"/>
        <v>0.95622988185581614</v>
      </c>
      <c r="K522">
        <f t="shared" si="80"/>
        <v>0.99714477610966024</v>
      </c>
    </row>
    <row r="523" spans="2:11" x14ac:dyDescent="0.25">
      <c r="B523">
        <v>522</v>
      </c>
      <c r="C523">
        <f t="shared" si="72"/>
        <v>0.36976610132733384</v>
      </c>
      <c r="D523">
        <f t="shared" si="73"/>
        <v>0.6419681721046091</v>
      </c>
      <c r="E523">
        <f t="shared" si="74"/>
        <v>0.92737149733389823</v>
      </c>
      <c r="F523">
        <f t="shared" si="75"/>
        <v>0.7627277621549764</v>
      </c>
      <c r="G523">
        <f t="shared" si="76"/>
        <v>0.97973338444127167</v>
      </c>
      <c r="H523">
        <f t="shared" si="77"/>
        <v>0.9999959869906041</v>
      </c>
      <c r="I523">
        <f t="shared" si="78"/>
        <v>0.68591354288644246</v>
      </c>
      <c r="J523">
        <f t="shared" si="79"/>
        <v>0.95121932708874768</v>
      </c>
      <c r="K523">
        <f t="shared" si="80"/>
        <v>0.99750533356669124</v>
      </c>
    </row>
    <row r="524" spans="2:11" x14ac:dyDescent="0.25">
      <c r="B524">
        <v>523</v>
      </c>
      <c r="C524">
        <f t="shared" si="72"/>
        <v>0.33804306225601272</v>
      </c>
      <c r="D524">
        <f t="shared" si="73"/>
        <v>0.61815713454951093</v>
      </c>
      <c r="E524">
        <f t="shared" si="74"/>
        <v>0.91982169329315189</v>
      </c>
      <c r="F524">
        <f t="shared" si="75"/>
        <v>0.74444215928894786</v>
      </c>
      <c r="G524">
        <f t="shared" si="76"/>
        <v>0.97711307551120319</v>
      </c>
      <c r="H524">
        <f t="shared" si="77"/>
        <v>0.99999493484964352</v>
      </c>
      <c r="I524">
        <f t="shared" si="78"/>
        <v>0.66394085749552634</v>
      </c>
      <c r="J524">
        <f t="shared" si="79"/>
        <v>0.95582409749087738</v>
      </c>
      <c r="K524">
        <f t="shared" si="80"/>
        <v>0.99709077190904771</v>
      </c>
    </row>
    <row r="525" spans="2:11" x14ac:dyDescent="0.25">
      <c r="B525">
        <v>524</v>
      </c>
      <c r="C525">
        <f t="shared" si="72"/>
        <v>0.36911263048504006</v>
      </c>
      <c r="D525">
        <f t="shared" si="73"/>
        <v>0.6410489960225183</v>
      </c>
      <c r="E525">
        <f t="shared" si="74"/>
        <v>0.92682266406143254</v>
      </c>
      <c r="F525">
        <f t="shared" si="75"/>
        <v>0.76183010528700734</v>
      </c>
      <c r="G525">
        <f t="shared" si="76"/>
        <v>0.97949227962652574</v>
      </c>
      <c r="H525">
        <f t="shared" si="77"/>
        <v>0.99999581107531599</v>
      </c>
      <c r="I525">
        <f t="shared" si="78"/>
        <v>0.68498795357510356</v>
      </c>
      <c r="J525">
        <f t="shared" si="79"/>
        <v>0.95078582359900765</v>
      </c>
      <c r="K525">
        <f t="shared" si="80"/>
        <v>0.99745701472483761</v>
      </c>
    </row>
    <row r="526" spans="2:11" x14ac:dyDescent="0.25">
      <c r="B526">
        <v>525</v>
      </c>
      <c r="C526">
        <f t="shared" si="72"/>
        <v>0.33743859594805542</v>
      </c>
      <c r="D526">
        <f t="shared" si="73"/>
        <v>0.61724872734820169</v>
      </c>
      <c r="E526">
        <f t="shared" si="74"/>
        <v>0.91924310066767401</v>
      </c>
      <c r="F526">
        <f t="shared" si="75"/>
        <v>0.74353435487941066</v>
      </c>
      <c r="G526">
        <f t="shared" si="76"/>
        <v>0.97685095980358305</v>
      </c>
      <c r="H526">
        <f t="shared" si="77"/>
        <v>0.99999653987254211</v>
      </c>
      <c r="I526">
        <f t="shared" si="78"/>
        <v>0.66301847479881126</v>
      </c>
      <c r="J526">
        <f t="shared" si="79"/>
        <v>0.95541749994872649</v>
      </c>
      <c r="K526">
        <f t="shared" si="80"/>
        <v>0.99703615675230717</v>
      </c>
    </row>
    <row r="527" spans="2:11" x14ac:dyDescent="0.25">
      <c r="B527">
        <v>526</v>
      </c>
      <c r="C527">
        <f t="shared" si="72"/>
        <v>0.36846260365685651</v>
      </c>
      <c r="D527">
        <f t="shared" si="73"/>
        <v>0.64013360107350681</v>
      </c>
      <c r="E527">
        <f t="shared" si="74"/>
        <v>0.92627361441630129</v>
      </c>
      <c r="F527">
        <f t="shared" si="75"/>
        <v>0.76093520445185314</v>
      </c>
      <c r="G527">
        <f t="shared" si="76"/>
        <v>0.97925008248013157</v>
      </c>
      <c r="H527">
        <f t="shared" si="77"/>
        <v>0.99999562887600957</v>
      </c>
      <c r="I527">
        <f t="shared" si="78"/>
        <v>0.68406587691113496</v>
      </c>
      <c r="J527">
        <f t="shared" si="79"/>
        <v>0.95035160394122165</v>
      </c>
      <c r="K527">
        <f t="shared" si="80"/>
        <v>0.99740812718257388</v>
      </c>
    </row>
    <row r="528" spans="2:11" x14ac:dyDescent="0.25">
      <c r="B528">
        <v>527</v>
      </c>
      <c r="C528">
        <f t="shared" si="72"/>
        <v>0.33683735548858218</v>
      </c>
      <c r="D528">
        <f t="shared" si="73"/>
        <v>0.61634418688474968</v>
      </c>
      <c r="E528">
        <f t="shared" si="74"/>
        <v>0.91866445756079118</v>
      </c>
      <c r="F528">
        <f t="shared" si="75"/>
        <v>0.74262951070164429</v>
      </c>
      <c r="G528">
        <f t="shared" si="76"/>
        <v>0.97658776491079724</v>
      </c>
      <c r="H528">
        <f t="shared" si="77"/>
        <v>0.99999638707881988</v>
      </c>
      <c r="I528">
        <f t="shared" si="78"/>
        <v>0.66209973899232044</v>
      </c>
      <c r="J528">
        <f t="shared" si="79"/>
        <v>0.95501010271735343</v>
      </c>
      <c r="K528">
        <f t="shared" si="80"/>
        <v>0.99698092970152508</v>
      </c>
    </row>
    <row r="529" spans="2:11" x14ac:dyDescent="0.25">
      <c r="B529">
        <v>528</v>
      </c>
      <c r="C529">
        <f t="shared" si="72"/>
        <v>0.36781599077609228</v>
      </c>
      <c r="D529">
        <f t="shared" si="73"/>
        <v>0.63922196293853561</v>
      </c>
      <c r="E529">
        <f t="shared" si="74"/>
        <v>0.92572436189680163</v>
      </c>
      <c r="F529">
        <f t="shared" si="75"/>
        <v>0.76004304970229364</v>
      </c>
      <c r="G529">
        <f t="shared" si="76"/>
        <v>0.97900680173672672</v>
      </c>
      <c r="H529">
        <f t="shared" si="77"/>
        <v>0.9999954402236515</v>
      </c>
      <c r="I529">
        <f t="shared" si="78"/>
        <v>0.68314729296180232</v>
      </c>
      <c r="J529">
        <f t="shared" si="79"/>
        <v>0.94991668185631295</v>
      </c>
      <c r="K529">
        <f t="shared" si="80"/>
        <v>0.99735866975607657</v>
      </c>
    </row>
    <row r="530" spans="2:11" x14ac:dyDescent="0.25">
      <c r="B530">
        <v>529</v>
      </c>
      <c r="C530">
        <f t="shared" si="72"/>
        <v>0.33623931233631388</v>
      </c>
      <c r="D530">
        <f t="shared" si="73"/>
        <v>0.61544348704011376</v>
      </c>
      <c r="E530">
        <f t="shared" si="74"/>
        <v>0.91808577687751214</v>
      </c>
      <c r="F530">
        <f t="shared" si="75"/>
        <v>0.74172761425937894</v>
      </c>
      <c r="G530">
        <f t="shared" si="76"/>
        <v>0.97632350038359483</v>
      </c>
      <c r="H530">
        <f t="shared" si="77"/>
        <v>0.99999622877180427</v>
      </c>
      <c r="I530">
        <f t="shared" si="78"/>
        <v>0.70327973588913362</v>
      </c>
      <c r="J530">
        <f t="shared" si="79"/>
        <v>0.95460191916403003</v>
      </c>
      <c r="K530">
        <f t="shared" si="80"/>
        <v>0.9976921927473863</v>
      </c>
    </row>
    <row r="531" spans="2:11" x14ac:dyDescent="0.25">
      <c r="B531">
        <v>530</v>
      </c>
      <c r="C531">
        <f t="shared" si="72"/>
        <v>0.36717276214120836</v>
      </c>
      <c r="D531">
        <f t="shared" si="73"/>
        <v>0.63831405749514181</v>
      </c>
      <c r="E531">
        <f t="shared" si="74"/>
        <v>0.92517491981646671</v>
      </c>
      <c r="F531">
        <f t="shared" si="75"/>
        <v>0.75915363107467082</v>
      </c>
      <c r="G531">
        <f t="shared" si="76"/>
        <v>0.97876244611522156</v>
      </c>
      <c r="H531">
        <f t="shared" si="77"/>
        <v>0.99999688465540937</v>
      </c>
      <c r="I531">
        <f t="shared" si="78"/>
        <v>0.68223218191965151</v>
      </c>
      <c r="J531">
        <f t="shared" si="79"/>
        <v>0.95890485412198512</v>
      </c>
      <c r="K531">
        <f t="shared" si="80"/>
        <v>0.99730864130738017</v>
      </c>
    </row>
    <row r="532" spans="2:11" x14ac:dyDescent="0.25">
      <c r="B532">
        <v>531</v>
      </c>
      <c r="C532">
        <f t="shared" si="72"/>
        <v>0.33564443830160573</v>
      </c>
      <c r="D532">
        <f t="shared" si="73"/>
        <v>0.61454660192422961</v>
      </c>
      <c r="E532">
        <f t="shared" si="74"/>
        <v>0.91750707133147436</v>
      </c>
      <c r="F532">
        <f t="shared" si="75"/>
        <v>0.74082865307446366</v>
      </c>
      <c r="G532">
        <f t="shared" si="76"/>
        <v>0.98097587289221178</v>
      </c>
      <c r="H532">
        <f t="shared" si="77"/>
        <v>0.99999606480090308</v>
      </c>
      <c r="I532">
        <f t="shared" si="78"/>
        <v>0.70236792849695329</v>
      </c>
      <c r="J532">
        <f t="shared" si="79"/>
        <v>0.95419296253579455</v>
      </c>
      <c r="K532">
        <f t="shared" si="80"/>
        <v>0.99764744507938552</v>
      </c>
    </row>
    <row r="533" spans="2:11" x14ac:dyDescent="0.25">
      <c r="B533">
        <v>532</v>
      </c>
      <c r="C533">
        <f t="shared" si="72"/>
        <v>0.36653288841014509</v>
      </c>
      <c r="D533">
        <f t="shared" si="73"/>
        <v>0.63740986081581341</v>
      </c>
      <c r="E533">
        <f t="shared" si="74"/>
        <v>0.9246253013061787</v>
      </c>
      <c r="F533">
        <f t="shared" si="75"/>
        <v>0.75826693859078942</v>
      </c>
      <c r="G533">
        <f t="shared" si="76"/>
        <v>0.97851702431777288</v>
      </c>
      <c r="H533">
        <f t="shared" si="77"/>
        <v>0.99999674715629938</v>
      </c>
      <c r="I533">
        <f t="shared" si="78"/>
        <v>0.68132052410217536</v>
      </c>
      <c r="J533">
        <f t="shared" si="79"/>
        <v>0.95852170722829833</v>
      </c>
      <c r="K533">
        <f t="shared" si="80"/>
        <v>0.99725804074402868</v>
      </c>
    </row>
    <row r="534" spans="2:11" x14ac:dyDescent="0.25">
      <c r="B534">
        <v>533</v>
      </c>
      <c r="C534">
        <f t="shared" si="72"/>
        <v>0.33505270554090472</v>
      </c>
      <c r="D534">
        <f t="shared" si="73"/>
        <v>0.61365350587377687</v>
      </c>
      <c r="E534">
        <f t="shared" si="74"/>
        <v>0.9169283534473518</v>
      </c>
      <c r="F534">
        <f t="shared" si="75"/>
        <v>0.73993261468824967</v>
      </c>
      <c r="G534">
        <f t="shared" si="76"/>
        <v>0.98074928957647844</v>
      </c>
      <c r="H534">
        <f t="shared" si="77"/>
        <v>0.99999589501294062</v>
      </c>
      <c r="I534">
        <f t="shared" si="78"/>
        <v>0.70145940744394286</v>
      </c>
      <c r="J534">
        <f t="shared" si="79"/>
        <v>0.95378324595996089</v>
      </c>
      <c r="K534">
        <f t="shared" si="80"/>
        <v>0.99760216550550695</v>
      </c>
    </row>
    <row r="535" spans="2:11" x14ac:dyDescent="0.25">
      <c r="B535">
        <v>534</v>
      </c>
      <c r="C535">
        <f t="shared" si="72"/>
        <v>0.36589634059477549</v>
      </c>
      <c r="D535">
        <f t="shared" si="73"/>
        <v>0.63650934916638602</v>
      </c>
      <c r="E535">
        <f t="shared" si="74"/>
        <v>0.92407551931626264</v>
      </c>
      <c r="F535">
        <f t="shared" si="75"/>
        <v>0.75738296225977453</v>
      </c>
      <c r="G535">
        <f t="shared" si="76"/>
        <v>0.97827054502879085</v>
      </c>
      <c r="H535">
        <f t="shared" si="77"/>
        <v>0.99999660468858154</v>
      </c>
      <c r="I535">
        <f t="shared" si="78"/>
        <v>0.68041229995146768</v>
      </c>
      <c r="J535">
        <f t="shared" si="79"/>
        <v>0.95813772847034706</v>
      </c>
      <c r="K535">
        <f t="shared" si="80"/>
        <v>0.99720686701872274</v>
      </c>
    </row>
    <row r="536" spans="2:11" x14ac:dyDescent="0.25">
      <c r="B536">
        <v>535</v>
      </c>
      <c r="C536">
        <f t="shared" si="72"/>
        <v>0.33446408655132753</v>
      </c>
      <c r="D536">
        <f t="shared" si="73"/>
        <v>0.61276417344994094</v>
      </c>
      <c r="E536">
        <f t="shared" si="74"/>
        <v>0.91634963556322968</v>
      </c>
      <c r="F536">
        <f t="shared" si="75"/>
        <v>0.73903948666293484</v>
      </c>
      <c r="G536">
        <f t="shared" si="76"/>
        <v>0.98052164977107859</v>
      </c>
      <c r="H536">
        <f t="shared" si="77"/>
        <v>0.99999719497953521</v>
      </c>
      <c r="I536">
        <f t="shared" si="78"/>
        <v>0.70055415550878175</v>
      </c>
      <c r="J536">
        <f t="shared" si="79"/>
        <v>0.95337278244463741</v>
      </c>
      <c r="K536">
        <f t="shared" si="80"/>
        <v>0.99755635276697241</v>
      </c>
    </row>
    <row r="537" spans="2:11" x14ac:dyDescent="0.25">
      <c r="B537">
        <v>536</v>
      </c>
      <c r="C537">
        <f t="shared" si="72"/>
        <v>0.36526309005543744</v>
      </c>
      <c r="D537">
        <f t="shared" si="73"/>
        <v>0.63561249900443406</v>
      </c>
      <c r="E537">
        <f t="shared" si="74"/>
        <v>0.9235255866185641</v>
      </c>
      <c r="F537">
        <f t="shared" si="75"/>
        <v>0.75650169207985485</v>
      </c>
      <c r="G537">
        <f t="shared" si="76"/>
        <v>0.97802301691397497</v>
      </c>
      <c r="H537">
        <f t="shared" si="77"/>
        <v>0.99999645711584317</v>
      </c>
      <c r="I537">
        <f t="shared" si="78"/>
        <v>0.67950749003385447</v>
      </c>
      <c r="J537">
        <f t="shared" si="79"/>
        <v>0.95775293042359722</v>
      </c>
      <c r="K537">
        <f t="shared" si="80"/>
        <v>0.99715511912896038</v>
      </c>
    </row>
    <row r="538" spans="2:11" x14ac:dyDescent="0.25">
      <c r="B538">
        <v>537</v>
      </c>
      <c r="C538">
        <f t="shared" si="72"/>
        <v>0.33387855416531775</v>
      </c>
      <c r="D538">
        <f t="shared" si="73"/>
        <v>0.61187857943620005</v>
      </c>
      <c r="E538">
        <f t="shared" si="74"/>
        <v>0.91577092983296127</v>
      </c>
      <c r="F538">
        <f t="shared" si="75"/>
        <v>0.73814925658285646</v>
      </c>
      <c r="G538">
        <f t="shared" si="76"/>
        <v>0.98029296134008936</v>
      </c>
      <c r="H538">
        <f t="shared" si="77"/>
        <v>0.99999707123841919</v>
      </c>
      <c r="I538">
        <f t="shared" si="78"/>
        <v>0.69965215555985649</v>
      </c>
      <c r="J538">
        <f t="shared" si="79"/>
        <v>0.95296158487926586</v>
      </c>
      <c r="K538">
        <f t="shared" si="80"/>
        <v>0.99751000564707004</v>
      </c>
    </row>
    <row r="539" spans="2:11" x14ac:dyDescent="0.25">
      <c r="B539">
        <v>538</v>
      </c>
      <c r="C539">
        <f t="shared" si="72"/>
        <v>0.36463310849560027</v>
      </c>
      <c r="D539">
        <f t="shared" si="73"/>
        <v>0.63471928697767166</v>
      </c>
      <c r="E539">
        <f t="shared" si="74"/>
        <v>0.92297551580851267</v>
      </c>
      <c r="F539">
        <f t="shared" si="75"/>
        <v>0.75562311804010496</v>
      </c>
      <c r="G539">
        <f t="shared" si="76"/>
        <v>0.97777444861937979</v>
      </c>
      <c r="H539">
        <f t="shared" si="77"/>
        <v>0.99999630429929509</v>
      </c>
      <c r="I539">
        <f t="shared" si="78"/>
        <v>0.6786060750395011</v>
      </c>
      <c r="J539">
        <f t="shared" si="79"/>
        <v>0.95736732555958426</v>
      </c>
      <c r="K539">
        <f t="shared" si="80"/>
        <v>0.99710279611667507</v>
      </c>
    </row>
    <row r="540" spans="2:11" x14ac:dyDescent="0.25">
      <c r="B540">
        <v>539</v>
      </c>
      <c r="C540">
        <f t="shared" si="72"/>
        <v>0.33329608154542489</v>
      </c>
      <c r="D540">
        <f t="shared" si="73"/>
        <v>0.61099669883614305</v>
      </c>
      <c r="E540">
        <f t="shared" si="74"/>
        <v>0.91519224822849887</v>
      </c>
      <c r="F540">
        <f t="shared" si="75"/>
        <v>0.73726191205573066</v>
      </c>
      <c r="G540">
        <f t="shared" si="76"/>
        <v>0.98006323213921398</v>
      </c>
      <c r="H540">
        <f t="shared" si="77"/>
        <v>0.99999694301949438</v>
      </c>
      <c r="I540">
        <f t="shared" si="78"/>
        <v>0.69875339055542796</v>
      </c>
      <c r="J540">
        <f t="shared" si="79"/>
        <v>0.95254966603517077</v>
      </c>
      <c r="K540">
        <f t="shared" si="80"/>
        <v>0.99746312297087325</v>
      </c>
    </row>
    <row r="541" spans="2:11" x14ac:dyDescent="0.25">
      <c r="B541">
        <v>540</v>
      </c>
      <c r="C541">
        <f t="shared" si="72"/>
        <v>0.36400636795659591</v>
      </c>
      <c r="D541">
        <f t="shared" si="73"/>
        <v>0.63382968992236499</v>
      </c>
      <c r="E541">
        <f t="shared" si="74"/>
        <v>0.92242531930716676</v>
      </c>
      <c r="F541">
        <f t="shared" si="75"/>
        <v>0.7547472301221223</v>
      </c>
      <c r="G541">
        <f t="shared" si="76"/>
        <v>0.98214009125906321</v>
      </c>
      <c r="H541">
        <f t="shared" si="77"/>
        <v>0.99999747430064789</v>
      </c>
      <c r="I541">
        <f t="shared" si="78"/>
        <v>0.67770803578200689</v>
      </c>
      <c r="J541">
        <f t="shared" si="79"/>
        <v>0.9569809262461928</v>
      </c>
      <c r="K541">
        <f t="shared" si="80"/>
        <v>0.99704989706786717</v>
      </c>
    </row>
    <row r="542" spans="2:11" x14ac:dyDescent="0.25">
      <c r="B542">
        <v>541</v>
      </c>
      <c r="C542">
        <f t="shared" si="72"/>
        <v>0.33271664217917701</v>
      </c>
      <c r="D542">
        <f t="shared" si="73"/>
        <v>0.61011850687128844</v>
      </c>
      <c r="E542">
        <f t="shared" si="74"/>
        <v>0.91461360254220592</v>
      </c>
      <c r="F542">
        <f t="shared" si="75"/>
        <v>0.77137059588946699</v>
      </c>
      <c r="G542">
        <f t="shared" si="76"/>
        <v>0.97983247001478624</v>
      </c>
      <c r="H542">
        <f t="shared" si="77"/>
        <v>0.99999681019920605</v>
      </c>
      <c r="I542">
        <f t="shared" si="78"/>
        <v>0.69785784354379321</v>
      </c>
      <c r="J542">
        <f t="shared" si="79"/>
        <v>0.95213703856612852</v>
      </c>
      <c r="K542">
        <f t="shared" si="80"/>
        <v>0.99741570360495446</v>
      </c>
    </row>
    <row r="543" spans="2:11" x14ac:dyDescent="0.25">
      <c r="B543">
        <v>542</v>
      </c>
      <c r="C543">
        <f t="shared" si="72"/>
        <v>0.36338284081248112</v>
      </c>
      <c r="D543">
        <f t="shared" si="73"/>
        <v>0.6329436848617378</v>
      </c>
      <c r="E543">
        <f t="shared" si="74"/>
        <v>0.92187500936324374</v>
      </c>
      <c r="F543">
        <f t="shared" si="75"/>
        <v>0.75387401830165945</v>
      </c>
      <c r="G543">
        <f t="shared" si="76"/>
        <v>0.98192713963417189</v>
      </c>
      <c r="H543">
        <f t="shared" si="77"/>
        <v>0.99999736293594454</v>
      </c>
      <c r="I543">
        <f t="shared" si="78"/>
        <v>0.67681335319799008</v>
      </c>
      <c r="J543">
        <f t="shared" si="79"/>
        <v>0.95659374474795622</v>
      </c>
      <c r="K543">
        <f t="shared" si="80"/>
        <v>0.99699642111223374</v>
      </c>
    </row>
    <row r="544" spans="2:11" x14ac:dyDescent="0.25">
      <c r="B544">
        <v>543</v>
      </c>
      <c r="C544">
        <f t="shared" si="72"/>
        <v>0.33214020987403847</v>
      </c>
      <c r="D544">
        <f t="shared" si="73"/>
        <v>0.60924397897893479</v>
      </c>
      <c r="E544">
        <f t="shared" si="74"/>
        <v>0.91403500438913454</v>
      </c>
      <c r="F544">
        <f t="shared" si="75"/>
        <v>0.77051111488515323</v>
      </c>
      <c r="G544">
        <f t="shared" si="76"/>
        <v>0.97960068280280499</v>
      </c>
      <c r="H544">
        <f t="shared" si="77"/>
        <v>0.99999667265181502</v>
      </c>
      <c r="I544">
        <f t="shared" si="78"/>
        <v>0.69696549766340588</v>
      </c>
      <c r="J544">
        <f t="shared" si="79"/>
        <v>0.95172371500894271</v>
      </c>
      <c r="K544">
        <f t="shared" si="80"/>
        <v>0.99736774645709425</v>
      </c>
    </row>
    <row r="545" spans="2:11" x14ac:dyDescent="0.25">
      <c r="B545">
        <v>544</v>
      </c>
      <c r="C545">
        <f t="shared" si="72"/>
        <v>0.36276249976496677</v>
      </c>
      <c r="D545">
        <f t="shared" si="73"/>
        <v>0.63206124900439886</v>
      </c>
      <c r="E545">
        <f t="shared" si="74"/>
        <v>0.92132459805513001</v>
      </c>
      <c r="F545">
        <f t="shared" si="75"/>
        <v>0.75300347255019717</v>
      </c>
      <c r="G545">
        <f t="shared" si="76"/>
        <v>0.98171316785202289</v>
      </c>
      <c r="H545">
        <f t="shared" si="77"/>
        <v>0.99999724753568364</v>
      </c>
      <c r="I545">
        <f t="shared" si="78"/>
        <v>0.67592200834663529</v>
      </c>
      <c r="J545">
        <f t="shared" si="79"/>
        <v>0.95620579322637367</v>
      </c>
      <c r="K545">
        <f t="shared" si="80"/>
        <v>0.99694236742279196</v>
      </c>
    </row>
    <row r="546" spans="2:11" x14ac:dyDescent="0.25">
      <c r="B546">
        <v>545</v>
      </c>
      <c r="C546">
        <f t="shared" si="72"/>
        <v>0.33156675875248703</v>
      </c>
      <c r="D546">
        <f t="shared" si="73"/>
        <v>0.60837309081002378</v>
      </c>
      <c r="E546">
        <f t="shared" si="74"/>
        <v>0.91345646520929447</v>
      </c>
      <c r="F546">
        <f t="shared" si="75"/>
        <v>0.76965409742819757</v>
      </c>
      <c r="G546">
        <f t="shared" si="76"/>
        <v>0.9793678783279931</v>
      </c>
      <c r="H546">
        <f t="shared" si="77"/>
        <v>0.99999772572654688</v>
      </c>
      <c r="I546">
        <f t="shared" si="78"/>
        <v>0.69607633614297937</v>
      </c>
      <c r="J546">
        <f t="shared" si="79"/>
        <v>0.95130970778403934</v>
      </c>
      <c r="K546">
        <f t="shared" si="80"/>
        <v>0.99731925047598491</v>
      </c>
    </row>
    <row r="547" spans="2:11" x14ac:dyDescent="0.25">
      <c r="B547">
        <v>546</v>
      </c>
      <c r="C547">
        <f t="shared" si="72"/>
        <v>0.36214531783846127</v>
      </c>
      <c r="D547">
        <f t="shared" si="73"/>
        <v>0.63118235974277037</v>
      </c>
      <c r="E547">
        <f t="shared" si="74"/>
        <v>0.9207740972928784</v>
      </c>
      <c r="F547">
        <f t="shared" si="75"/>
        <v>0.75213558283647908</v>
      </c>
      <c r="G547">
        <f t="shared" si="76"/>
        <v>0.98149818297898672</v>
      </c>
      <c r="H547">
        <f t="shared" si="77"/>
        <v>0.9999971279879678</v>
      </c>
      <c r="I547">
        <f t="shared" si="78"/>
        <v>0.67503398240924795</v>
      </c>
      <c r="J547">
        <f t="shared" si="79"/>
        <v>0.95581708374024266</v>
      </c>
      <c r="K547">
        <f t="shared" si="80"/>
        <v>0.99765269408635848</v>
      </c>
    </row>
    <row r="548" spans="2:11" x14ac:dyDescent="0.25">
      <c r="B548">
        <v>547</v>
      </c>
      <c r="C548">
        <f t="shared" si="72"/>
        <v>0.33099626324715015</v>
      </c>
      <c r="D548">
        <f t="shared" si="73"/>
        <v>0.60750581822702898</v>
      </c>
      <c r="E548">
        <f t="shared" si="74"/>
        <v>0.91287799626988031</v>
      </c>
      <c r="F548">
        <f t="shared" si="75"/>
        <v>0.7687995357407964</v>
      </c>
      <c r="G548">
        <f t="shared" si="76"/>
        <v>0.97913406440288409</v>
      </c>
      <c r="H548">
        <f t="shared" si="77"/>
        <v>0.99999762549599247</v>
      </c>
      <c r="I548">
        <f t="shared" si="78"/>
        <v>0.69519034230155841</v>
      </c>
      <c r="J548">
        <f t="shared" si="79"/>
        <v>0.95089502919606872</v>
      </c>
      <c r="K548">
        <f t="shared" si="80"/>
        <v>0.99727021465092991</v>
      </c>
    </row>
    <row r="549" spans="2:11" x14ac:dyDescent="0.25">
      <c r="B549">
        <v>548</v>
      </c>
      <c r="C549">
        <f t="shared" si="72"/>
        <v>0.36153126837519117</v>
      </c>
      <c r="D549">
        <f t="shared" si="73"/>
        <v>0.6303069946515194</v>
      </c>
      <c r="E549">
        <f t="shared" si="74"/>
        <v>0.9202235188201866</v>
      </c>
      <c r="F549">
        <f t="shared" si="75"/>
        <v>0.75127033912798469</v>
      </c>
      <c r="G549">
        <f t="shared" si="76"/>
        <v>0.98128219207917677</v>
      </c>
      <c r="H549">
        <f t="shared" si="77"/>
        <v>0.99999700417889326</v>
      </c>
      <c r="I549">
        <f t="shared" si="78"/>
        <v>0.67414925668878367</v>
      </c>
      <c r="J549">
        <f t="shared" si="79"/>
        <v>0.95542762824600658</v>
      </c>
      <c r="K549">
        <f t="shared" si="80"/>
        <v>0.99760875227419765</v>
      </c>
    </row>
    <row r="550" spans="2:11" x14ac:dyDescent="0.25">
      <c r="B550">
        <v>549</v>
      </c>
      <c r="C550">
        <f t="shared" si="72"/>
        <v>0.33042869809607117</v>
      </c>
      <c r="D550">
        <f t="shared" si="73"/>
        <v>0.60664213730186023</v>
      </c>
      <c r="E550">
        <f t="shared" si="74"/>
        <v>0.91229960866749393</v>
      </c>
      <c r="F550">
        <f t="shared" si="75"/>
        <v>0.76794742201656274</v>
      </c>
      <c r="G550">
        <f t="shared" si="76"/>
        <v>0.97889924882693302</v>
      </c>
      <c r="H550">
        <f t="shared" si="77"/>
        <v>0.99999752162839228</v>
      </c>
      <c r="I550">
        <f t="shared" si="78"/>
        <v>0.69430749954857474</v>
      </c>
      <c r="J550">
        <f t="shared" si="79"/>
        <v>0.95047969143452082</v>
      </c>
      <c r="K550">
        <f t="shared" si="80"/>
        <v>0.99722063801153915</v>
      </c>
    </row>
    <row r="551" spans="2:11" x14ac:dyDescent="0.25">
      <c r="B551">
        <v>550</v>
      </c>
      <c r="C551">
        <f t="shared" si="72"/>
        <v>0.36092032503042398</v>
      </c>
      <c r="D551">
        <f t="shared" si="73"/>
        <v>0.62943513148600605</v>
      </c>
      <c r="E551">
        <f t="shared" si="74"/>
        <v>0.91967287421635546</v>
      </c>
      <c r="F551">
        <f t="shared" si="75"/>
        <v>0.7504077313923696</v>
      </c>
      <c r="G551">
        <f t="shared" si="76"/>
        <v>0.98106520221349225</v>
      </c>
      <c r="H551">
        <f t="shared" si="77"/>
        <v>0.99999795205229391</v>
      </c>
      <c r="I551">
        <f t="shared" si="78"/>
        <v>0.67326781260936386</v>
      </c>
      <c r="J551">
        <f t="shared" si="79"/>
        <v>0.95503743859812096</v>
      </c>
      <c r="K551">
        <f t="shared" si="80"/>
        <v>0.99756430693121567</v>
      </c>
    </row>
    <row r="552" spans="2:11" x14ac:dyDescent="0.25">
      <c r="B552">
        <v>551</v>
      </c>
      <c r="C552">
        <f t="shared" si="72"/>
        <v>0.32986403833802913</v>
      </c>
      <c r="D552">
        <f t="shared" si="73"/>
        <v>0.60578202431377837</v>
      </c>
      <c r="E552">
        <f t="shared" si="74"/>
        <v>0.91172131333032824</v>
      </c>
      <c r="F552">
        <f t="shared" si="75"/>
        <v>0.76709774842231138</v>
      </c>
      <c r="G552">
        <f t="shared" si="76"/>
        <v>0.98303100149172262</v>
      </c>
      <c r="H552">
        <f t="shared" si="77"/>
        <v>0.99999741402241693</v>
      </c>
      <c r="I552">
        <f t="shared" si="78"/>
        <v>0.69342779138386978</v>
      </c>
      <c r="J552">
        <f t="shared" si="79"/>
        <v>0.95006370657435091</v>
      </c>
      <c r="K552">
        <f t="shared" si="80"/>
        <v>0.99717051962741987</v>
      </c>
    </row>
    <row r="553" spans="2:11" x14ac:dyDescent="0.25">
      <c r="B553">
        <v>552</v>
      </c>
      <c r="C553">
        <f t="shared" si="72"/>
        <v>0.36031246176776127</v>
      </c>
      <c r="D553">
        <f t="shared" si="73"/>
        <v>0.62856674818073155</v>
      </c>
      <c r="E553">
        <f t="shared" si="74"/>
        <v>0.91912217489823467</v>
      </c>
      <c r="F553">
        <f t="shared" si="75"/>
        <v>0.74954774959884163</v>
      </c>
      <c r="G553">
        <f t="shared" si="76"/>
        <v>0.98084722043868855</v>
      </c>
      <c r="H553">
        <f t="shared" si="77"/>
        <v>0.99999786183882511</v>
      </c>
      <c r="I553">
        <f t="shared" si="78"/>
        <v>0.67238963171577715</v>
      </c>
      <c r="J553">
        <f t="shared" si="79"/>
        <v>0.95464652654943016</v>
      </c>
      <c r="K553">
        <f t="shared" si="80"/>
        <v>0.99751935693351557</v>
      </c>
    </row>
    <row r="554" spans="2:11" x14ac:dyDescent="0.25">
      <c r="B554">
        <v>553</v>
      </c>
      <c r="C554">
        <f t="shared" si="72"/>
        <v>0.3293022593079602</v>
      </c>
      <c r="D554">
        <f t="shared" si="73"/>
        <v>0.60492545574735224</v>
      </c>
      <c r="E554">
        <f t="shared" si="74"/>
        <v>0.91114312102033534</v>
      </c>
      <c r="F554">
        <f t="shared" si="75"/>
        <v>0.76625050709979936</v>
      </c>
      <c r="G554">
        <f t="shared" si="76"/>
        <v>0.98282986376315362</v>
      </c>
      <c r="H554">
        <f t="shared" si="77"/>
        <v>0.9999973025748945</v>
      </c>
      <c r="I554">
        <f t="shared" si="78"/>
        <v>0.69255120139769932</v>
      </c>
      <c r="J554">
        <f t="shared" si="79"/>
        <v>0.95886272092650282</v>
      </c>
      <c r="K554">
        <f t="shared" si="80"/>
        <v>0.99711985860786223</v>
      </c>
    </row>
    <row r="555" spans="2:11" x14ac:dyDescent="0.25">
      <c r="B555">
        <v>554</v>
      </c>
      <c r="C555">
        <f t="shared" si="72"/>
        <v>0.35970765285453798</v>
      </c>
      <c r="D555">
        <f t="shared" si="73"/>
        <v>0.62770182284780285</v>
      </c>
      <c r="E555">
        <f t="shared" si="74"/>
        <v>0.91857143212215109</v>
      </c>
      <c r="F555">
        <f t="shared" si="75"/>
        <v>0.74869038371951491</v>
      </c>
      <c r="G555">
        <f t="shared" si="76"/>
        <v>0.98062825380646856</v>
      </c>
      <c r="H555">
        <f t="shared" si="77"/>
        <v>0.99999776834741505</v>
      </c>
      <c r="I555">
        <f t="shared" si="78"/>
        <v>0.67151469567297606</v>
      </c>
      <c r="J555">
        <f t="shared" si="79"/>
        <v>0.95425490375155975</v>
      </c>
      <c r="K555">
        <f t="shared" si="80"/>
        <v>0.99747390119453905</v>
      </c>
    </row>
    <row r="556" spans="2:11" x14ac:dyDescent="0.25">
      <c r="B556">
        <v>555</v>
      </c>
      <c r="C556">
        <f t="shared" si="72"/>
        <v>0.32874333663247191</v>
      </c>
      <c r="D556">
        <f t="shared" si="73"/>
        <v>0.60407240829040609</v>
      </c>
      <c r="E556">
        <f t="shared" si="74"/>
        <v>0.9105650423353695</v>
      </c>
      <c r="F556">
        <f t="shared" si="75"/>
        <v>0.76540569016741422</v>
      </c>
      <c r="G556">
        <f t="shared" si="76"/>
        <v>0.98262774875073666</v>
      </c>
      <c r="H556">
        <f t="shared" si="77"/>
        <v>0.99999815579182394</v>
      </c>
      <c r="I556">
        <f t="shared" si="78"/>
        <v>0.69167771327072192</v>
      </c>
      <c r="J556">
        <f t="shared" si="79"/>
        <v>0.95849532022152384</v>
      </c>
      <c r="K556">
        <f t="shared" si="80"/>
        <v>0.99706865410152479</v>
      </c>
    </row>
    <row r="557" spans="2:11" x14ac:dyDescent="0.25">
      <c r="B557">
        <v>556</v>
      </c>
      <c r="C557">
        <f t="shared" si="72"/>
        <v>0.35910587285729023</v>
      </c>
      <c r="D557">
        <f t="shared" si="73"/>
        <v>0.62684033377539827</v>
      </c>
      <c r="E557">
        <f t="shared" si="74"/>
        <v>0.91802065698581214</v>
      </c>
      <c r="F557">
        <f t="shared" si="75"/>
        <v>0.747835623730702</v>
      </c>
      <c r="G557">
        <f t="shared" si="76"/>
        <v>0.98040830936259904</v>
      </c>
      <c r="H557">
        <f t="shared" si="77"/>
        <v>0.9999976714863128</v>
      </c>
      <c r="I557">
        <f t="shared" si="78"/>
        <v>0.67064298626555541</v>
      </c>
      <c r="J557">
        <f t="shared" si="79"/>
        <v>0.95386258175532268</v>
      </c>
      <c r="K557">
        <f t="shared" si="80"/>
        <v>0.99742793866482016</v>
      </c>
    </row>
    <row r="558" spans="2:11" x14ac:dyDescent="0.25">
      <c r="B558">
        <v>557</v>
      </c>
      <c r="C558">
        <f t="shared" si="72"/>
        <v>0.32818724622542228</v>
      </c>
      <c r="D558">
        <f t="shared" si="73"/>
        <v>0.60322285883201054</v>
      </c>
      <c r="E558">
        <f t="shared" si="74"/>
        <v>0.90998708771130365</v>
      </c>
      <c r="F558">
        <f t="shared" si="75"/>
        <v>0.76456328972181797</v>
      </c>
      <c r="G558">
        <f t="shared" si="76"/>
        <v>0.98242466279365215</v>
      </c>
      <c r="H558">
        <f t="shared" si="77"/>
        <v>0.99999807459089984</v>
      </c>
      <c r="I558">
        <f t="shared" si="78"/>
        <v>0.69080731077395496</v>
      </c>
      <c r="J558">
        <f t="shared" si="79"/>
        <v>0.95812715557520356</v>
      </c>
      <c r="K558">
        <f t="shared" si="80"/>
        <v>0.99701690529611187</v>
      </c>
    </row>
    <row r="559" spans="2:11" x14ac:dyDescent="0.25">
      <c r="B559">
        <v>558</v>
      </c>
      <c r="C559">
        <f t="shared" si="72"/>
        <v>0.35850709663730557</v>
      </c>
      <c r="D559">
        <f t="shared" si="73"/>
        <v>0.62598225942624364</v>
      </c>
      <c r="E559">
        <f t="shared" si="74"/>
        <v>0.91746986043020196</v>
      </c>
      <c r="F559">
        <f t="shared" si="75"/>
        <v>0.74698345961417378</v>
      </c>
      <c r="G559">
        <f t="shared" si="76"/>
        <v>0.98018739414604927</v>
      </c>
      <c r="H559">
        <f t="shared" si="77"/>
        <v>0.99999757116207699</v>
      </c>
      <c r="I559">
        <f t="shared" si="78"/>
        <v>0.66977448539721607</v>
      </c>
      <c r="J559">
        <f t="shared" si="79"/>
        <v>0.95346957201113747</v>
      </c>
      <c r="K559">
        <f t="shared" si="80"/>
        <v>0.99738146833173369</v>
      </c>
    </row>
    <row r="560" spans="2:11" x14ac:dyDescent="0.25">
      <c r="B560">
        <v>559</v>
      </c>
      <c r="C560">
        <f t="shared" si="72"/>
        <v>0.32763396428360125</v>
      </c>
      <c r="D560">
        <f t="shared" si="73"/>
        <v>0.60237678446047904</v>
      </c>
      <c r="E560">
        <f t="shared" si="74"/>
        <v>0.90940926742413053</v>
      </c>
      <c r="F560">
        <f t="shared" si="75"/>
        <v>0.76372329783954185</v>
      </c>
      <c r="G560">
        <f t="shared" si="76"/>
        <v>0.98222061223295887</v>
      </c>
      <c r="H560">
        <f t="shared" si="77"/>
        <v>0.99999799043563398</v>
      </c>
      <c r="I560">
        <f t="shared" si="78"/>
        <v>0.68993997776872962</v>
      </c>
      <c r="J560">
        <f t="shared" si="79"/>
        <v>0.95775823806517824</v>
      </c>
      <c r="K560">
        <f t="shared" si="80"/>
        <v>0.99696461141805137</v>
      </c>
    </row>
    <row r="561" spans="2:11" x14ac:dyDescent="0.25">
      <c r="B561">
        <v>560</v>
      </c>
      <c r="C561">
        <f t="shared" si="72"/>
        <v>0.35791129934627008</v>
      </c>
      <c r="D561">
        <f t="shared" si="73"/>
        <v>0.62512757843610434</v>
      </c>
      <c r="E561">
        <f t="shared" si="74"/>
        <v>0.9169190532414534</v>
      </c>
      <c r="F561">
        <f t="shared" si="75"/>
        <v>0.77963753179869288</v>
      </c>
      <c r="G561">
        <f t="shared" si="76"/>
        <v>0.98406569163325486</v>
      </c>
      <c r="H561">
        <f t="shared" si="77"/>
        <v>0.99999833920634584</v>
      </c>
      <c r="I561">
        <f t="shared" si="78"/>
        <v>0.6689091750902294</v>
      </c>
      <c r="J561">
        <f t="shared" si="79"/>
        <v>0.95307588586945802</v>
      </c>
      <c r="K561">
        <f t="shared" si="80"/>
        <v>0.99733448921923928</v>
      </c>
    </row>
    <row r="562" spans="2:11" x14ac:dyDescent="0.25">
      <c r="B562">
        <v>561</v>
      </c>
      <c r="C562">
        <f t="shared" si="72"/>
        <v>0.32708346728246157</v>
      </c>
      <c r="D562">
        <f t="shared" si="73"/>
        <v>0.60153416246138125</v>
      </c>
      <c r="E562">
        <f t="shared" si="74"/>
        <v>0.90883159159202842</v>
      </c>
      <c r="F562">
        <f t="shared" si="75"/>
        <v>0.76288570657853416</v>
      </c>
      <c r="G562">
        <f t="shared" si="76"/>
        <v>0.98201560341070349</v>
      </c>
      <c r="H562">
        <f t="shared" si="77"/>
        <v>0.99999790324295601</v>
      </c>
      <c r="I562">
        <f t="shared" si="78"/>
        <v>0.68907569820659997</v>
      </c>
      <c r="J562">
        <f t="shared" si="79"/>
        <v>0.95738857868130567</v>
      </c>
      <c r="K562">
        <f t="shared" si="80"/>
        <v>0.99766222904307678</v>
      </c>
    </row>
    <row r="563" spans="2:11" x14ac:dyDescent="0.25">
      <c r="B563">
        <v>562</v>
      </c>
      <c r="C563">
        <f t="shared" si="72"/>
        <v>0.35731845642196575</v>
      </c>
      <c r="D563">
        <f t="shared" si="73"/>
        <v>0.62427626961227345</v>
      </c>
      <c r="E563">
        <f t="shared" si="74"/>
        <v>0.9163682460527055</v>
      </c>
      <c r="F563">
        <f t="shared" si="75"/>
        <v>0.77881413699973556</v>
      </c>
      <c r="G563">
        <f t="shared" si="76"/>
        <v>0.98387660582632042</v>
      </c>
      <c r="H563">
        <f t="shared" si="77"/>
        <v>0.99999826611456077</v>
      </c>
      <c r="I563">
        <f t="shared" si="78"/>
        <v>0.66804703748488303</v>
      </c>
      <c r="J563">
        <f t="shared" si="79"/>
        <v>0.95268153458121518</v>
      </c>
      <c r="K563">
        <f t="shared" si="80"/>
        <v>0.99728700038762197</v>
      </c>
    </row>
    <row r="564" spans="2:11" x14ac:dyDescent="0.25">
      <c r="B564">
        <v>563</v>
      </c>
      <c r="C564">
        <f t="shared" si="72"/>
        <v>0.32653573197196245</v>
      </c>
      <c r="D564">
        <f t="shared" si="73"/>
        <v>0.60069497031559105</v>
      </c>
      <c r="E564">
        <f t="shared" si="74"/>
        <v>0.90825407017741788</v>
      </c>
      <c r="F564">
        <f t="shared" si="75"/>
        <v>0.76205050797966978</v>
      </c>
      <c r="G564">
        <f t="shared" si="76"/>
        <v>0.98180964266905435</v>
      </c>
      <c r="H564">
        <f t="shared" si="77"/>
        <v>0.99999781292824541</v>
      </c>
      <c r="I564">
        <f t="shared" si="78"/>
        <v>0.68821445612925869</v>
      </c>
      <c r="J564">
        <f t="shared" si="79"/>
        <v>0.95701818832588881</v>
      </c>
      <c r="K564">
        <f t="shared" si="80"/>
        <v>0.99761961632510721</v>
      </c>
    </row>
    <row r="565" spans="2:11" x14ac:dyDescent="0.25">
      <c r="B565">
        <v>564</v>
      </c>
      <c r="C565">
        <f t="shared" si="72"/>
        <v>0.35672854358407285</v>
      </c>
      <c r="D565">
        <f t="shared" si="73"/>
        <v>0.62342831193208426</v>
      </c>
      <c r="E565">
        <f t="shared" si="74"/>
        <v>0.91581744934593923</v>
      </c>
      <c r="F565">
        <f t="shared" si="75"/>
        <v>0.77799294571328037</v>
      </c>
      <c r="G565">
        <f t="shared" si="76"/>
        <v>0.98368657856831376</v>
      </c>
      <c r="H565">
        <f t="shared" si="77"/>
        <v>0.99999819036004367</v>
      </c>
      <c r="I565">
        <f t="shared" si="78"/>
        <v>0.66718805483891863</v>
      </c>
      <c r="J565">
        <f t="shared" si="79"/>
        <v>0.95228652929827018</v>
      </c>
      <c r="K565">
        <f t="shared" si="80"/>
        <v>0.99723900093322893</v>
      </c>
    </row>
    <row r="566" spans="2:11" x14ac:dyDescent="0.25">
      <c r="B566">
        <v>565</v>
      </c>
      <c r="C566">
        <f t="shared" si="72"/>
        <v>0.3259907353724652</v>
      </c>
      <c r="D566">
        <f t="shared" si="73"/>
        <v>0.5998591856973372</v>
      </c>
      <c r="E566">
        <f t="shared" si="74"/>
        <v>0.90767671298898067</v>
      </c>
      <c r="F566">
        <f t="shared" si="75"/>
        <v>0.76121769406821227</v>
      </c>
      <c r="G566">
        <f t="shared" si="76"/>
        <v>0.98160273634945083</v>
      </c>
      <c r="H566">
        <f t="shared" si="77"/>
        <v>0.99999850432985804</v>
      </c>
      <c r="I566">
        <f t="shared" si="78"/>
        <v>0.68735623566842796</v>
      </c>
      <c r="J566">
        <f t="shared" si="79"/>
        <v>0.95664707781391867</v>
      </c>
      <c r="K566">
        <f t="shared" si="80"/>
        <v>0.99757652779017747</v>
      </c>
    </row>
    <row r="567" spans="2:11" x14ac:dyDescent="0.25">
      <c r="B567">
        <v>566</v>
      </c>
      <c r="C567">
        <f t="shared" si="72"/>
        <v>0.35614153683003108</v>
      </c>
      <c r="D567">
        <f t="shared" si="73"/>
        <v>0.62258368454142055</v>
      </c>
      <c r="E567">
        <f t="shared" si="74"/>
        <v>0.91526667345380153</v>
      </c>
      <c r="F567">
        <f t="shared" si="75"/>
        <v>0.77717395194609629</v>
      </c>
      <c r="G567">
        <f t="shared" si="76"/>
        <v>0.98349561553539544</v>
      </c>
      <c r="H567">
        <f t="shared" si="77"/>
        <v>0.99999811186759002</v>
      </c>
      <c r="I567">
        <f t="shared" si="78"/>
        <v>0.66633220952696481</v>
      </c>
      <c r="J567">
        <f t="shared" si="79"/>
        <v>0.95189088107387732</v>
      </c>
      <c r="K567">
        <f t="shared" si="80"/>
        <v>0.99719048998820181</v>
      </c>
    </row>
    <row r="568" spans="2:11" x14ac:dyDescent="0.25">
      <c r="B568">
        <v>567</v>
      </c>
      <c r="C568">
        <f t="shared" si="72"/>
        <v>0.32544845477071099</v>
      </c>
      <c r="D568">
        <f t="shared" si="73"/>
        <v>0.59902678647228091</v>
      </c>
      <c r="E568">
        <f t="shared" si="74"/>
        <v>0.90709952968367102</v>
      </c>
      <c r="F568">
        <f t="shared" si="75"/>
        <v>0.76038725685523634</v>
      </c>
      <c r="G568">
        <f t="shared" si="76"/>
        <v>0.98139489079177855</v>
      </c>
      <c r="H568">
        <f t="shared" si="77"/>
        <v>0.99999843853471315</v>
      </c>
      <c r="I568">
        <f t="shared" si="78"/>
        <v>0.6865010210457263</v>
      </c>
      <c r="J568">
        <f t="shared" si="79"/>
        <v>0.95627525787332912</v>
      </c>
      <c r="K568">
        <f t="shared" si="80"/>
        <v>0.99753296239559708</v>
      </c>
    </row>
    <row r="569" spans="2:11" x14ac:dyDescent="0.25">
      <c r="B569">
        <v>568</v>
      </c>
      <c r="C569">
        <f t="shared" si="72"/>
        <v>0.35555741243097905</v>
      </c>
      <c r="D569">
        <f t="shared" si="73"/>
        <v>0.62174236675323602</v>
      </c>
      <c r="E569">
        <f t="shared" si="74"/>
        <v>0.91471592856140838</v>
      </c>
      <c r="F569">
        <f t="shared" si="75"/>
        <v>0.77635714966818536</v>
      </c>
      <c r="G569">
        <f t="shared" si="76"/>
        <v>0.9833037224097767</v>
      </c>
      <c r="H569">
        <f t="shared" si="77"/>
        <v>0.99999803056057479</v>
      </c>
      <c r="I569">
        <f t="shared" si="78"/>
        <v>0.66547948403995827</v>
      </c>
      <c r="J569">
        <f t="shared" si="79"/>
        <v>0.95149460086315785</v>
      </c>
      <c r="K569">
        <f t="shared" si="80"/>
        <v>0.99714146672020776</v>
      </c>
    </row>
    <row r="570" spans="2:11" x14ac:dyDescent="0.25">
      <c r="B570">
        <v>569</v>
      </c>
      <c r="C570">
        <f t="shared" si="72"/>
        <v>0.32490886771586863</v>
      </c>
      <c r="D570">
        <f t="shared" si="73"/>
        <v>0.59819775069560266</v>
      </c>
      <c r="E570">
        <f t="shared" si="74"/>
        <v>0.90652252976869119</v>
      </c>
      <c r="F570">
        <f t="shared" si="75"/>
        <v>0.75955918833900982</v>
      </c>
      <c r="G570">
        <f t="shared" si="76"/>
        <v>0.98118611233356012</v>
      </c>
      <c r="H570">
        <f t="shared" si="77"/>
        <v>0.99999837033962258</v>
      </c>
      <c r="I570">
        <f t="shared" si="78"/>
        <v>0.68564879657251798</v>
      </c>
      <c r="J570">
        <f t="shared" si="79"/>
        <v>0.95590273914526369</v>
      </c>
      <c r="K570">
        <f t="shared" si="80"/>
        <v>0.9974889191321159</v>
      </c>
    </row>
    <row r="571" spans="2:11" x14ac:dyDescent="0.25">
      <c r="B571">
        <v>570</v>
      </c>
      <c r="C571">
        <f t="shared" si="72"/>
        <v>0.35497614692776058</v>
      </c>
      <c r="D571">
        <f t="shared" si="73"/>
        <v>0.62090433804609879</v>
      </c>
      <c r="E571">
        <f t="shared" si="74"/>
        <v>0.91416522470812733</v>
      </c>
      <c r="F571">
        <f t="shared" si="75"/>
        <v>0.77554253281443009</v>
      </c>
      <c r="G571">
        <f t="shared" si="76"/>
        <v>0.98311090487887509</v>
      </c>
      <c r="H571">
        <f t="shared" si="77"/>
        <v>0.99999865299207602</v>
      </c>
      <c r="I571">
        <f t="shared" si="78"/>
        <v>0.66462986098455801</v>
      </c>
      <c r="J571">
        <f t="shared" si="79"/>
        <v>0.95109769952358125</v>
      </c>
      <c r="K571">
        <f t="shared" si="80"/>
        <v>0.99709193033216459</v>
      </c>
    </row>
    <row r="572" spans="2:11" x14ac:dyDescent="0.25">
      <c r="B572">
        <v>571</v>
      </c>
      <c r="C572">
        <f t="shared" si="72"/>
        <v>0.32437195201565583</v>
      </c>
      <c r="D572">
        <f t="shared" si="73"/>
        <v>0.59737205661013082</v>
      </c>
      <c r="E572">
        <f t="shared" si="74"/>
        <v>0.90594572260345063</v>
      </c>
      <c r="F572">
        <f t="shared" si="75"/>
        <v>0.75873348050633105</v>
      </c>
      <c r="G572">
        <f t="shared" si="76"/>
        <v>0.9848579299598138</v>
      </c>
      <c r="H572">
        <f t="shared" si="77"/>
        <v>0.99999829967650911</v>
      </c>
      <c r="I572">
        <f t="shared" si="78"/>
        <v>0.68479954664977316</v>
      </c>
      <c r="J572">
        <f t="shared" si="79"/>
        <v>0.95552953218435643</v>
      </c>
      <c r="K572">
        <f t="shared" si="80"/>
        <v>0.99744439702371013</v>
      </c>
    </row>
    <row r="573" spans="2:11" x14ac:dyDescent="0.25">
      <c r="B573">
        <v>572</v>
      </c>
      <c r="C573">
        <f t="shared" si="72"/>
        <v>0.35439771712701779</v>
      </c>
      <c r="D573">
        <f t="shared" si="73"/>
        <v>0.62006957806272966</v>
      </c>
      <c r="E573">
        <f t="shared" si="74"/>
        <v>0.91361457178934935</v>
      </c>
      <c r="F573">
        <f t="shared" si="75"/>
        <v>0.77473009528620462</v>
      </c>
      <c r="G573">
        <f t="shared" si="76"/>
        <v>0.98291716863449086</v>
      </c>
      <c r="H573">
        <f t="shared" si="77"/>
        <v>0.99999859376278999</v>
      </c>
      <c r="I573">
        <f t="shared" si="78"/>
        <v>0.66378332308255028</v>
      </c>
      <c r="J573">
        <f t="shared" si="79"/>
        <v>0.95070018781545818</v>
      </c>
      <c r="K573">
        <f t="shared" si="80"/>
        <v>0.99704188006196515</v>
      </c>
    </row>
    <row r="574" spans="2:11" x14ac:dyDescent="0.25">
      <c r="B574">
        <v>573</v>
      </c>
      <c r="C574">
        <f t="shared" si="72"/>
        <v>0.32383768573253491</v>
      </c>
      <c r="D574">
        <f t="shared" si="73"/>
        <v>0.59654968264445474</v>
      </c>
      <c r="E574">
        <f t="shared" si="74"/>
        <v>0.90536911740150305</v>
      </c>
      <c r="F574">
        <f t="shared" si="75"/>
        <v>0.75791012533383806</v>
      </c>
      <c r="G574">
        <f t="shared" si="76"/>
        <v>0.98467925669494294</v>
      </c>
      <c r="H574">
        <f t="shared" si="77"/>
        <v>0.9999982264759939</v>
      </c>
      <c r="I574">
        <f t="shared" si="78"/>
        <v>0.68395325576787069</v>
      </c>
      <c r="J574">
        <f t="shared" si="79"/>
        <v>0.95515564745902237</v>
      </c>
      <c r="K574">
        <f t="shared" si="80"/>
        <v>0.99739939512736608</v>
      </c>
    </row>
    <row r="575" spans="2:11" x14ac:dyDescent="0.25">
      <c r="B575">
        <v>574</v>
      </c>
      <c r="C575">
        <f t="shared" si="72"/>
        <v>0.35382210009732629</v>
      </c>
      <c r="D575">
        <f t="shared" si="73"/>
        <v>0.61923806660854797</v>
      </c>
      <c r="E575">
        <f t="shared" si="74"/>
        <v>0.91306397955823981</v>
      </c>
      <c r="F575">
        <f t="shared" si="75"/>
        <v>0.77391983095295047</v>
      </c>
      <c r="G575">
        <f t="shared" si="76"/>
        <v>0.98272251937199906</v>
      </c>
      <c r="H575">
        <f t="shared" si="77"/>
        <v>0.99999853237037506</v>
      </c>
      <c r="I575">
        <f t="shared" si="78"/>
        <v>0.66293985317025572</v>
      </c>
      <c r="J575">
        <f t="shared" si="79"/>
        <v>0.95030207640244013</v>
      </c>
      <c r="K575">
        <f t="shared" si="80"/>
        <v>0.9969913151821973</v>
      </c>
    </row>
    <row r="576" spans="2:11" x14ac:dyDescent="0.25">
      <c r="B576">
        <v>575</v>
      </c>
      <c r="C576">
        <f t="shared" si="72"/>
        <v>0.32330604717996714</v>
      </c>
      <c r="D576">
        <f t="shared" si="73"/>
        <v>0.59573060741109529</v>
      </c>
      <c r="E576">
        <f t="shared" si="74"/>
        <v>0.90479272323245907</v>
      </c>
      <c r="F576">
        <f t="shared" si="75"/>
        <v>0.75708911478926744</v>
      </c>
      <c r="G576">
        <f t="shared" si="76"/>
        <v>0.98449968270011579</v>
      </c>
      <c r="H576">
        <f t="shared" si="77"/>
        <v>0.99999878683903409</v>
      </c>
      <c r="I576">
        <f t="shared" si="78"/>
        <v>0.68310990850642828</v>
      </c>
      <c r="J576">
        <f t="shared" si="79"/>
        <v>0.95478109535176192</v>
      </c>
      <c r="K576">
        <f t="shared" si="80"/>
        <v>0.9973539125328581</v>
      </c>
    </row>
    <row r="577" spans="2:11" x14ac:dyDescent="0.25">
      <c r="B577">
        <v>576</v>
      </c>
      <c r="C577">
        <f t="shared" si="72"/>
        <v>0.35324927316542976</v>
      </c>
      <c r="D577">
        <f t="shared" si="73"/>
        <v>0.61840978365024935</v>
      </c>
      <c r="E577">
        <f t="shared" si="74"/>
        <v>0.91251345762746539</v>
      </c>
      <c r="F577">
        <f t="shared" si="75"/>
        <v>0.77311173365370167</v>
      </c>
      <c r="G577">
        <f t="shared" si="76"/>
        <v>0.98252696278956142</v>
      </c>
      <c r="H577">
        <f t="shared" si="77"/>
        <v>0.99999846875321019</v>
      </c>
      <c r="I577">
        <f t="shared" si="78"/>
        <v>0.70243954487026095</v>
      </c>
      <c r="J577">
        <f t="shared" si="79"/>
        <v>0.9589083964669225</v>
      </c>
      <c r="K577">
        <f t="shared" si="80"/>
        <v>0.99767566172518807</v>
      </c>
    </row>
    <row r="578" spans="2:11" x14ac:dyDescent="0.25">
      <c r="B578">
        <v>577</v>
      </c>
      <c r="C578">
        <f t="shared" ref="C578:C641" si="81">_xlfn.BINOM.DIST.RANGE(B578,A$2,MAX(0,ROUNDUP(B578*A$2-C$1,0)),MIN(B578,ROUNDDOWN(B578*A$2+C$1,0)))</f>
        <v>0.32277701491874072</v>
      </c>
      <c r="D578">
        <f t="shared" ref="D578:D641" si="82">_xlfn.BINOM.DIST.RANGE(B578,A$2,MAX(0,ROUNDUP(B578*A$2-D$1,0)),MIN(B578,ROUNDDOWN(B578*A$2+D$1,0)))</f>
        <v>0.5949148097046506</v>
      </c>
      <c r="E578">
        <f t="shared" ref="E578:E641" si="83">_xlfn.BINOM.DIST.RANGE(B578,A$2,MAX(0,ROUNDUP(B578*A$2-E$1,0)),MIN(B578,ROUNDDOWN(B578*A$2+E$1,0)))</f>
        <v>0.90421654902387649</v>
      </c>
      <c r="F578">
        <f t="shared" ref="F578:F641" si="84">_xlfn.BINOM.DIST.RANGE(B578,A$2,MAX(0,ROUNDUP(B578*A$2*(1-F$1),0)),MIN(B578,ROUNDDOWN(B578*A$2*(1+F$1),0)))</f>
        <v>0.75627044083269057</v>
      </c>
      <c r="G578">
        <f t="shared" ref="G578:G641" si="85">_xlfn.BINOM.DIST.RANGE(B578,A$2,MAX(0,ROUNDUP(B578*A$2*(1-G$1),0)),MIN(B578,ROUNDDOWN(B578*A$2*(1+G$1),0)))</f>
        <v>0.98431921305530157</v>
      </c>
      <c r="H578">
        <f t="shared" ref="H578:H641" si="86">_xlfn.BINOM.DIST.RANGE(B578,A$2,MAX(0,ROUNDUP(B578*A$2*(1-H$1),0)),MIN(B578,ROUNDDOWN(B578*A$2*(1+H$1),0)))</f>
        <v>0.99999873351828894</v>
      </c>
      <c r="I578">
        <f t="shared" ref="I578:I641" si="87">_xlfn.BINOM.DIST.RANGE(B578,A$2,MAX(0,ROUNDUP(B578*A$2-I$1*SQRT(B578*A$2*(1-A$2)),0)),MIN(B578,ROUNDDOWN(B578*A$2+I$1*SQRT(B578*A$2*(1-A$2)),0)))</f>
        <v>0.68226948953408728</v>
      </c>
      <c r="J578">
        <f t="shared" ref="J578:J641" si="88">_xlfn.BINOM.DIST.RANGE(B578,A$2,MAX(0,ROUNDUP(B578*A$2-J$1*SQRT(B578*A$2*(1-A$2)),0)),MIN(B578,ROUNDDOWN(B578*A$2+J$1*SQRT(B578*A$2*(1-A$2)),0)))</f>
        <v>0.95440588615947464</v>
      </c>
      <c r="K578">
        <f t="shared" ref="K578:K641" si="89">_xlfn.BINOM.DIST.RANGE(B578,A$2,MAX(0,ROUNDUP(B578*A$2-K$1*SQRT(B578*A$2*(1-A$2)),0)),MIN(B578,ROUNDDOWN(B578*A$2+K$1*SQRT(B578*A$2*(1-A$2)),0)))</f>
        <v>0.99730794836252512</v>
      </c>
    </row>
    <row r="579" spans="2:11" x14ac:dyDescent="0.25">
      <c r="B579">
        <v>578</v>
      </c>
      <c r="C579">
        <f t="shared" si="81"/>
        <v>0.35267921391251522</v>
      </c>
      <c r="D579">
        <f t="shared" si="82"/>
        <v>0.61758470931436582</v>
      </c>
      <c r="E579">
        <f t="shared" si="83"/>
        <v>0.9119630154709164</v>
      </c>
      <c r="F579">
        <f t="shared" si="84"/>
        <v>0.77230579719857051</v>
      </c>
      <c r="G579">
        <f t="shared" si="85"/>
        <v>0.98233050458735527</v>
      </c>
      <c r="H579">
        <f t="shared" si="86"/>
        <v>0.99999840284848274</v>
      </c>
      <c r="I579">
        <f t="shared" si="87"/>
        <v>0.7016019179875288</v>
      </c>
      <c r="J579">
        <f t="shared" si="88"/>
        <v>0.95855596355148309</v>
      </c>
      <c r="K579">
        <f t="shared" si="89"/>
        <v>0.99763436468599664</v>
      </c>
    </row>
    <row r="580" spans="2:11" x14ac:dyDescent="0.25">
      <c r="B580">
        <v>579</v>
      </c>
      <c r="C580">
        <f t="shared" si="81"/>
        <v>0.32225056775335664</v>
      </c>
      <c r="D580">
        <f t="shared" si="82"/>
        <v>0.59410226850000147</v>
      </c>
      <c r="E580">
        <f t="shared" si="83"/>
        <v>0.90364060356313036</v>
      </c>
      <c r="F580">
        <f t="shared" si="84"/>
        <v>0.7554540954177007</v>
      </c>
      <c r="G580">
        <f t="shared" si="85"/>
        <v>0.98413785284910515</v>
      </c>
      <c r="H580">
        <f t="shared" si="86"/>
        <v>0.9999986782478314</v>
      </c>
      <c r="I580">
        <f t="shared" si="87"/>
        <v>0.68143198360830626</v>
      </c>
      <c r="J580">
        <f t="shared" si="88"/>
        <v>0.9540300300937834</v>
      </c>
      <c r="K580">
        <f t="shared" si="89"/>
        <v>0.997261501771043</v>
      </c>
    </row>
    <row r="581" spans="2:11" x14ac:dyDescent="0.25">
      <c r="B581">
        <v>580</v>
      </c>
      <c r="C581">
        <f t="shared" si="81"/>
        <v>0.35211190017056643</v>
      </c>
      <c r="D581">
        <f t="shared" si="82"/>
        <v>0.61676282388586379</v>
      </c>
      <c r="E581">
        <f t="shared" si="83"/>
        <v>0.91141266242540131</v>
      </c>
      <c r="F581">
        <f t="shared" si="84"/>
        <v>0.77150201537020635</v>
      </c>
      <c r="G581">
        <f t="shared" si="85"/>
        <v>0.98577806388915734</v>
      </c>
      <c r="H581">
        <f t="shared" si="86"/>
        <v>0.99999890735160002</v>
      </c>
      <c r="I581">
        <f t="shared" si="87"/>
        <v>0.7007670697102435</v>
      </c>
      <c r="J581">
        <f t="shared" si="88"/>
        <v>0.95820282543137603</v>
      </c>
      <c r="K581">
        <f t="shared" si="89"/>
        <v>0.99759261776453712</v>
      </c>
    </row>
    <row r="582" spans="2:11" x14ac:dyDescent="0.25">
      <c r="B582">
        <v>581</v>
      </c>
      <c r="C582">
        <f t="shared" si="81"/>
        <v>0.32172668472849431</v>
      </c>
      <c r="D582">
        <f t="shared" si="82"/>
        <v>0.59329296295050615</v>
      </c>
      <c r="E582">
        <f t="shared" si="83"/>
        <v>0.90306489549925817</v>
      </c>
      <c r="F582">
        <f t="shared" si="84"/>
        <v>0.78676069335783572</v>
      </c>
      <c r="G582">
        <f t="shared" si="85"/>
        <v>0.98395560717798825</v>
      </c>
      <c r="H582">
        <f t="shared" si="86"/>
        <v>0.9999986209718893</v>
      </c>
      <c r="I582">
        <f t="shared" si="87"/>
        <v>0.68059737557513023</v>
      </c>
      <c r="J582">
        <f t="shared" si="88"/>
        <v>0.95365353728136926</v>
      </c>
      <c r="K582">
        <f t="shared" si="89"/>
        <v>0.99721457194519347</v>
      </c>
    </row>
    <row r="583" spans="2:11" x14ac:dyDescent="0.25">
      <c r="B583">
        <v>582</v>
      </c>
      <c r="C583">
        <f t="shared" si="81"/>
        <v>0.35154731001877115</v>
      </c>
      <c r="D583">
        <f t="shared" si="82"/>
        <v>0.61594410780672337</v>
      </c>
      <c r="E583">
        <f t="shared" si="83"/>
        <v>0.91086240769232774</v>
      </c>
      <c r="F583">
        <f t="shared" si="84"/>
        <v>0.77070038192520451</v>
      </c>
      <c r="G583">
        <f t="shared" si="85"/>
        <v>0.98561005616109632</v>
      </c>
      <c r="H583">
        <f t="shared" si="86"/>
        <v>0.99999885934812416</v>
      </c>
      <c r="I583">
        <f t="shared" si="87"/>
        <v>0.69993498661886022</v>
      </c>
      <c r="J583">
        <f t="shared" si="88"/>
        <v>0.95784899190859774</v>
      </c>
      <c r="K583">
        <f t="shared" si="89"/>
        <v>0.99755041998959515</v>
      </c>
    </row>
    <row r="584" spans="2:11" x14ac:dyDescent="0.25">
      <c r="B584">
        <v>583</v>
      </c>
      <c r="C584">
        <f t="shared" si="81"/>
        <v>0.32120534512551702</v>
      </c>
      <c r="D584">
        <f t="shared" si="82"/>
        <v>0.59248687238622866</v>
      </c>
      <c r="E584">
        <f t="shared" si="83"/>
        <v>0.90248943334478771</v>
      </c>
      <c r="F584">
        <f t="shared" si="84"/>
        <v>0.78597342318956909</v>
      </c>
      <c r="G584">
        <f t="shared" si="85"/>
        <v>0.98377248114550686</v>
      </c>
      <c r="H584">
        <f t="shared" si="86"/>
        <v>0.99999856163359913</v>
      </c>
      <c r="I584">
        <f t="shared" si="87"/>
        <v>0.67976565036894732</v>
      </c>
      <c r="J584">
        <f t="shared" si="88"/>
        <v>0.95327641776431449</v>
      </c>
      <c r="K584">
        <f t="shared" si="89"/>
        <v>0.99716715810363077</v>
      </c>
    </row>
    <row r="585" spans="2:11" x14ac:dyDescent="0.25">
      <c r="B585">
        <v>584</v>
      </c>
      <c r="C585">
        <f t="shared" si="81"/>
        <v>0.35098542178000652</v>
      </c>
      <c r="D585">
        <f t="shared" si="82"/>
        <v>0.61512854167455466</v>
      </c>
      <c r="E585">
        <f t="shared" si="83"/>
        <v>0.91031226033936408</v>
      </c>
      <c r="F585">
        <f t="shared" si="84"/>
        <v>0.76990089059548117</v>
      </c>
      <c r="G585">
        <f t="shared" si="85"/>
        <v>0.98544118244471046</v>
      </c>
      <c r="H585">
        <f t="shared" si="86"/>
        <v>0.99999880958726783</v>
      </c>
      <c r="I585">
        <f t="shared" si="87"/>
        <v>0.6991056553585846</v>
      </c>
      <c r="J585">
        <f t="shared" si="88"/>
        <v>0.9574944727107022</v>
      </c>
      <c r="K585">
        <f t="shared" si="89"/>
        <v>0.99750777041996797</v>
      </c>
    </row>
    <row r="586" spans="2:11" x14ac:dyDescent="0.25">
      <c r="B586">
        <v>585</v>
      </c>
      <c r="C586">
        <f t="shared" si="81"/>
        <v>0.32068652845906293</v>
      </c>
      <c r="D586">
        <f t="shared" si="82"/>
        <v>0.59168397631217529</v>
      </c>
      <c r="E586">
        <f t="shared" si="83"/>
        <v>0.90191422547753985</v>
      </c>
      <c r="F586">
        <f t="shared" si="84"/>
        <v>0.78518812029409268</v>
      </c>
      <c r="G586">
        <f t="shared" si="85"/>
        <v>0.98358847986156439</v>
      </c>
      <c r="H586">
        <f t="shared" si="86"/>
        <v>0.99999901586211459</v>
      </c>
      <c r="I586">
        <f t="shared" si="87"/>
        <v>0.67893679301224896</v>
      </c>
      <c r="J586">
        <f t="shared" si="88"/>
        <v>0.9528986815004592</v>
      </c>
      <c r="K586">
        <f t="shared" si="89"/>
        <v>0.99711925949664604</v>
      </c>
    </row>
    <row r="587" spans="2:11" x14ac:dyDescent="0.25">
      <c r="B587">
        <v>586</v>
      </c>
      <c r="C587">
        <f t="shared" si="81"/>
        <v>0.35042621401737234</v>
      </c>
      <c r="D587">
        <f t="shared" si="82"/>
        <v>0.61431610624120481</v>
      </c>
      <c r="E587">
        <f t="shared" si="83"/>
        <v>0.90976222930208828</v>
      </c>
      <c r="F587">
        <f t="shared" si="84"/>
        <v>0.76910353508961871</v>
      </c>
      <c r="G587">
        <f t="shared" si="85"/>
        <v>0.98527144727016758</v>
      </c>
      <c r="H587">
        <f t="shared" si="86"/>
        <v>0.99999875801855609</v>
      </c>
      <c r="I587">
        <f t="shared" si="87"/>
        <v>0.69827906263947259</v>
      </c>
      <c r="J587">
        <f t="shared" si="88"/>
        <v>0.95713927749098326</v>
      </c>
      <c r="K587">
        <f t="shared" si="89"/>
        <v>0.99746466814428025</v>
      </c>
    </row>
    <row r="588" spans="2:11" x14ac:dyDescent="0.25">
      <c r="B588">
        <v>587</v>
      </c>
      <c r="C588">
        <f t="shared" si="81"/>
        <v>0.32017021447367661</v>
      </c>
      <c r="D588">
        <f t="shared" si="82"/>
        <v>0.59088425440655623</v>
      </c>
      <c r="E588">
        <f t="shared" si="83"/>
        <v>0.90133928014240838</v>
      </c>
      <c r="F588">
        <f t="shared" si="84"/>
        <v>0.78440478010556269</v>
      </c>
      <c r="G588">
        <f t="shared" si="85"/>
        <v>0.98340360844167973</v>
      </c>
      <c r="H588">
        <f t="shared" si="86"/>
        <v>0.99999897264401816</v>
      </c>
      <c r="I588">
        <f t="shared" si="87"/>
        <v>0.67811078861535745</v>
      </c>
      <c r="J588">
        <f t="shared" si="88"/>
        <v>0.95252033836375816</v>
      </c>
      <c r="K588">
        <f t="shared" si="89"/>
        <v>0.99707087540592676</v>
      </c>
    </row>
    <row r="589" spans="2:11" x14ac:dyDescent="0.25">
      <c r="B589">
        <v>588</v>
      </c>
      <c r="C589">
        <f t="shared" si="81"/>
        <v>0.34986966553078291</v>
      </c>
      <c r="D589">
        <f t="shared" si="82"/>
        <v>0.61350678241138867</v>
      </c>
      <c r="E589">
        <f t="shared" si="83"/>
        <v>0.9092123233856122</v>
      </c>
      <c r="F589">
        <f t="shared" si="84"/>
        <v>0.76830830909416648</v>
      </c>
      <c r="G589">
        <f t="shared" si="85"/>
        <v>0.98510085517902091</v>
      </c>
      <c r="H589">
        <f t="shared" si="86"/>
        <v>0.99999870459051543</v>
      </c>
      <c r="I589">
        <f t="shared" si="87"/>
        <v>0.69745519523652666</v>
      </c>
      <c r="J589">
        <f t="shared" si="88"/>
        <v>0.95678341582866566</v>
      </c>
      <c r="K589">
        <f t="shared" si="89"/>
        <v>0.99742111228079577</v>
      </c>
    </row>
    <row r="590" spans="2:11" x14ac:dyDescent="0.25">
      <c r="B590">
        <v>589</v>
      </c>
      <c r="C590">
        <f t="shared" si="81"/>
        <v>0.31965638314050859</v>
      </c>
      <c r="D590">
        <f t="shared" si="82"/>
        <v>0.59008768651906141</v>
      </c>
      <c r="E590">
        <f t="shared" si="83"/>
        <v>0.90076460545312309</v>
      </c>
      <c r="F590">
        <f t="shared" si="84"/>
        <v>0.7836233980176317</v>
      </c>
      <c r="G590">
        <f t="shared" si="85"/>
        <v>0.98321787200627286</v>
      </c>
      <c r="H590">
        <f t="shared" si="86"/>
        <v>0.99999892784187461</v>
      </c>
      <c r="I590">
        <f t="shared" si="87"/>
        <v>0.67728762237615947</v>
      </c>
      <c r="J590">
        <f t="shared" si="88"/>
        <v>0.95214139814465515</v>
      </c>
      <c r="K590">
        <f t="shared" si="89"/>
        <v>0.99702200514431705</v>
      </c>
    </row>
    <row r="591" spans="2:11" x14ac:dyDescent="0.25">
      <c r="B591">
        <v>590</v>
      </c>
      <c r="C591">
        <f t="shared" si="81"/>
        <v>0.3493157553536268</v>
      </c>
      <c r="D591">
        <f t="shared" si="82"/>
        <v>0.61270055124132661</v>
      </c>
      <c r="E591">
        <f t="shared" si="83"/>
        <v>0.90866255126619633</v>
      </c>
      <c r="F591">
        <f t="shared" si="84"/>
        <v>0.76751520627491554</v>
      </c>
      <c r="G591">
        <f t="shared" si="85"/>
        <v>0.98492941072347751</v>
      </c>
      <c r="H591">
        <f t="shared" si="86"/>
        <v>0.99999911356934723</v>
      </c>
      <c r="I591">
        <f t="shared" si="87"/>
        <v>0.69663403998976925</v>
      </c>
      <c r="J591">
        <f t="shared" si="88"/>
        <v>0.9564268972291099</v>
      </c>
      <c r="K591">
        <f t="shared" si="89"/>
        <v>0.9973771019772264</v>
      </c>
    </row>
    <row r="592" spans="2:11" x14ac:dyDescent="0.25">
      <c r="B592">
        <v>591</v>
      </c>
      <c r="C592">
        <f t="shared" si="81"/>
        <v>0.3191450146540738</v>
      </c>
      <c r="D592">
        <f t="shared" si="82"/>
        <v>0.58929425266915603</v>
      </c>
      <c r="E592">
        <f t="shared" si="83"/>
        <v>0.90019020939399041</v>
      </c>
      <c r="F592">
        <f t="shared" si="84"/>
        <v>0.78284396938491874</v>
      </c>
      <c r="G592">
        <f t="shared" si="85"/>
        <v>0.98648296125140167</v>
      </c>
      <c r="H592">
        <f t="shared" si="86"/>
        <v>0.99999888141000648</v>
      </c>
      <c r="I592">
        <f t="shared" si="87"/>
        <v>0.67646727957982211</v>
      </c>
      <c r="J592">
        <f t="shared" si="88"/>
        <v>0.95176187055046002</v>
      </c>
      <c r="K592">
        <f t="shared" si="89"/>
        <v>0.99697264805557295</v>
      </c>
    </row>
    <row r="593" spans="2:11" x14ac:dyDescent="0.25">
      <c r="B593">
        <v>592</v>
      </c>
      <c r="C593">
        <f t="shared" si="81"/>
        <v>0.34876446274948186</v>
      </c>
      <c r="D593">
        <f t="shared" si="82"/>
        <v>0.61189739393737774</v>
      </c>
      <c r="E593">
        <f t="shared" si="83"/>
        <v>0.90811292149284117</v>
      </c>
      <c r="F593">
        <f t="shared" si="84"/>
        <v>0.76672422027813592</v>
      </c>
      <c r="G593">
        <f t="shared" si="85"/>
        <v>0.98475711846568137</v>
      </c>
      <c r="H593">
        <f t="shared" si="86"/>
        <v>0.99999907465813376</v>
      </c>
      <c r="I593">
        <f t="shared" si="87"/>
        <v>0.69581558380429986</v>
      </c>
      <c r="J593">
        <f t="shared" si="88"/>
        <v>0.95606973112402582</v>
      </c>
      <c r="K593">
        <f t="shared" si="89"/>
        <v>0.9973326364105386</v>
      </c>
    </row>
    <row r="594" spans="2:11" x14ac:dyDescent="0.25">
      <c r="B594">
        <v>593</v>
      </c>
      <c r="C594">
        <f t="shared" si="81"/>
        <v>0.3186360894290674</v>
      </c>
      <c r="D594">
        <f t="shared" si="82"/>
        <v>0.58850393304439308</v>
      </c>
      <c r="E594">
        <f t="shared" si="83"/>
        <v>0.89961609982161006</v>
      </c>
      <c r="F594">
        <f t="shared" si="84"/>
        <v>0.78206648952446334</v>
      </c>
      <c r="G594">
        <f t="shared" si="85"/>
        <v>0.98632414136314517</v>
      </c>
      <c r="H594">
        <f t="shared" si="86"/>
        <v>0.99999883330182304</v>
      </c>
      <c r="I594">
        <f t="shared" si="87"/>
        <v>0.6756497455985051</v>
      </c>
      <c r="J594">
        <f t="shared" si="88"/>
        <v>0.95138176520573348</v>
      </c>
      <c r="K594">
        <f t="shared" si="89"/>
        <v>0.99765262605939675</v>
      </c>
    </row>
    <row r="595" spans="2:11" x14ac:dyDescent="0.25">
      <c r="B595">
        <v>594</v>
      </c>
      <c r="C595">
        <f t="shared" si="81"/>
        <v>0.34821576720887881</v>
      </c>
      <c r="D595">
        <f t="shared" si="82"/>
        <v>0.61109729185471773</v>
      </c>
      <c r="E595">
        <f t="shared" si="83"/>
        <v>0.90756344248886567</v>
      </c>
      <c r="F595">
        <f t="shared" si="84"/>
        <v>0.76593534473178226</v>
      </c>
      <c r="G595">
        <f t="shared" si="85"/>
        <v>0.98458398297701022</v>
      </c>
      <c r="H595">
        <f t="shared" si="86"/>
        <v>0.99999903431908743</v>
      </c>
      <c r="I595">
        <f t="shared" si="87"/>
        <v>0.69499981365034458</v>
      </c>
      <c r="J595">
        <f t="shared" si="88"/>
        <v>0.95571192687169515</v>
      </c>
      <c r="K595">
        <f t="shared" si="89"/>
        <v>0.99728771478675649</v>
      </c>
    </row>
    <row r="596" spans="2:11" x14ac:dyDescent="0.25">
      <c r="B596">
        <v>595</v>
      </c>
      <c r="C596">
        <f t="shared" si="81"/>
        <v>0.31812958809722153</v>
      </c>
      <c r="D596">
        <f t="shared" si="82"/>
        <v>0.58771670799873754</v>
      </c>
      <c r="E596">
        <f t="shared" si="83"/>
        <v>0.89904228446657353</v>
      </c>
      <c r="F596">
        <f t="shared" si="84"/>
        <v>0.78129095371712243</v>
      </c>
      <c r="G596">
        <f t="shared" si="85"/>
        <v>0.98616449380478421</v>
      </c>
      <c r="H596">
        <f t="shared" si="86"/>
        <v>0.99999920155193767</v>
      </c>
      <c r="I596">
        <f t="shared" si="87"/>
        <v>0.67483500589105927</v>
      </c>
      <c r="J596">
        <f t="shared" si="88"/>
        <v>0.95100109165268165</v>
      </c>
      <c r="K596">
        <f t="shared" si="89"/>
        <v>0.99761220175673904</v>
      </c>
    </row>
    <row r="597" spans="2:11" x14ac:dyDescent="0.25">
      <c r="B597">
        <v>596</v>
      </c>
      <c r="C597">
        <f t="shared" si="81"/>
        <v>0.34766964844612541</v>
      </c>
      <c r="D597">
        <f t="shared" si="82"/>
        <v>0.61030022649599203</v>
      </c>
      <c r="E597">
        <f t="shared" si="83"/>
        <v>0.9070141225534667</v>
      </c>
      <c r="F597">
        <f t="shared" si="84"/>
        <v>0.76514857324666785</v>
      </c>
      <c r="G597">
        <f t="shared" si="85"/>
        <v>0.98441000883738594</v>
      </c>
      <c r="H597">
        <f t="shared" si="86"/>
        <v>0.99999899251087498</v>
      </c>
      <c r="I597">
        <f t="shared" si="87"/>
        <v>0.69418671656327646</v>
      </c>
      <c r="J597">
        <f t="shared" si="88"/>
        <v>0.9553534937572048</v>
      </c>
      <c r="K597">
        <f t="shared" si="89"/>
        <v>0.99724233634076276</v>
      </c>
    </row>
    <row r="598" spans="2:11" x14ac:dyDescent="0.25">
      <c r="B598">
        <v>597</v>
      </c>
      <c r="C598">
        <f t="shared" si="81"/>
        <v>0.31762549150423691</v>
      </c>
      <c r="D598">
        <f t="shared" si="82"/>
        <v>0.58693255805091615</v>
      </c>
      <c r="E598">
        <f t="shared" si="83"/>
        <v>0.89846877093514199</v>
      </c>
      <c r="F598">
        <f t="shared" si="84"/>
        <v>0.78051735720895388</v>
      </c>
      <c r="G598">
        <f t="shared" si="85"/>
        <v>0.98600402261874154</v>
      </c>
      <c r="H598">
        <f t="shared" si="86"/>
        <v>0.99999916651712273</v>
      </c>
      <c r="I598">
        <f t="shared" si="87"/>
        <v>0.67402304600271545</v>
      </c>
      <c r="J598">
        <f t="shared" si="88"/>
        <v>0.95061985935155557</v>
      </c>
      <c r="K598">
        <f t="shared" si="89"/>
        <v>0.99757135094960137</v>
      </c>
    </row>
    <row r="599" spans="2:11" x14ac:dyDescent="0.25">
      <c r="B599">
        <v>598</v>
      </c>
      <c r="C599">
        <f t="shared" si="81"/>
        <v>0.34712608639619069</v>
      </c>
      <c r="D599">
        <f t="shared" si="82"/>
        <v>0.60950617950999497</v>
      </c>
      <c r="E599">
        <f t="shared" si="83"/>
        <v>0.90646496986326053</v>
      </c>
      <c r="F599">
        <f t="shared" si="84"/>
        <v>0.76436389941760752</v>
      </c>
      <c r="G599">
        <f t="shared" si="85"/>
        <v>0.9842352006345978</v>
      </c>
      <c r="H599">
        <f t="shared" si="86"/>
        <v>0.99999894919132792</v>
      </c>
      <c r="I599">
        <f t="shared" si="87"/>
        <v>0.69337627964363913</v>
      </c>
      <c r="J599">
        <f t="shared" si="88"/>
        <v>0.9549944409926896</v>
      </c>
      <c r="K599">
        <f t="shared" si="89"/>
        <v>0.9971965003360963</v>
      </c>
    </row>
    <row r="600" spans="2:11" x14ac:dyDescent="0.25">
      <c r="B600">
        <v>599</v>
      </c>
      <c r="C600">
        <f t="shared" si="81"/>
        <v>0.31712378070675479</v>
      </c>
      <c r="D600">
        <f t="shared" si="82"/>
        <v>0.5861514638827825</v>
      </c>
      <c r="E600">
        <f t="shared" si="83"/>
        <v>0.89789556671090454</v>
      </c>
      <c r="F600">
        <f t="shared" si="84"/>
        <v>0.7797456952125521</v>
      </c>
      <c r="G600">
        <f t="shared" si="85"/>
        <v>0.98584273186030913</v>
      </c>
      <c r="H600">
        <f t="shared" si="86"/>
        <v>0.99999913019526288</v>
      </c>
      <c r="I600">
        <f t="shared" si="87"/>
        <v>0.67321385156476721</v>
      </c>
      <c r="J600">
        <f t="shared" si="88"/>
        <v>0.95023807768105684</v>
      </c>
      <c r="K600">
        <f t="shared" si="89"/>
        <v>0.99753007275704286</v>
      </c>
    </row>
    <row r="601" spans="2:11" x14ac:dyDescent="0.25">
      <c r="B601">
        <v>600</v>
      </c>
      <c r="C601">
        <f t="shared" si="81"/>
        <v>0.34658506121162697</v>
      </c>
      <c r="D601">
        <f t="shared" si="82"/>
        <v>0.60871513269036415</v>
      </c>
      <c r="E601">
        <f t="shared" si="83"/>
        <v>0.9059159924738126</v>
      </c>
      <c r="F601">
        <f t="shared" si="84"/>
        <v>0.79437060899219081</v>
      </c>
      <c r="G601">
        <f t="shared" si="85"/>
        <v>0.98730168823031073</v>
      </c>
      <c r="H601">
        <f t="shared" si="86"/>
        <v>0.99999928078048095</v>
      </c>
      <c r="I601">
        <f t="shared" si="87"/>
        <v>0.69256849005714671</v>
      </c>
      <c r="J601">
        <f t="shared" si="88"/>
        <v>0.95463477771758165</v>
      </c>
      <c r="K601">
        <f t="shared" si="89"/>
        <v>0.99715020606474836</v>
      </c>
    </row>
    <row r="602" spans="2:11" x14ac:dyDescent="0.25">
      <c r="B602">
        <v>601</v>
      </c>
      <c r="C602">
        <f t="shared" si="81"/>
        <v>0.31662443696938375</v>
      </c>
      <c r="D602">
        <f t="shared" si="82"/>
        <v>0.58537340633769364</v>
      </c>
      <c r="E602">
        <f t="shared" si="83"/>
        <v>0.89732267915641084</v>
      </c>
      <c r="F602">
        <f t="shared" si="84"/>
        <v>0.7789759629083608</v>
      </c>
      <c r="G602">
        <f t="shared" si="85"/>
        <v>0.98568062559697545</v>
      </c>
      <c r="H602">
        <f t="shared" si="86"/>
        <v>0.99999909254895836</v>
      </c>
      <c r="I602">
        <f t="shared" si="87"/>
        <v>0.67240740829425083</v>
      </c>
      <c r="J602">
        <f t="shared" si="88"/>
        <v>0.95869327005898908</v>
      </c>
      <c r="K602">
        <f t="shared" si="89"/>
        <v>0.99748836632495108</v>
      </c>
    </row>
    <row r="603" spans="2:11" x14ac:dyDescent="0.25">
      <c r="B603">
        <v>602</v>
      </c>
      <c r="C603">
        <f t="shared" si="81"/>
        <v>0.34604655325956118</v>
      </c>
      <c r="D603">
        <f t="shared" si="82"/>
        <v>0.60792706797427654</v>
      </c>
      <c r="E603">
        <f t="shared" si="83"/>
        <v>0.90536719832114398</v>
      </c>
      <c r="F603">
        <f t="shared" si="84"/>
        <v>0.79361549185833169</v>
      </c>
      <c r="G603">
        <f t="shared" si="85"/>
        <v>0.98715231538947457</v>
      </c>
      <c r="H603">
        <f t="shared" si="86"/>
        <v>0.99999924923475492</v>
      </c>
      <c r="I603">
        <f t="shared" si="87"/>
        <v>0.69176333503466658</v>
      </c>
      <c r="J603">
        <f t="shared" si="88"/>
        <v>0.95427451299886989</v>
      </c>
      <c r="K603">
        <f t="shared" si="89"/>
        <v>0.99710345284695512</v>
      </c>
    </row>
    <row r="604" spans="2:11" x14ac:dyDescent="0.25">
      <c r="B604">
        <v>603</v>
      </c>
      <c r="C604">
        <f t="shared" si="81"/>
        <v>0.31612744176177948</v>
      </c>
      <c r="D604">
        <f t="shared" si="82"/>
        <v>0.58459836641891161</v>
      </c>
      <c r="E604">
        <f t="shared" si="83"/>
        <v>0.89675011551479278</v>
      </c>
      <c r="F604">
        <f t="shared" si="84"/>
        <v>0.77820815544594968</v>
      </c>
      <c r="G604">
        <f t="shared" si="85"/>
        <v>0.98551770790776905</v>
      </c>
      <c r="H604">
        <f t="shared" si="86"/>
        <v>0.99999905354004626</v>
      </c>
      <c r="I604">
        <f t="shared" si="87"/>
        <v>0.67160370199361052</v>
      </c>
      <c r="J604">
        <f t="shared" si="88"/>
        <v>0.95835440832125007</v>
      </c>
      <c r="K604">
        <f t="shared" si="89"/>
        <v>0.99744623082588058</v>
      </c>
    </row>
    <row r="605" spans="2:11" x14ac:dyDescent="0.25">
      <c r="B605">
        <v>604</v>
      </c>
      <c r="C605">
        <f t="shared" si="81"/>
        <v>0.34551054311872115</v>
      </c>
      <c r="D605">
        <f t="shared" si="82"/>
        <v>0.60714196744116222</v>
      </c>
      <c r="E605">
        <f t="shared" si="83"/>
        <v>0.90481859522322416</v>
      </c>
      <c r="F605">
        <f t="shared" si="84"/>
        <v>0.79286213629242619</v>
      </c>
      <c r="G605">
        <f t="shared" si="85"/>
        <v>0.98700214813588427</v>
      </c>
      <c r="H605">
        <f t="shared" si="86"/>
        <v>0.99999921652887136</v>
      </c>
      <c r="I605">
        <f t="shared" si="87"/>
        <v>0.69096080187220421</v>
      </c>
      <c r="J605">
        <f t="shared" si="88"/>
        <v>0.95391365583136678</v>
      </c>
      <c r="K605">
        <f t="shared" si="89"/>
        <v>0.99705624003098992</v>
      </c>
    </row>
    <row r="606" spans="2:11" x14ac:dyDescent="0.25">
      <c r="B606">
        <v>605</v>
      </c>
      <c r="C606">
        <f t="shared" si="81"/>
        <v>0.31563277675576962</v>
      </c>
      <c r="D606">
        <f t="shared" si="82"/>
        <v>0.58382632528801048</v>
      </c>
      <c r="E606">
        <f t="shared" si="83"/>
        <v>0.89617788291135803</v>
      </c>
      <c r="F606">
        <f t="shared" si="84"/>
        <v>0.77744226794526283</v>
      </c>
      <c r="G606">
        <f t="shared" si="85"/>
        <v>0.98535398288260934</v>
      </c>
      <c r="H606">
        <f t="shared" si="86"/>
        <v>0.99999935212838964</v>
      </c>
      <c r="I606">
        <f t="shared" si="87"/>
        <v>0.67080271855035822</v>
      </c>
      <c r="J606">
        <f t="shared" si="88"/>
        <v>0.95801490125015798</v>
      </c>
      <c r="K606">
        <f t="shared" si="89"/>
        <v>0.99740366545888659</v>
      </c>
    </row>
    <row r="607" spans="2:11" x14ac:dyDescent="0.25">
      <c r="B607">
        <v>606</v>
      </c>
      <c r="C607">
        <f t="shared" si="81"/>
        <v>0.34497701157652583</v>
      </c>
      <c r="D607">
        <f t="shared" si="82"/>
        <v>0.6063598133114243</v>
      </c>
      <c r="E607">
        <f t="shared" si="83"/>
        <v>0.90427019088144966</v>
      </c>
      <c r="F607">
        <f t="shared" si="84"/>
        <v>0.79211053893588268</v>
      </c>
      <c r="G607">
        <f t="shared" si="85"/>
        <v>0.98685119005713084</v>
      </c>
      <c r="H607">
        <f t="shared" si="86"/>
        <v>0.99999918262899179</v>
      </c>
      <c r="I607">
        <f t="shared" si="87"/>
        <v>0.69016087793086078</v>
      </c>
      <c r="J607">
        <f t="shared" si="88"/>
        <v>0.95355221513798416</v>
      </c>
      <c r="K607">
        <f t="shared" si="89"/>
        <v>0.99700856699295137</v>
      </c>
    </row>
    <row r="608" spans="2:11" x14ac:dyDescent="0.25">
      <c r="B608">
        <v>607</v>
      </c>
      <c r="C608">
        <f t="shared" si="81"/>
        <v>0.31514042382253726</v>
      </c>
      <c r="D608">
        <f t="shared" si="82"/>
        <v>0.58305726426332161</v>
      </c>
      <c r="E608">
        <f t="shared" si="83"/>
        <v>0.89560598835516814</v>
      </c>
      <c r="F608">
        <f t="shared" si="84"/>
        <v>0.77667829549783507</v>
      </c>
      <c r="G608">
        <f t="shared" si="85"/>
        <v>0.98518945462167284</v>
      </c>
      <c r="H608">
        <f t="shared" si="86"/>
        <v>0.99999932372327072</v>
      </c>
      <c r="I608">
        <f t="shared" si="87"/>
        <v>0.67000444393672987</v>
      </c>
      <c r="J608">
        <f t="shared" si="88"/>
        <v>0.95767475749160802</v>
      </c>
      <c r="K608">
        <f t="shared" si="89"/>
        <v>0.99736066944935831</v>
      </c>
    </row>
    <row r="609" spans="2:11" x14ac:dyDescent="0.25">
      <c r="B609">
        <v>608</v>
      </c>
      <c r="C609">
        <f t="shared" si="81"/>
        <v>0.34444593962621184</v>
      </c>
      <c r="D609">
        <f t="shared" si="82"/>
        <v>0.60558058794516523</v>
      </c>
      <c r="E609">
        <f t="shared" si="83"/>
        <v>0.90372199288210098</v>
      </c>
      <c r="F609">
        <f t="shared" si="84"/>
        <v>0.79136069638638484</v>
      </c>
      <c r="G609">
        <f t="shared" si="85"/>
        <v>0.98669944475538995</v>
      </c>
      <c r="H609">
        <f t="shared" si="86"/>
        <v>0.99999914750058072</v>
      </c>
      <c r="I609">
        <f t="shared" si="87"/>
        <v>0.68936355063678922</v>
      </c>
      <c r="J609">
        <f t="shared" si="88"/>
        <v>0.95319019977001362</v>
      </c>
      <c r="K609">
        <f t="shared" si="89"/>
        <v>0.99696043313655114</v>
      </c>
    </row>
    <row r="610" spans="2:11" x14ac:dyDescent="0.25">
      <c r="B610">
        <v>609</v>
      </c>
      <c r="C610">
        <f t="shared" si="81"/>
        <v>0.3146503650298334</v>
      </c>
      <c r="D610">
        <f t="shared" si="82"/>
        <v>0.58229116481836041</v>
      </c>
      <c r="E610">
        <f t="shared" si="83"/>
        <v>0.89503443874059507</v>
      </c>
      <c r="F610">
        <f t="shared" si="84"/>
        <v>0.7759162331679792</v>
      </c>
      <c r="G610">
        <f t="shared" si="85"/>
        <v>0.98502412723476951</v>
      </c>
      <c r="H610">
        <f t="shared" si="86"/>
        <v>0.99999929427235545</v>
      </c>
      <c r="I610">
        <f t="shared" si="87"/>
        <v>0.66920886420933035</v>
      </c>
      <c r="J610">
        <f t="shared" si="88"/>
        <v>0.95733398562826522</v>
      </c>
      <c r="K610">
        <f t="shared" si="89"/>
        <v>0.99731724204884853</v>
      </c>
    </row>
    <row r="611" spans="2:11" x14ac:dyDescent="0.25">
      <c r="B611">
        <v>610</v>
      </c>
      <c r="C611">
        <f t="shared" si="81"/>
        <v>0.34391730846401858</v>
      </c>
      <c r="D611">
        <f t="shared" si="82"/>
        <v>0.6048042738409396</v>
      </c>
      <c r="E611">
        <f t="shared" si="83"/>
        <v>0.90317400869779141</v>
      </c>
      <c r="F611">
        <f t="shared" si="84"/>
        <v>0.79061260519924326</v>
      </c>
      <c r="G611">
        <f t="shared" si="85"/>
        <v>0.9865469158467961</v>
      </c>
      <c r="H611">
        <f t="shared" si="86"/>
        <v>0.99999941638165979</v>
      </c>
      <c r="I611">
        <f t="shared" si="87"/>
        <v>0.68856880748113225</v>
      </c>
      <c r="J611">
        <f t="shared" si="88"/>
        <v>0.9528276185074166</v>
      </c>
      <c r="K611">
        <f t="shared" si="89"/>
        <v>0.99763492717690261</v>
      </c>
    </row>
    <row r="612" spans="2:11" x14ac:dyDescent="0.25">
      <c r="B612">
        <v>611</v>
      </c>
      <c r="C612">
        <f t="shared" si="81"/>
        <v>0.31416258263926289</v>
      </c>
      <c r="D612">
        <f t="shared" si="82"/>
        <v>0.58152800858030762</v>
      </c>
      <c r="E612">
        <f t="shared" si="83"/>
        <v>0.89446324084886197</v>
      </c>
      <c r="F612">
        <f t="shared" si="84"/>
        <v>0.7751560759939482</v>
      </c>
      <c r="G612">
        <f t="shared" si="85"/>
        <v>0.98792920908092752</v>
      </c>
      <c r="H612">
        <f t="shared" si="86"/>
        <v>0.99999926374502923</v>
      </c>
      <c r="I612">
        <f t="shared" si="87"/>
        <v>0.66841596550877869</v>
      </c>
      <c r="J612">
        <f t="shared" si="88"/>
        <v>0.95699259417971605</v>
      </c>
      <c r="K612">
        <f t="shared" si="89"/>
        <v>0.99727338253490072</v>
      </c>
    </row>
    <row r="613" spans="2:11" x14ac:dyDescent="0.25">
      <c r="B613">
        <v>612</v>
      </c>
      <c r="C613">
        <f t="shared" si="81"/>
        <v>0.34339109948640956</v>
      </c>
      <c r="D613">
        <f t="shared" si="82"/>
        <v>0.60403085363449449</v>
      </c>
      <c r="E613">
        <f t="shared" si="83"/>
        <v>0.90262624568888583</v>
      </c>
      <c r="F613">
        <f t="shared" si="84"/>
        <v>0.78986626188870768</v>
      </c>
      <c r="G613">
        <f t="shared" si="85"/>
        <v>0.98639360696082878</v>
      </c>
      <c r="H613">
        <f t="shared" si="86"/>
        <v>0.99999939080358691</v>
      </c>
      <c r="I613">
        <f t="shared" si="87"/>
        <v>0.68777663601995531</v>
      </c>
      <c r="J613">
        <f t="shared" si="88"/>
        <v>0.95246448005911988</v>
      </c>
      <c r="K613">
        <f t="shared" si="89"/>
        <v>0.99759539970146505</v>
      </c>
    </row>
    <row r="614" spans="2:11" x14ac:dyDescent="0.25">
      <c r="B614">
        <v>613</v>
      </c>
      <c r="C614">
        <f t="shared" si="81"/>
        <v>0.31367705910359561</v>
      </c>
      <c r="D614">
        <f t="shared" si="82"/>
        <v>0.58076777732847651</v>
      </c>
      <c r="E614">
        <f t="shared" si="83"/>
        <v>0.89389240134956016</v>
      </c>
      <c r="F614">
        <f t="shared" si="84"/>
        <v>0.77439781898906412</v>
      </c>
      <c r="G614">
        <f t="shared" si="85"/>
        <v>0.98778795191260971</v>
      </c>
      <c r="H614">
        <f t="shared" si="86"/>
        <v>0.9999992321100416</v>
      </c>
      <c r="I614">
        <f t="shared" si="87"/>
        <v>0.66762573405934234</v>
      </c>
      <c r="J614">
        <f t="shared" si="88"/>
        <v>0.95665059160263177</v>
      </c>
      <c r="K614">
        <f t="shared" si="89"/>
        <v>0.99722909021087514</v>
      </c>
    </row>
    <row r="615" spans="2:11" x14ac:dyDescent="0.25">
      <c r="B615">
        <v>614</v>
      </c>
      <c r="C615">
        <f t="shared" si="81"/>
        <v>0.34286729428735446</v>
      </c>
      <c r="D615">
        <f t="shared" si="82"/>
        <v>0.60326031009754466</v>
      </c>
      <c r="E615">
        <f t="shared" si="83"/>
        <v>0.90207871110492177</v>
      </c>
      <c r="F615">
        <f t="shared" si="84"/>
        <v>0.78912166292925234</v>
      </c>
      <c r="G615">
        <f t="shared" si="85"/>
        <v>0.98623952173970819</v>
      </c>
      <c r="H615">
        <f t="shared" si="86"/>
        <v>0.99999936428279057</v>
      </c>
      <c r="I615">
        <f t="shared" si="87"/>
        <v>0.68698702387416333</v>
      </c>
      <c r="J615">
        <f t="shared" si="88"/>
        <v>0.95210079306331852</v>
      </c>
      <c r="K615">
        <f t="shared" si="89"/>
        <v>0.99755546770757819</v>
      </c>
    </row>
    <row r="616" spans="2:11" x14ac:dyDescent="0.25">
      <c r="B616">
        <v>615</v>
      </c>
      <c r="C616">
        <f t="shared" si="81"/>
        <v>0.31319377706413004</v>
      </c>
      <c r="D616">
        <f t="shared" si="82"/>
        <v>0.58001045299281762</v>
      </c>
      <c r="E616">
        <f t="shared" si="83"/>
        <v>0.89332192680214773</v>
      </c>
      <c r="F616">
        <f t="shared" si="84"/>
        <v>0.77364145714282095</v>
      </c>
      <c r="G616">
        <f t="shared" si="85"/>
        <v>0.98764593612752116</v>
      </c>
      <c r="H616">
        <f t="shared" si="86"/>
        <v>0.99999947424765223</v>
      </c>
      <c r="I616">
        <f t="shared" si="87"/>
        <v>0.6668381561685699</v>
      </c>
      <c r="J616">
        <f t="shared" si="88"/>
        <v>0.9563079862909365</v>
      </c>
      <c r="K616">
        <f t="shared" si="89"/>
        <v>0.99718436440577141</v>
      </c>
    </row>
    <row r="617" spans="2:11" x14ac:dyDescent="0.25">
      <c r="B617">
        <v>616</v>
      </c>
      <c r="C617">
        <f t="shared" si="81"/>
        <v>0.34234587465563499</v>
      </c>
      <c r="D617">
        <f t="shared" si="82"/>
        <v>0.60249262613653976</v>
      </c>
      <c r="E617">
        <f t="shared" si="83"/>
        <v>0.90153141208599874</v>
      </c>
      <c r="F617">
        <f t="shared" si="84"/>
        <v>0.78837880475683852</v>
      </c>
      <c r="G617">
        <f t="shared" si="85"/>
        <v>0.98608466383780091</v>
      </c>
      <c r="H617">
        <f t="shared" si="86"/>
        <v>0.99999933679157516</v>
      </c>
      <c r="I617">
        <f t="shared" si="87"/>
        <v>0.6861999587294132</v>
      </c>
      <c r="J617">
        <f t="shared" si="88"/>
        <v>0.95173656608778268</v>
      </c>
      <c r="K617">
        <f t="shared" si="89"/>
        <v>0.99751513039216433</v>
      </c>
    </row>
    <row r="618" spans="2:11" x14ac:dyDescent="0.25">
      <c r="B618">
        <v>617</v>
      </c>
      <c r="C618">
        <f t="shared" si="81"/>
        <v>0.31271271934809869</v>
      </c>
      <c r="D618">
        <f t="shared" si="82"/>
        <v>0.5792560176524244</v>
      </c>
      <c r="E618">
        <f t="shared" si="83"/>
        <v>0.89275182365743633</v>
      </c>
      <c r="F618">
        <f t="shared" si="84"/>
        <v>0.77288698542196732</v>
      </c>
      <c r="G618">
        <f t="shared" si="85"/>
        <v>0.98750316491518686</v>
      </c>
      <c r="H618">
        <f t="shared" si="86"/>
        <v>0.99999945121447176</v>
      </c>
      <c r="I618">
        <f t="shared" si="87"/>
        <v>0.66605321822691455</v>
      </c>
      <c r="J618">
        <f t="shared" si="88"/>
        <v>0.95596478657598494</v>
      </c>
      <c r="K618">
        <f t="shared" si="89"/>
        <v>0.99713920447404991</v>
      </c>
    </row>
    <row r="619" spans="2:11" x14ac:dyDescent="0.25">
      <c r="B619">
        <v>618</v>
      </c>
      <c r="C619">
        <f t="shared" si="81"/>
        <v>0.34182682257222347</v>
      </c>
      <c r="D619">
        <f t="shared" si="82"/>
        <v>0.60172778479145039</v>
      </c>
      <c r="E619">
        <f t="shared" si="83"/>
        <v>0.90098435566415835</v>
      </c>
      <c r="F619">
        <f t="shared" si="84"/>
        <v>0.78763768377013932</v>
      </c>
      <c r="G619">
        <f t="shared" si="85"/>
        <v>0.98592903692103739</v>
      </c>
      <c r="H619">
        <f t="shared" si="86"/>
        <v>0.99999930830166361</v>
      </c>
      <c r="I619">
        <f t="shared" si="87"/>
        <v>0.6854154283360141</v>
      </c>
      <c r="J619">
        <f t="shared" si="88"/>
        <v>0.95137180763017337</v>
      </c>
      <c r="K619">
        <f t="shared" si="89"/>
        <v>0.99747438697618374</v>
      </c>
    </row>
    <row r="620" spans="2:11" x14ac:dyDescent="0.25">
      <c r="B620">
        <v>619</v>
      </c>
      <c r="C620">
        <f t="shared" si="81"/>
        <v>0.31223386896612443</v>
      </c>
      <c r="D620">
        <f t="shared" si="82"/>
        <v>0.57850445353406132</v>
      </c>
      <c r="E620">
        <f t="shared" si="83"/>
        <v>0.89218209825904693</v>
      </c>
      <c r="F620">
        <f t="shared" si="84"/>
        <v>0.77213439877155032</v>
      </c>
      <c r="G620">
        <f t="shared" si="85"/>
        <v>0.98735964148042621</v>
      </c>
      <c r="H620">
        <f t="shared" si="86"/>
        <v>0.99999942733146874</v>
      </c>
      <c r="I620">
        <f t="shared" si="87"/>
        <v>0.66527090670735523</v>
      </c>
      <c r="J620">
        <f t="shared" si="88"/>
        <v>0.9556210007267476</v>
      </c>
      <c r="K620">
        <f t="shared" si="89"/>
        <v>0.9970936097954507</v>
      </c>
    </row>
    <row r="621" spans="2:11" x14ac:dyDescent="0.25">
      <c r="B621">
        <v>620</v>
      </c>
      <c r="C621">
        <f t="shared" si="81"/>
        <v>0.34131012020767271</v>
      </c>
      <c r="D621">
        <f t="shared" si="82"/>
        <v>0.60096576923456868</v>
      </c>
      <c r="E621">
        <f t="shared" si="83"/>
        <v>0.90043754876474957</v>
      </c>
      <c r="F621">
        <f t="shared" si="84"/>
        <v>0.7868982963317448</v>
      </c>
      <c r="G621">
        <f t="shared" si="85"/>
        <v>0.98865809341922639</v>
      </c>
      <c r="H621">
        <f t="shared" si="86"/>
        <v>0.99999952636298683</v>
      </c>
      <c r="I621">
        <f t="shared" si="87"/>
        <v>0.68463342050881315</v>
      </c>
      <c r="J621">
        <f t="shared" si="88"/>
        <v>0.95100652611836312</v>
      </c>
      <c r="K621">
        <f t="shared" si="89"/>
        <v>0.99743323670449069</v>
      </c>
    </row>
    <row r="622" spans="2:11" x14ac:dyDescent="0.25">
      <c r="B622">
        <v>621</v>
      </c>
      <c r="C622">
        <f t="shared" si="81"/>
        <v>0.31175720910970423</v>
      </c>
      <c r="D622">
        <f t="shared" si="82"/>
        <v>0.57775574301071098</v>
      </c>
      <c r="E622">
        <f t="shared" si="83"/>
        <v>0.89161275684486019</v>
      </c>
      <c r="F622">
        <f t="shared" si="84"/>
        <v>0.80093758542272786</v>
      </c>
      <c r="G622">
        <f t="shared" si="85"/>
        <v>0.98721536904278162</v>
      </c>
      <c r="H622">
        <f t="shared" si="86"/>
        <v>0.99999940257358932</v>
      </c>
      <c r="I622">
        <f t="shared" si="87"/>
        <v>0.66449120816501339</v>
      </c>
      <c r="J622">
        <f t="shared" si="88"/>
        <v>0.95527663695000209</v>
      </c>
      <c r="K622">
        <f t="shared" si="89"/>
        <v>0.99704757977481151</v>
      </c>
    </row>
    <row r="623" spans="2:11" x14ac:dyDescent="0.25">
      <c r="B623">
        <v>622</v>
      </c>
      <c r="C623">
        <f t="shared" si="81"/>
        <v>0.34079574991957567</v>
      </c>
      <c r="D623">
        <f t="shared" si="82"/>
        <v>0.60020656276930207</v>
      </c>
      <c r="E623">
        <f t="shared" si="83"/>
        <v>0.89989099820777785</v>
      </c>
      <c r="F623">
        <f t="shared" si="84"/>
        <v>0.78616063876933762</v>
      </c>
      <c r="G623">
        <f t="shared" si="85"/>
        <v>0.98852521091086964</v>
      </c>
      <c r="H623">
        <f t="shared" si="86"/>
        <v>0.99999950562079554</v>
      </c>
      <c r="I623">
        <f t="shared" si="87"/>
        <v>0.68385392312708881</v>
      </c>
      <c r="J623">
        <f t="shared" si="88"/>
        <v>0.95064072991075754</v>
      </c>
      <c r="K623">
        <f t="shared" si="89"/>
        <v>0.99739167884568902</v>
      </c>
    </row>
    <row r="624" spans="2:11" x14ac:dyDescent="0.25">
      <c r="B624">
        <v>623</v>
      </c>
      <c r="C624">
        <f t="shared" si="81"/>
        <v>0.31128272314875916</v>
      </c>
      <c r="D624">
        <f t="shared" si="82"/>
        <v>0.57700986860012771</v>
      </c>
      <c r="E624">
        <f t="shared" si="83"/>
        <v>0.8910438055484402</v>
      </c>
      <c r="F624">
        <f t="shared" si="84"/>
        <v>0.80021455439381617</v>
      </c>
      <c r="G624">
        <f t="shared" si="85"/>
        <v>0.98707035083595773</v>
      </c>
      <c r="H624">
        <f t="shared" si="86"/>
        <v>0.99999937691524876</v>
      </c>
      <c r="I624">
        <f t="shared" si="87"/>
        <v>0.66371410923677132</v>
      </c>
      <c r="J624">
        <f t="shared" si="88"/>
        <v>0.9549317033905349</v>
      </c>
      <c r="K624">
        <f t="shared" si="89"/>
        <v>0.99700111384188295</v>
      </c>
    </row>
    <row r="625" spans="2:11" x14ac:dyDescent="0.25">
      <c r="B625">
        <v>624</v>
      </c>
      <c r="C625">
        <f t="shared" si="81"/>
        <v>0.34028369425005023</v>
      </c>
      <c r="D625">
        <f t="shared" si="82"/>
        <v>0.59945014882900205</v>
      </c>
      <c r="E625">
        <f t="shared" si="83"/>
        <v>0.89934471070923383</v>
      </c>
      <c r="F625">
        <f t="shared" si="84"/>
        <v>0.785424707376839</v>
      </c>
      <c r="G625">
        <f t="shared" si="85"/>
        <v>0.98839160131215309</v>
      </c>
      <c r="H625">
        <f t="shared" si="86"/>
        <v>0.99999948411251571</v>
      </c>
      <c r="I625">
        <f t="shared" si="87"/>
        <v>0.68307692413440657</v>
      </c>
      <c r="J625">
        <f t="shared" si="88"/>
        <v>0.95027442729662992</v>
      </c>
      <c r="K625">
        <f t="shared" si="89"/>
        <v>0.99734971269198491</v>
      </c>
    </row>
    <row r="626" spans="2:11" x14ac:dyDescent="0.25">
      <c r="B626">
        <v>625</v>
      </c>
      <c r="C626">
        <f t="shared" si="81"/>
        <v>0.3108103946291933</v>
      </c>
      <c r="D626">
        <f t="shared" si="82"/>
        <v>0.57626681296341098</v>
      </c>
      <c r="E626">
        <f t="shared" si="83"/>
        <v>0.8904752504004404</v>
      </c>
      <c r="F626">
        <f t="shared" si="84"/>
        <v>0.7994930984417683</v>
      </c>
      <c r="G626">
        <f t="shared" si="85"/>
        <v>0.98692459010726719</v>
      </c>
      <c r="H626">
        <f t="shared" si="86"/>
        <v>0.9999995733006416</v>
      </c>
      <c r="I626">
        <f t="shared" si="87"/>
        <v>0.70166522643613716</v>
      </c>
      <c r="J626">
        <f t="shared" si="88"/>
        <v>0.95458620813134321</v>
      </c>
      <c r="K626">
        <f t="shared" si="89"/>
        <v>0.99766046366693306</v>
      </c>
    </row>
    <row r="627" spans="2:11" x14ac:dyDescent="0.25">
      <c r="B627">
        <v>626</v>
      </c>
      <c r="C627">
        <f t="shared" si="81"/>
        <v>0.3397739359232741</v>
      </c>
      <c r="D627">
        <f t="shared" si="82"/>
        <v>0.59869651097578602</v>
      </c>
      <c r="E627">
        <f t="shared" si="83"/>
        <v>0.89879869288241676</v>
      </c>
      <c r="F627">
        <f t="shared" si="84"/>
        <v>0.78469049841553851</v>
      </c>
      <c r="G627">
        <f t="shared" si="85"/>
        <v>0.98825726743728726</v>
      </c>
      <c r="H627">
        <f t="shared" si="86"/>
        <v>0.99999946181548416</v>
      </c>
      <c r="I627">
        <f t="shared" si="87"/>
        <v>0.68230241153850146</v>
      </c>
      <c r="J627">
        <f t="shared" si="88"/>
        <v>0.95857269189124805</v>
      </c>
      <c r="K627">
        <f t="shared" si="89"/>
        <v>0.99730733755903744</v>
      </c>
    </row>
    <row r="628" spans="2:11" x14ac:dyDescent="0.25">
      <c r="B628">
        <v>627</v>
      </c>
      <c r="C628">
        <f t="shared" si="81"/>
        <v>0.31034020727052442</v>
      </c>
      <c r="D628">
        <f t="shared" si="82"/>
        <v>0.57552655890359583</v>
      </c>
      <c r="E628">
        <f t="shared" si="83"/>
        <v>0.88990709732999851</v>
      </c>
      <c r="F628">
        <f t="shared" si="84"/>
        <v>0.79877321515781796</v>
      </c>
      <c r="G628">
        <f t="shared" si="85"/>
        <v>0.98677809011708773</v>
      </c>
      <c r="H628">
        <f t="shared" si="86"/>
        <v>0.99999955462094769</v>
      </c>
      <c r="I628">
        <f t="shared" si="87"/>
        <v>0.70089308964574148</v>
      </c>
      <c r="J628">
        <f t="shared" si="88"/>
        <v>0.95424015919385163</v>
      </c>
      <c r="K628">
        <f t="shared" si="89"/>
        <v>0.99762223349000989</v>
      </c>
    </row>
    <row r="629" spans="2:11" x14ac:dyDescent="0.25">
      <c r="B629">
        <v>628</v>
      </c>
      <c r="C629">
        <f t="shared" si="81"/>
        <v>0.33926645784305348</v>
      </c>
      <c r="D629">
        <f t="shared" si="82"/>
        <v>0.59794563289937286</v>
      </c>
      <c r="E629">
        <f t="shared" si="83"/>
        <v>0.89825295123922921</v>
      </c>
      <c r="F629">
        <f t="shared" si="84"/>
        <v>0.78395800811518468</v>
      </c>
      <c r="G629">
        <f t="shared" si="85"/>
        <v>0.98812221211674722</v>
      </c>
      <c r="H629">
        <f t="shared" si="86"/>
        <v>0.99999943870655406</v>
      </c>
      <c r="I629">
        <f t="shared" si="87"/>
        <v>0.68153037341112421</v>
      </c>
      <c r="J629">
        <f t="shared" si="88"/>
        <v>0.95824679341401009</v>
      </c>
      <c r="K629">
        <f t="shared" si="89"/>
        <v>0.9972645527858075</v>
      </c>
    </row>
    <row r="630" spans="2:11" x14ac:dyDescent="0.25">
      <c r="B630">
        <v>629</v>
      </c>
      <c r="C630">
        <f t="shared" si="81"/>
        <v>0.30987214496352333</v>
      </c>
      <c r="D630">
        <f t="shared" si="82"/>
        <v>0.57478908936426087</v>
      </c>
      <c r="E630">
        <f t="shared" si="83"/>
        <v>0.88933935216610516</v>
      </c>
      <c r="F630">
        <f t="shared" si="84"/>
        <v>0.79805490208908447</v>
      </c>
      <c r="G630">
        <f t="shared" si="85"/>
        <v>0.98663085413832619</v>
      </c>
      <c r="H630">
        <f t="shared" si="86"/>
        <v>0.99999953525063789</v>
      </c>
      <c r="I630">
        <f t="shared" si="87"/>
        <v>0.70012331805231498</v>
      </c>
      <c r="J630">
        <f t="shared" si="88"/>
        <v>0.95389356453812812</v>
      </c>
      <c r="K630">
        <f t="shared" si="89"/>
        <v>0.99758362023216984</v>
      </c>
    </row>
    <row r="631" spans="2:11" x14ac:dyDescent="0.25">
      <c r="B631">
        <v>630</v>
      </c>
      <c r="C631">
        <f t="shared" si="81"/>
        <v>0.33876124309043742</v>
      </c>
      <c r="D631">
        <f t="shared" si="82"/>
        <v>0.59719749841593006</v>
      </c>
      <c r="E631">
        <f t="shared" si="83"/>
        <v>0.89770749219147117</v>
      </c>
      <c r="F631">
        <f t="shared" si="84"/>
        <v>0.78322723267506611</v>
      </c>
      <c r="G631">
        <f t="shared" si="85"/>
        <v>0.98798643819674636</v>
      </c>
      <c r="H631">
        <f t="shared" si="86"/>
        <v>0.99999961557633732</v>
      </c>
      <c r="I631">
        <f t="shared" si="87"/>
        <v>0.68076079788789579</v>
      </c>
      <c r="J631">
        <f t="shared" si="88"/>
        <v>0.95792030124831884</v>
      </c>
      <c r="K631">
        <f t="shared" si="89"/>
        <v>0.99722135773440468</v>
      </c>
    </row>
    <row r="632" spans="2:11" x14ac:dyDescent="0.25">
      <c r="B632">
        <v>631</v>
      </c>
      <c r="C632">
        <f t="shared" si="81"/>
        <v>0.30940619176792983</v>
      </c>
      <c r="D632">
        <f t="shared" si="82"/>
        <v>0.57405438742814141</v>
      </c>
      <c r="E632">
        <f t="shared" si="83"/>
        <v>0.8887720206389611</v>
      </c>
      <c r="F632">
        <f t="shared" si="84"/>
        <v>0.79733815673976616</v>
      </c>
      <c r="G632">
        <f t="shared" si="85"/>
        <v>0.98921701162153708</v>
      </c>
      <c r="H632">
        <f t="shared" si="86"/>
        <v>0.99999951516921293</v>
      </c>
      <c r="I632">
        <f t="shared" si="87"/>
        <v>0.69935590109457912</v>
      </c>
      <c r="J632">
        <f t="shared" si="88"/>
        <v>0.95354643206311185</v>
      </c>
      <c r="K632">
        <f t="shared" si="89"/>
        <v>0.99754462313609316</v>
      </c>
    </row>
    <row r="633" spans="2:11" x14ac:dyDescent="0.25">
      <c r="B633">
        <v>632</v>
      </c>
      <c r="C633">
        <f t="shared" si="81"/>
        <v>0.33825827492136096</v>
      </c>
      <c r="D633">
        <f t="shared" si="82"/>
        <v>0.59645209146693778</v>
      </c>
      <c r="E633">
        <f t="shared" si="83"/>
        <v>0.89716232205210644</v>
      </c>
      <c r="F633">
        <f t="shared" si="84"/>
        <v>0.78249816826505691</v>
      </c>
      <c r="G633">
        <f t="shared" si="85"/>
        <v>0.98784994853871511</v>
      </c>
      <c r="H633">
        <f t="shared" si="86"/>
        <v>0.99999959875350775</v>
      </c>
      <c r="I633">
        <f t="shared" si="87"/>
        <v>0.67999367316814863</v>
      </c>
      <c r="J633">
        <f t="shared" si="88"/>
        <v>0.95759322305411754</v>
      </c>
      <c r="K633">
        <f t="shared" si="89"/>
        <v>0.99717775178993229</v>
      </c>
    </row>
    <row r="634" spans="2:11" x14ac:dyDescent="0.25">
      <c r="B634">
        <v>633</v>
      </c>
      <c r="C634">
        <f t="shared" si="81"/>
        <v>0.30894233191015713</v>
      </c>
      <c r="D634">
        <f t="shared" si="82"/>
        <v>0.57332243631576207</v>
      </c>
      <c r="E634">
        <f t="shared" si="83"/>
        <v>0.88820510838131739</v>
      </c>
      <c r="F634">
        <f t="shared" si="84"/>
        <v>0.79662297657231074</v>
      </c>
      <c r="G634">
        <f t="shared" si="85"/>
        <v>0.9890913046713925</v>
      </c>
      <c r="H634">
        <f t="shared" si="86"/>
        <v>0.99999949435573243</v>
      </c>
      <c r="I634">
        <f t="shared" si="87"/>
        <v>0.6985908282585811</v>
      </c>
      <c r="J634">
        <f t="shared" si="88"/>
        <v>0.95319876960684014</v>
      </c>
      <c r="K634">
        <f t="shared" si="89"/>
        <v>0.99750524146616626</v>
      </c>
    </row>
    <row r="635" spans="2:11" x14ac:dyDescent="0.25">
      <c r="B635">
        <v>634</v>
      </c>
      <c r="C635">
        <f t="shared" si="81"/>
        <v>0.3377575367643364</v>
      </c>
      <c r="D635">
        <f t="shared" si="82"/>
        <v>0.59570939611804663</v>
      </c>
      <c r="E635">
        <f t="shared" si="83"/>
        <v>0.89661744703652468</v>
      </c>
      <c r="F635">
        <f t="shared" si="84"/>
        <v>0.7817708110266437</v>
      </c>
      <c r="G635">
        <f t="shared" si="85"/>
        <v>0.98771274601878756</v>
      </c>
      <c r="H635">
        <f t="shared" si="86"/>
        <v>0.99999958130808997</v>
      </c>
      <c r="I635">
        <f t="shared" si="87"/>
        <v>0.67922898751475858</v>
      </c>
      <c r="J635">
        <f t="shared" si="88"/>
        <v>0.95726556643743432</v>
      </c>
      <c r="K635">
        <f t="shared" si="89"/>
        <v>0.99713373436033104</v>
      </c>
    </row>
    <row r="636" spans="2:11" x14ac:dyDescent="0.25">
      <c r="B636">
        <v>635</v>
      </c>
      <c r="C636">
        <f t="shared" si="81"/>
        <v>0.30848054978108447</v>
      </c>
      <c r="D636">
        <f t="shared" si="82"/>
        <v>0.57259321938409169</v>
      </c>
      <c r="E636">
        <f t="shared" si="83"/>
        <v>0.88763862092978751</v>
      </c>
      <c r="F636">
        <f t="shared" si="84"/>
        <v>0.79590935900855442</v>
      </c>
      <c r="G636">
        <f t="shared" si="85"/>
        <v>0.98896490387803038</v>
      </c>
      <c r="H636">
        <f t="shared" si="86"/>
        <v>0.99999965365427723</v>
      </c>
      <c r="I636">
        <f t="shared" si="87"/>
        <v>0.6978280890777635</v>
      </c>
      <c r="J636">
        <f t="shared" si="88"/>
        <v>0.95285058494668629</v>
      </c>
      <c r="K636">
        <f t="shared" si="89"/>
        <v>0.99746547450835854</v>
      </c>
    </row>
    <row r="637" spans="2:11" x14ac:dyDescent="0.25">
      <c r="B637">
        <v>636</v>
      </c>
      <c r="C637">
        <f t="shared" si="81"/>
        <v>0.33725901221818222</v>
      </c>
      <c r="D637">
        <f t="shared" si="82"/>
        <v>0.59496939655796655</v>
      </c>
      <c r="E637">
        <f t="shared" si="83"/>
        <v>0.89607287326377882</v>
      </c>
      <c r="F637">
        <f t="shared" si="84"/>
        <v>0.78104515707392919</v>
      </c>
      <c r="G637">
        <f t="shared" si="85"/>
        <v>0.98757483352729758</v>
      </c>
      <c r="H637">
        <f t="shared" si="86"/>
        <v>0.99999956322154326</v>
      </c>
      <c r="I637">
        <f t="shared" si="87"/>
        <v>0.67846672925397877</v>
      </c>
      <c r="J637">
        <f t="shared" si="88"/>
        <v>0.95693733895051269</v>
      </c>
      <c r="K637">
        <f t="shared" si="89"/>
        <v>0.99708930487622016</v>
      </c>
    </row>
    <row r="638" spans="2:11" x14ac:dyDescent="0.25">
      <c r="B638">
        <v>637</v>
      </c>
      <c r="C638">
        <f t="shared" si="81"/>
        <v>0.30802082993384422</v>
      </c>
      <c r="D638">
        <f t="shared" si="82"/>
        <v>0.5718667201251979</v>
      </c>
      <c r="E638">
        <f t="shared" si="83"/>
        <v>0.8870725637261645</v>
      </c>
      <c r="F638">
        <f t="shared" si="84"/>
        <v>0.79519730143084766</v>
      </c>
      <c r="G638">
        <f t="shared" si="85"/>
        <v>0.98883781173167762</v>
      </c>
      <c r="H638">
        <f t="shared" si="86"/>
        <v>0.99999963850324336</v>
      </c>
      <c r="I638">
        <f t="shared" si="87"/>
        <v>0.69706767313302231</v>
      </c>
      <c r="J638">
        <f t="shared" si="88"/>
        <v>0.95250188579960215</v>
      </c>
      <c r="K638">
        <f t="shared" si="89"/>
        <v>0.99742532157009656</v>
      </c>
    </row>
    <row r="639" spans="2:11" x14ac:dyDescent="0.25">
      <c r="B639">
        <v>638</v>
      </c>
      <c r="C639">
        <f t="shared" si="81"/>
        <v>0.33676268504977425</v>
      </c>
      <c r="D639">
        <f t="shared" si="82"/>
        <v>0.59423207709734527</v>
      </c>
      <c r="E639">
        <f t="shared" si="83"/>
        <v>0.89552860675781631</v>
      </c>
      <c r="F639">
        <f t="shared" si="84"/>
        <v>0.78032120249461467</v>
      </c>
      <c r="G639">
        <f t="shared" si="85"/>
        <v>0.98743621396828019</v>
      </c>
      <c r="H639">
        <f t="shared" si="86"/>
        <v>0.99999954447492378</v>
      </c>
      <c r="I639">
        <f t="shared" si="87"/>
        <v>0.67770688677526092</v>
      </c>
      <c r="J639">
        <f t="shared" si="88"/>
        <v>0.95660854809194251</v>
      </c>
      <c r="K639">
        <f t="shared" si="89"/>
        <v>0.99704446279073844</v>
      </c>
    </row>
    <row r="640" spans="2:11" x14ac:dyDescent="0.25">
      <c r="B640">
        <v>639</v>
      </c>
      <c r="C640">
        <f t="shared" si="81"/>
        <v>0.30756315708168064</v>
      </c>
      <c r="D640">
        <f t="shared" si="82"/>
        <v>0.57114292216493534</v>
      </c>
      <c r="E640">
        <f t="shared" si="83"/>
        <v>0.88650694211869618</v>
      </c>
      <c r="F640">
        <f t="shared" si="84"/>
        <v>0.79448680118314785</v>
      </c>
      <c r="G640">
        <f t="shared" si="85"/>
        <v>0.98871003073900332</v>
      </c>
      <c r="H640">
        <f t="shared" si="86"/>
        <v>0.99999962279093924</v>
      </c>
      <c r="I640">
        <f t="shared" si="87"/>
        <v>0.69630957005274863</v>
      </c>
      <c r="J640">
        <f t="shared" si="88"/>
        <v>0.95215267982236218</v>
      </c>
      <c r="K640">
        <f t="shared" si="89"/>
        <v>0.99738478198013691</v>
      </c>
    </row>
    <row r="641" spans="2:11" x14ac:dyDescent="0.25">
      <c r="B641">
        <v>640</v>
      </c>
      <c r="C641">
        <f t="shared" si="81"/>
        <v>0.33626853919185345</v>
      </c>
      <c r="D641">
        <f t="shared" si="82"/>
        <v>0.5934974221676792</v>
      </c>
      <c r="E641">
        <f t="shared" si="83"/>
        <v>0.89498465344869338</v>
      </c>
      <c r="F641">
        <f t="shared" si="84"/>
        <v>0.80795676779322434</v>
      </c>
      <c r="G641">
        <f t="shared" si="85"/>
        <v>0.98986623658629314</v>
      </c>
      <c r="H641">
        <f t="shared" si="86"/>
        <v>0.99999968795231153</v>
      </c>
      <c r="I641">
        <f t="shared" si="87"/>
        <v>0.67694944853106298</v>
      </c>
      <c r="J641">
        <f t="shared" si="88"/>
        <v>0.95627920130679944</v>
      </c>
      <c r="K641">
        <f t="shared" si="89"/>
        <v>0.99699920757938232</v>
      </c>
    </row>
    <row r="642" spans="2:11" x14ac:dyDescent="0.25">
      <c r="B642">
        <v>641</v>
      </c>
      <c r="C642">
        <f t="shared" ref="C642:C705" si="90">_xlfn.BINOM.DIST.RANGE(B642,A$2,MAX(0,ROUNDUP(B642*A$2-C$1,0)),MIN(B642,ROUNDDOWN(B642*A$2+C$1,0)))</f>
        <v>0.30710751609580494</v>
      </c>
      <c r="D642">
        <f t="shared" ref="D642:D705" si="91">_xlfn.BINOM.DIST.RANGE(B642,A$2,MAX(0,ROUNDUP(B642*A$2-D$1,0)),MIN(B642,ROUNDDOWN(B642*A$2+D$1,0)))</f>
        <v>0.57042180926162156</v>
      </c>
      <c r="E642">
        <f t="shared" ref="E642:E705" si="92">_xlfn.BINOM.DIST.RANGE(B642,A$2,MAX(0,ROUNDUP(B642*A$2-E$1,0)),MIN(B642,ROUNDDOWN(B642*A$2+E$1,0)))</f>
        <v>0.88594176136336333</v>
      </c>
      <c r="F642">
        <f t="shared" ref="F642:F705" si="93">_xlfn.BINOM.DIST.RANGE(B642,A$2,MAX(0,ROUNDUP(B642*A$2*(1-F$1),0)),MIN(B642,ROUNDDOWN(B642*A$2*(1+F$1),0)))</f>
        <v>0.79377785557209135</v>
      </c>
      <c r="G642">
        <f t="shared" ref="G642:G705" si="94">_xlfn.BINOM.DIST.RANGE(B642,A$2,MAX(0,ROUNDUP(B642*A$2*(1-G$1),0)),MIN(B642,ROUNDDOWN(B642*A$2*(1+G$1),0)))</f>
        <v>0.98858156342263781</v>
      </c>
      <c r="H642">
        <f t="shared" ref="H642:H705" si="95">_xlfn.BINOM.DIST.RANGE(B642,A$2,MAX(0,ROUNDUP(B642*A$2*(1-H$1),0)),MIN(B642,ROUNDDOWN(B642*A$2*(1+H$1),0)))</f>
        <v>0.99999960650059627</v>
      </c>
      <c r="I642">
        <f t="shared" ref="I642:I705" si="96">_xlfn.BINOM.DIST.RANGE(B642,A$2,MAX(0,ROUNDUP(B642*A$2-I$1*SQRT(B642*A$2*(1-A$2)),0)),MIN(B642,ROUNDDOWN(B642*A$2+I$1*SQRT(B642*A$2*(1-A$2)),0)))</f>
        <v>0.6955537695128633</v>
      </c>
      <c r="J642">
        <f t="shared" ref="J642:J705" si="97">_xlfn.BINOM.DIST.RANGE(B642,A$2,MAX(0,ROUNDUP(B642*A$2-J$1*SQRT(B642*A$2*(1-A$2)),0)),MIN(B642,ROUNDDOWN(B642*A$2+J$1*SQRT(B642*A$2*(1-A$2)),0)))</f>
        <v>0.95180297461181684</v>
      </c>
      <c r="K642">
        <f t="shared" ref="K642:K705" si="98">_xlfn.BINOM.DIST.RANGE(B642,A$2,MAX(0,ROUNDUP(B642*A$2-K$1*SQRT(B642*A$2*(1-A$2)),0)),MIN(B642,ROUNDDOWN(B642*A$2+K$1*SQRT(B642*A$2*(1-A$2)),0)))</f>
        <v>0.9973438550884367</v>
      </c>
    </row>
    <row r="643" spans="2:11" x14ac:dyDescent="0.25">
      <c r="B643">
        <v>642</v>
      </c>
      <c r="C643">
        <f t="shared" si="90"/>
        <v>0.33577655874084705</v>
      </c>
      <c r="D643">
        <f t="shared" si="91"/>
        <v>0.59276541632020496</v>
      </c>
      <c r="E643">
        <f t="shared" si="92"/>
        <v>0.89444101917376861</v>
      </c>
      <c r="F643">
        <f t="shared" si="93"/>
        <v>0.80726254805539499</v>
      </c>
      <c r="G643">
        <f t="shared" si="94"/>
        <v>0.98974795931201898</v>
      </c>
      <c r="H643">
        <f t="shared" si="95"/>
        <v>0.99999967430650472</v>
      </c>
      <c r="I643">
        <f t="shared" si="96"/>
        <v>0.67619440303667178</v>
      </c>
      <c r="J643">
        <f t="shared" si="97"/>
        <v>0.95594930598679351</v>
      </c>
      <c r="K643">
        <f t="shared" si="98"/>
        <v>0.9976515417922025</v>
      </c>
    </row>
    <row r="644" spans="2:11" x14ac:dyDescent="0.25">
      <c r="B644">
        <v>643</v>
      </c>
      <c r="C644">
        <f t="shared" si="90"/>
        <v>0.30665389200331988</v>
      </c>
      <c r="D644">
        <f t="shared" si="91"/>
        <v>0.56970336530475252</v>
      </c>
      <c r="E644">
        <f t="shared" si="92"/>
        <v>0.88537702662512952</v>
      </c>
      <c r="F644">
        <f t="shared" si="93"/>
        <v>0.79307046186804886</v>
      </c>
      <c r="G644">
        <f t="shared" si="94"/>
        <v>0.98845241232069947</v>
      </c>
      <c r="H644">
        <f t="shared" si="95"/>
        <v>0.99999958961507818</v>
      </c>
      <c r="I644">
        <f t="shared" si="96"/>
        <v>0.69480026123684402</v>
      </c>
      <c r="J644">
        <f t="shared" si="97"/>
        <v>0.95145277770514636</v>
      </c>
      <c r="K644">
        <f t="shared" si="98"/>
        <v>0.99730254026602294</v>
      </c>
    </row>
    <row r="645" spans="2:11" x14ac:dyDescent="0.25">
      <c r="B645">
        <v>644</v>
      </c>
      <c r="C645">
        <f t="shared" si="90"/>
        <v>0.33528672795474113</v>
      </c>
      <c r="D645">
        <f t="shared" si="91"/>
        <v>0.59203604422483647</v>
      </c>
      <c r="E645">
        <f t="shared" si="92"/>
        <v>0.89389770967889381</v>
      </c>
      <c r="F645">
        <f t="shared" si="93"/>
        <v>0.80656973911429675</v>
      </c>
      <c r="G645">
        <f t="shared" si="94"/>
        <v>0.98962901785095148</v>
      </c>
      <c r="H645">
        <f t="shared" si="95"/>
        <v>0.99999966015469899</v>
      </c>
      <c r="I645">
        <f t="shared" si="96"/>
        <v>0.67544173886999914</v>
      </c>
      <c r="J645">
        <f t="shared" si="97"/>
        <v>0.95561886947041896</v>
      </c>
      <c r="K645">
        <f t="shared" si="98"/>
        <v>0.99761421801787498</v>
      </c>
    </row>
    <row r="646" spans="2:11" x14ac:dyDescent="0.25">
      <c r="B646">
        <v>645</v>
      </c>
      <c r="C646">
        <f t="shared" si="90"/>
        <v>0.30620226998515815</v>
      </c>
      <c r="D646">
        <f t="shared" si="91"/>
        <v>0.56898757431372604</v>
      </c>
      <c r="E646">
        <f t="shared" si="92"/>
        <v>0.88481274297918489</v>
      </c>
      <c r="F646">
        <f t="shared" si="93"/>
        <v>0.79236461730615271</v>
      </c>
      <c r="G646">
        <f t="shared" si="94"/>
        <v>0.98832257998632667</v>
      </c>
      <c r="H646">
        <f t="shared" si="95"/>
        <v>0.9999997188465799</v>
      </c>
      <c r="I646">
        <f t="shared" si="96"/>
        <v>0.69404903499574244</v>
      </c>
      <c r="J646">
        <f t="shared" si="97"/>
        <v>0.95110209658012346</v>
      </c>
      <c r="K646">
        <f t="shared" si="98"/>
        <v>0.99726083690485956</v>
      </c>
    </row>
    <row r="647" spans="2:11" x14ac:dyDescent="0.25">
      <c r="B647">
        <v>646</v>
      </c>
      <c r="C647">
        <f t="shared" si="90"/>
        <v>0.33479903125098276</v>
      </c>
      <c r="D647">
        <f t="shared" si="91"/>
        <v>0.59130929066908067</v>
      </c>
      <c r="E647">
        <f t="shared" si="92"/>
        <v>0.89335473061958171</v>
      </c>
      <c r="F647">
        <f t="shared" si="93"/>
        <v>0.8058783393802712</v>
      </c>
      <c r="G647">
        <f t="shared" si="94"/>
        <v>0.98950941438447171</v>
      </c>
      <c r="H647">
        <f t="shared" si="95"/>
        <v>0.99999964548172882</v>
      </c>
      <c r="I647">
        <f t="shared" si="96"/>
        <v>0.67469144467137965</v>
      </c>
      <c r="J647">
        <f t="shared" si="97"/>
        <v>0.95528789904311262</v>
      </c>
      <c r="K647">
        <f t="shared" si="98"/>
        <v>0.99757653055845363</v>
      </c>
    </row>
    <row r="648" spans="2:11" x14ac:dyDescent="0.25">
      <c r="B648">
        <v>647</v>
      </c>
      <c r="C648">
        <f t="shared" si="90"/>
        <v>0.30575263537406072</v>
      </c>
      <c r="D648">
        <f t="shared" si="91"/>
        <v>0.56827442043655685</v>
      </c>
      <c r="E648">
        <f t="shared" si="92"/>
        <v>0.884248915412162</v>
      </c>
      <c r="F648">
        <f t="shared" si="93"/>
        <v>0.79166031908730616</v>
      </c>
      <c r="G648">
        <f t="shared" si="94"/>
        <v>0.9881920689872179</v>
      </c>
      <c r="H648">
        <f t="shared" si="95"/>
        <v>0.9999997065560764</v>
      </c>
      <c r="I648">
        <f t="shared" si="96"/>
        <v>0.6933000806081917</v>
      </c>
      <c r="J648">
        <f t="shared" si="97"/>
        <v>0.95075093865537608</v>
      </c>
      <c r="K648">
        <f t="shared" si="98"/>
        <v>0.99721874441771374</v>
      </c>
    </row>
    <row r="649" spans="2:11" x14ac:dyDescent="0.25">
      <c r="B649">
        <v>648</v>
      </c>
      <c r="C649">
        <f t="shared" si="90"/>
        <v>0.33431345320440808</v>
      </c>
      <c r="D649">
        <f t="shared" si="91"/>
        <v>0.59058514055698064</v>
      </c>
      <c r="E649">
        <f t="shared" si="92"/>
        <v>0.89281208756216279</v>
      </c>
      <c r="F649">
        <f t="shared" si="93"/>
        <v>0.80518834721899557</v>
      </c>
      <c r="G649">
        <f t="shared" si="94"/>
        <v>0.98938915111084613</v>
      </c>
      <c r="H649">
        <f t="shared" si="95"/>
        <v>0.99999963027209393</v>
      </c>
      <c r="I649">
        <f t="shared" si="96"/>
        <v>0.67394350914337253</v>
      </c>
      <c r="J649">
        <f t="shared" si="97"/>
        <v>0.95495640193741849</v>
      </c>
      <c r="K649">
        <f t="shared" si="98"/>
        <v>0.99753847871751855</v>
      </c>
    </row>
    <row r="650" spans="2:11" x14ac:dyDescent="0.25">
      <c r="B650">
        <v>649</v>
      </c>
      <c r="C650">
        <f t="shared" si="90"/>
        <v>0.30530497365258191</v>
      </c>
      <c r="D650">
        <f t="shared" si="91"/>
        <v>0.56756388794864554</v>
      </c>
      <c r="E650">
        <f t="shared" si="92"/>
        <v>0.88368554882334593</v>
      </c>
      <c r="F650">
        <f t="shared" si="93"/>
        <v>0.7909575643791672</v>
      </c>
      <c r="G650">
        <f t="shared" si="94"/>
        <v>0.98806088190517638</v>
      </c>
      <c r="H650">
        <f t="shared" si="95"/>
        <v>0.99999969380939557</v>
      </c>
      <c r="I650">
        <f t="shared" si="96"/>
        <v>0.69255338794040977</v>
      </c>
      <c r="J650">
        <f t="shared" si="97"/>
        <v>0.9503993112906568</v>
      </c>
      <c r="K650">
        <f t="shared" si="98"/>
        <v>0.99717626223801936</v>
      </c>
    </row>
    <row r="651" spans="2:11" x14ac:dyDescent="0.25">
      <c r="B651">
        <v>650</v>
      </c>
      <c r="C651">
        <f t="shared" si="90"/>
        <v>0.33382997854521074</v>
      </c>
      <c r="D651">
        <f t="shared" si="91"/>
        <v>0.58986357890806307</v>
      </c>
      <c r="E651">
        <f t="shared" si="92"/>
        <v>0.89226978598492934</v>
      </c>
      <c r="F651">
        <f t="shared" si="93"/>
        <v>0.80449976095255238</v>
      </c>
      <c r="G651">
        <f t="shared" si="94"/>
        <v>0.98926823024478372</v>
      </c>
      <c r="H651">
        <f t="shared" si="95"/>
        <v>0.99999974667568881</v>
      </c>
      <c r="I651">
        <f t="shared" si="96"/>
        <v>0.67319792105054299</v>
      </c>
      <c r="J651">
        <f t="shared" si="97"/>
        <v>0.95462438533315463</v>
      </c>
      <c r="K651">
        <f t="shared" si="98"/>
        <v>0.99750006181817774</v>
      </c>
    </row>
    <row r="652" spans="2:11" x14ac:dyDescent="0.25">
      <c r="B652">
        <v>651</v>
      </c>
      <c r="C652">
        <f t="shared" si="90"/>
        <v>0.30485927045113481</v>
      </c>
      <c r="D652">
        <f t="shared" si="91"/>
        <v>0.56685596125152093</v>
      </c>
      <c r="E652">
        <f t="shared" si="92"/>
        <v>0.88312264802586526</v>
      </c>
      <c r="F652">
        <f t="shared" si="93"/>
        <v>0.79025635031711472</v>
      </c>
      <c r="G652">
        <f t="shared" si="94"/>
        <v>0.99036428669833776</v>
      </c>
      <c r="H652">
        <f t="shared" si="95"/>
        <v>0.99999968059282218</v>
      </c>
      <c r="I652">
        <f t="shared" si="96"/>
        <v>0.69180894690618433</v>
      </c>
      <c r="J652">
        <f t="shared" si="97"/>
        <v>0.9585364909280597</v>
      </c>
      <c r="K652">
        <f t="shared" si="98"/>
        <v>0.99713338981974053</v>
      </c>
    </row>
    <row r="653" spans="2:11" x14ac:dyDescent="0.25">
      <c r="B653">
        <v>652</v>
      </c>
      <c r="C653">
        <f t="shared" si="90"/>
        <v>0.33334859215694129</v>
      </c>
      <c r="D653">
        <f t="shared" si="91"/>
        <v>0.589144590856296</v>
      </c>
      <c r="E653">
        <f t="shared" si="92"/>
        <v>0.89172783127926225</v>
      </c>
      <c r="F653">
        <f t="shared" si="93"/>
        <v>0.80381257886049151</v>
      </c>
      <c r="G653">
        <f t="shared" si="94"/>
        <v>0.98914665401700042</v>
      </c>
      <c r="H653">
        <f t="shared" si="95"/>
        <v>0.99999973560554123</v>
      </c>
      <c r="I653">
        <f t="shared" si="96"/>
        <v>0.67245466921924679</v>
      </c>
      <c r="J653">
        <f t="shared" si="97"/>
        <v>0.95429185635758751</v>
      </c>
      <c r="K653">
        <f t="shared" si="98"/>
        <v>0.99746127920295846</v>
      </c>
    </row>
    <row r="654" spans="2:11" x14ac:dyDescent="0.25">
      <c r="B654">
        <v>653</v>
      </c>
      <c r="C654">
        <f t="shared" si="90"/>
        <v>0.30441551154605984</v>
      </c>
      <c r="D654">
        <f t="shared" si="91"/>
        <v>0.56615062487162371</v>
      </c>
      <c r="E654">
        <f t="shared" si="92"/>
        <v>0.88256021774786575</v>
      </c>
      <c r="F654">
        <f t="shared" si="93"/>
        <v>0.78955667400519847</v>
      </c>
      <c r="G654">
        <f t="shared" si="94"/>
        <v>0.99025235946022039</v>
      </c>
      <c r="H654">
        <f t="shared" si="95"/>
        <v>0.99999966689233677</v>
      </c>
      <c r="I654">
        <f t="shared" si="96"/>
        <v>0.69106674746686214</v>
      </c>
      <c r="J654">
        <f t="shared" si="97"/>
        <v>0.95822296678364971</v>
      </c>
      <c r="K654">
        <f t="shared" si="98"/>
        <v>0.99709012663723251</v>
      </c>
    </row>
    <row r="655" spans="2:11" x14ac:dyDescent="0.25">
      <c r="B655">
        <v>654</v>
      </c>
      <c r="C655">
        <f t="shared" si="90"/>
        <v>0.33286927907453073</v>
      </c>
      <c r="D655">
        <f t="shared" si="91"/>
        <v>0.58842816164905853</v>
      </c>
      <c r="E655">
        <f t="shared" si="92"/>
        <v>0.89118622875075026</v>
      </c>
      <c r="F655">
        <f t="shared" si="93"/>
        <v>0.80312679918086349</v>
      </c>
      <c r="G655">
        <f t="shared" si="94"/>
        <v>0.98902442467378737</v>
      </c>
      <c r="H655">
        <f t="shared" si="95"/>
        <v>0.99999972412412563</v>
      </c>
      <c r="I655">
        <f t="shared" si="96"/>
        <v>0.67171374253741511</v>
      </c>
      <c r="J655">
        <f t="shared" si="97"/>
        <v>0.95395882208561211</v>
      </c>
      <c r="K655">
        <f t="shared" si="98"/>
        <v>0.99742213023369697</v>
      </c>
    </row>
    <row r="656" spans="2:11" x14ac:dyDescent="0.25">
      <c r="B656">
        <v>655</v>
      </c>
      <c r="C656">
        <f t="shared" si="90"/>
        <v>0.30397368285773019</v>
      </c>
      <c r="D656">
        <f t="shared" si="91"/>
        <v>0.56544786345908649</v>
      </c>
      <c r="E656">
        <f t="shared" si="92"/>
        <v>0.88199826263367176</v>
      </c>
      <c r="F656">
        <f t="shared" si="93"/>
        <v>0.78885853251706106</v>
      </c>
      <c r="G656">
        <f t="shared" si="94"/>
        <v>0.99013979877146396</v>
      </c>
      <c r="H656">
        <f t="shared" si="95"/>
        <v>0.99999977174446908</v>
      </c>
      <c r="I656">
        <f t="shared" si="96"/>
        <v>0.69032677963132505</v>
      </c>
      <c r="J656">
        <f t="shared" si="97"/>
        <v>0.95790889380305777</v>
      </c>
      <c r="K656">
        <f t="shared" si="98"/>
        <v>0.99704647218510223</v>
      </c>
    </row>
    <row r="657" spans="2:11" x14ac:dyDescent="0.25">
      <c r="B657">
        <v>656</v>
      </c>
      <c r="C657">
        <f t="shared" si="90"/>
        <v>0.33239202448236282</v>
      </c>
      <c r="D657">
        <f t="shared" si="91"/>
        <v>0.58771427664611542</v>
      </c>
      <c r="E657">
        <f t="shared" si="92"/>
        <v>0.89064498362028999</v>
      </c>
      <c r="F657">
        <f t="shared" si="93"/>
        <v>0.8024424201112339</v>
      </c>
      <c r="G657">
        <f t="shared" si="94"/>
        <v>0.98890154447658563</v>
      </c>
      <c r="H657">
        <f t="shared" si="95"/>
        <v>0.99999971221903972</v>
      </c>
      <c r="I657">
        <f t="shared" si="96"/>
        <v>0.6709751299543234</v>
      </c>
      <c r="J657">
        <f t="shared" si="97"/>
        <v>0.95362528953993386</v>
      </c>
      <c r="K657">
        <f t="shared" si="98"/>
        <v>0.99738261429142683</v>
      </c>
    </row>
    <row r="658" spans="2:11" x14ac:dyDescent="0.25">
      <c r="B658">
        <v>657</v>
      </c>
      <c r="C658">
        <f t="shared" si="90"/>
        <v>0.30353377044868002</v>
      </c>
      <c r="D658">
        <f t="shared" si="91"/>
        <v>0.56474766178653812</v>
      </c>
      <c r="E658">
        <f t="shared" si="92"/>
        <v>0.8814367872449298</v>
      </c>
      <c r="F658">
        <f t="shared" si="93"/>
        <v>0.78816192289684706</v>
      </c>
      <c r="G658">
        <f t="shared" si="94"/>
        <v>0.99002660655060248</v>
      </c>
      <c r="H658">
        <f t="shared" si="95"/>
        <v>0.99999976177320427</v>
      </c>
      <c r="I658">
        <f t="shared" si="96"/>
        <v>0.6895890334559549</v>
      </c>
      <c r="J658">
        <f t="shared" si="97"/>
        <v>0.95759427880068149</v>
      </c>
      <c r="K658">
        <f t="shared" si="98"/>
        <v>0.99700242597806676</v>
      </c>
    </row>
    <row r="659" spans="2:11" x14ac:dyDescent="0.25">
      <c r="B659">
        <v>658</v>
      </c>
      <c r="C659">
        <f t="shared" si="90"/>
        <v>0.33191681371234788</v>
      </c>
      <c r="D659">
        <f t="shared" si="91"/>
        <v>0.58700292131860521</v>
      </c>
      <c r="E659">
        <f t="shared" si="92"/>
        <v>0.89010410102517623</v>
      </c>
      <c r="F659">
        <f t="shared" si="93"/>
        <v>0.80175943980967679</v>
      </c>
      <c r="G659">
        <f t="shared" si="94"/>
        <v>0.98877801570156698</v>
      </c>
      <c r="H659">
        <f t="shared" si="95"/>
        <v>0.99999969987760329</v>
      </c>
      <c r="I659">
        <f t="shared" si="96"/>
        <v>0.67023882048036643</v>
      </c>
      <c r="J659">
        <f t="shared" si="97"/>
        <v>0.95329126569125711</v>
      </c>
      <c r="K659">
        <f t="shared" si="98"/>
        <v>0.99734273077626501</v>
      </c>
    </row>
    <row r="660" spans="2:11" x14ac:dyDescent="0.25">
      <c r="B660">
        <v>659</v>
      </c>
      <c r="C660">
        <f t="shared" si="90"/>
        <v>0.30309576052177162</v>
      </c>
      <c r="D660">
        <f t="shared" si="91"/>
        <v>0.56405000474791489</v>
      </c>
      <c r="E660">
        <f t="shared" si="92"/>
        <v>0.88087579606174227</v>
      </c>
      <c r="F660">
        <f t="shared" si="93"/>
        <v>0.78746684216008955</v>
      </c>
      <c r="G660">
        <f t="shared" si="94"/>
        <v>0.98991278473287281</v>
      </c>
      <c r="H660">
        <f t="shared" si="95"/>
        <v>0.99999975143115449</v>
      </c>
      <c r="I660">
        <f t="shared" si="96"/>
        <v>0.68885349904460202</v>
      </c>
      <c r="J660">
        <f t="shared" si="97"/>
        <v>0.95727912854477992</v>
      </c>
      <c r="K660">
        <f t="shared" si="98"/>
        <v>0.99764697066378472</v>
      </c>
    </row>
    <row r="661" spans="2:11" x14ac:dyDescent="0.25">
      <c r="B661">
        <v>660</v>
      </c>
      <c r="C661">
        <f t="shared" si="90"/>
        <v>0.33144363224205448</v>
      </c>
      <c r="D661">
        <f t="shared" si="91"/>
        <v>0.58629408124804128</v>
      </c>
      <c r="E661">
        <f t="shared" si="92"/>
        <v>0.88956358602017449</v>
      </c>
      <c r="F661">
        <f t="shared" si="93"/>
        <v>0.80107785639575035</v>
      </c>
      <c r="G661">
        <f t="shared" si="94"/>
        <v>0.99094282990040794</v>
      </c>
      <c r="H661">
        <f t="shared" si="95"/>
        <v>0.9999997943273542</v>
      </c>
      <c r="I661">
        <f t="shared" si="96"/>
        <v>0.6695048031868247</v>
      </c>
      <c r="J661">
        <f t="shared" si="97"/>
        <v>0.95295675745847785</v>
      </c>
      <c r="K661">
        <f t="shared" si="98"/>
        <v>0.99730247910729775</v>
      </c>
    </row>
    <row r="662" spans="2:11" x14ac:dyDescent="0.25">
      <c r="B662">
        <v>661</v>
      </c>
      <c r="C662">
        <f t="shared" si="90"/>
        <v>0.3026596394183827</v>
      </c>
      <c r="D662">
        <f t="shared" si="91"/>
        <v>0.56335487735728584</v>
      </c>
      <c r="E662">
        <f t="shared" si="92"/>
        <v>0.88031529348377913</v>
      </c>
      <c r="F662">
        <f t="shared" si="93"/>
        <v>0.81402204860833982</v>
      </c>
      <c r="G662">
        <f t="shared" si="94"/>
        <v>0.9897983352698132</v>
      </c>
      <c r="H662">
        <f t="shared" si="95"/>
        <v>0.99999974070710451</v>
      </c>
      <c r="I662">
        <f t="shared" si="96"/>
        <v>0.68812016654853481</v>
      </c>
      <c r="J662">
        <f t="shared" si="97"/>
        <v>0.9569634497575783</v>
      </c>
      <c r="K662">
        <f t="shared" si="98"/>
        <v>0.99761056098708289</v>
      </c>
    </row>
    <row r="663" spans="2:11" x14ac:dyDescent="0.25">
      <c r="B663">
        <v>662</v>
      </c>
      <c r="C663">
        <f t="shared" si="90"/>
        <v>0.33097246569285638</v>
      </c>
      <c r="D663">
        <f t="shared" si="91"/>
        <v>0.58558774212530462</v>
      </c>
      <c r="E663">
        <f t="shared" si="92"/>
        <v>0.88902344357859009</v>
      </c>
      <c r="F663">
        <f t="shared" si="93"/>
        <v>0.80039766795145884</v>
      </c>
      <c r="G663">
        <f t="shared" si="94"/>
        <v>0.99083749866380111</v>
      </c>
      <c r="H663">
        <f t="shared" si="95"/>
        <v>0.99999978534562473</v>
      </c>
      <c r="I663">
        <f t="shared" si="96"/>
        <v>0.6687730672056249</v>
      </c>
      <c r="J663">
        <f t="shared" si="97"/>
        <v>0.9526217717088814</v>
      </c>
      <c r="K663">
        <f t="shared" si="98"/>
        <v>0.99726185872246287</v>
      </c>
    </row>
    <row r="664" spans="2:11" x14ac:dyDescent="0.25">
      <c r="B664">
        <v>663</v>
      </c>
      <c r="C664">
        <f t="shared" si="90"/>
        <v>0.30222539361662687</v>
      </c>
      <c r="D664">
        <f t="shared" si="91"/>
        <v>0.56266226474769132</v>
      </c>
      <c r="E664">
        <f t="shared" si="92"/>
        <v>0.87975528383138002</v>
      </c>
      <c r="F664">
        <f t="shared" si="93"/>
        <v>0.8133564897831469</v>
      </c>
      <c r="G664">
        <f t="shared" si="94"/>
        <v>0.98968326012886843</v>
      </c>
      <c r="H664">
        <f t="shared" si="95"/>
        <v>0.99999972958958638</v>
      </c>
      <c r="I664">
        <f t="shared" si="96"/>
        <v>0.68738902616638953</v>
      </c>
      <c r="J664">
        <f t="shared" si="97"/>
        <v>0.95664724911537613</v>
      </c>
      <c r="K664">
        <f t="shared" si="98"/>
        <v>0.99757380588351485</v>
      </c>
    </row>
    <row r="665" spans="2:11" x14ac:dyDescent="0.25">
      <c r="B665">
        <v>664</v>
      </c>
      <c r="C665">
        <f t="shared" si="90"/>
        <v>0.330503299828111</v>
      </c>
      <c r="D665">
        <f t="shared" si="91"/>
        <v>0.58488388974967664</v>
      </c>
      <c r="E665">
        <f t="shared" si="92"/>
        <v>0.88848367859331256</v>
      </c>
      <c r="F665">
        <f t="shared" si="93"/>
        <v>0.79971887252217955</v>
      </c>
      <c r="G665">
        <f t="shared" si="94"/>
        <v>0.99073156170237553</v>
      </c>
      <c r="H665">
        <f t="shared" si="95"/>
        <v>0.9999997760296031</v>
      </c>
      <c r="I665">
        <f t="shared" si="96"/>
        <v>0.66804360172910604</v>
      </c>
      <c r="J665">
        <f t="shared" si="97"/>
        <v>0.95228631525833984</v>
      </c>
      <c r="K665">
        <f t="shared" si="98"/>
        <v>0.99722086907843399</v>
      </c>
    </row>
    <row r="666" spans="2:11" x14ac:dyDescent="0.25">
      <c r="B666">
        <v>665</v>
      </c>
      <c r="C666">
        <f t="shared" si="90"/>
        <v>0.30179300972960016</v>
      </c>
      <c r="D666">
        <f t="shared" si="91"/>
        <v>0.56197215216998897</v>
      </c>
      <c r="E666">
        <f t="shared" si="92"/>
        <v>0.87919577134664018</v>
      </c>
      <c r="F666">
        <f t="shared" si="93"/>
        <v>0.81269219324034958</v>
      </c>
      <c r="G666">
        <f t="shared" si="94"/>
        <v>0.98956756129299628</v>
      </c>
      <c r="H666">
        <f t="shared" si="95"/>
        <v>0.99999981467142174</v>
      </c>
      <c r="I666">
        <f t="shared" si="96"/>
        <v>0.68666006814411595</v>
      </c>
      <c r="J666">
        <f t="shared" si="97"/>
        <v>0.95633053324866402</v>
      </c>
      <c r="K666">
        <f t="shared" si="98"/>
        <v>0.99753670470993494</v>
      </c>
    </row>
    <row r="667" spans="2:11" x14ac:dyDescent="0.25">
      <c r="B667">
        <v>666</v>
      </c>
      <c r="C667">
        <f t="shared" si="90"/>
        <v>0.33003612055135895</v>
      </c>
      <c r="D667">
        <f t="shared" si="91"/>
        <v>0.58418251002784904</v>
      </c>
      <c r="E667">
        <f t="shared" si="92"/>
        <v>0.88794429587785428</v>
      </c>
      <c r="F667">
        <f t="shared" si="93"/>
        <v>0.79904146811759214</v>
      </c>
      <c r="G667">
        <f t="shared" si="94"/>
        <v>0.99062502068129854</v>
      </c>
      <c r="H667">
        <f t="shared" si="95"/>
        <v>0.99999976636914856</v>
      </c>
      <c r="I667">
        <f t="shared" si="96"/>
        <v>0.66731639600976944</v>
      </c>
      <c r="J667">
        <f t="shared" si="97"/>
        <v>0.95195039487152133</v>
      </c>
      <c r="K667">
        <f t="shared" si="98"/>
        <v>0.99717950965049929</v>
      </c>
    </row>
    <row r="668" spans="2:11" x14ac:dyDescent="0.25">
      <c r="B668">
        <v>667</v>
      </c>
      <c r="C668">
        <f t="shared" si="90"/>
        <v>0.30136247450365999</v>
      </c>
      <c r="D668">
        <f t="shared" si="91"/>
        <v>0.5612845249917271</v>
      </c>
      <c r="E668">
        <f t="shared" si="92"/>
        <v>0.87863676019448622</v>
      </c>
      <c r="F668">
        <f t="shared" si="93"/>
        <v>0.81202915802010112</v>
      </c>
      <c r="G668">
        <f t="shared" si="94"/>
        <v>0.98945124076028312</v>
      </c>
      <c r="H668">
        <f t="shared" si="95"/>
        <v>0.99999980658079102</v>
      </c>
      <c r="I668">
        <f t="shared" si="96"/>
        <v>0.68593328277490628</v>
      </c>
      <c r="J668">
        <f t="shared" si="97"/>
        <v>0.95601330874224144</v>
      </c>
      <c r="K668">
        <f t="shared" si="98"/>
        <v>0.99749925684080054</v>
      </c>
    </row>
    <row r="669" spans="2:11" x14ac:dyDescent="0.25">
      <c r="B669">
        <v>668</v>
      </c>
      <c r="C669">
        <f t="shared" si="90"/>
        <v>0.32957091390456844</v>
      </c>
      <c r="D669">
        <f t="shared" si="91"/>
        <v>0.58348358897296904</v>
      </c>
      <c r="E669">
        <f t="shared" si="92"/>
        <v>0.88740530016737695</v>
      </c>
      <c r="F669">
        <f t="shared" si="93"/>
        <v>0.7983654527125712</v>
      </c>
      <c r="G669">
        <f t="shared" si="94"/>
        <v>0.99051787728251384</v>
      </c>
      <c r="H669">
        <f t="shared" si="95"/>
        <v>0.99999975635388927</v>
      </c>
      <c r="I669">
        <f t="shared" si="96"/>
        <v>0.6665914393600374</v>
      </c>
      <c r="J669">
        <f t="shared" si="97"/>
        <v>0.95161401726209471</v>
      </c>
      <c r="K669">
        <f t="shared" si="98"/>
        <v>0.99713777993244301</v>
      </c>
    </row>
    <row r="670" spans="2:11" x14ac:dyDescent="0.25">
      <c r="B670">
        <v>669</v>
      </c>
      <c r="C670">
        <f t="shared" si="90"/>
        <v>0.30093377481671529</v>
      </c>
      <c r="D670">
        <f t="shared" si="91"/>
        <v>0.56059936869600957</v>
      </c>
      <c r="E670">
        <f t="shared" si="92"/>
        <v>0.87807825446372889</v>
      </c>
      <c r="F670">
        <f t="shared" si="93"/>
        <v>0.81136738311916612</v>
      </c>
      <c r="G670">
        <f t="shared" si="94"/>
        <v>0.98933430054355997</v>
      </c>
      <c r="H670">
        <f t="shared" si="95"/>
        <v>0.99999979818876517</v>
      </c>
      <c r="I670">
        <f t="shared" si="96"/>
        <v>0.68520866039913297</v>
      </c>
      <c r="J670">
        <f t="shared" si="97"/>
        <v>0.95569558213534211</v>
      </c>
      <c r="K670">
        <f t="shared" si="98"/>
        <v>0.99746146166807681</v>
      </c>
    </row>
    <row r="671" spans="2:11" x14ac:dyDescent="0.25">
      <c r="B671">
        <v>670</v>
      </c>
      <c r="C671">
        <f t="shared" si="90"/>
        <v>0.32910766606638214</v>
      </c>
      <c r="D671">
        <f t="shared" si="91"/>
        <v>0.58278711270366879</v>
      </c>
      <c r="E671">
        <f t="shared" si="92"/>
        <v>0.88686669611970115</v>
      </c>
      <c r="F671">
        <f t="shared" si="93"/>
        <v>0.79769082424807936</v>
      </c>
      <c r="G671">
        <f t="shared" si="94"/>
        <v>0.99041013320437532</v>
      </c>
      <c r="H671">
        <f t="shared" si="95"/>
        <v>0.9999998329991282</v>
      </c>
      <c r="I671">
        <f t="shared" si="96"/>
        <v>0.66586872115199824</v>
      </c>
      <c r="J671">
        <f t="shared" si="97"/>
        <v>0.95127718909294323</v>
      </c>
      <c r="K671">
        <f t="shared" si="98"/>
        <v>0.99709567943642308</v>
      </c>
    </row>
    <row r="672" spans="2:11" x14ac:dyDescent="0.25">
      <c r="B672">
        <v>671</v>
      </c>
      <c r="C672">
        <f t="shared" si="90"/>
        <v>0.30050689767656791</v>
      </c>
      <c r="D672">
        <f t="shared" si="91"/>
        <v>0.55991666888039049</v>
      </c>
      <c r="E672">
        <f t="shared" si="92"/>
        <v>0.87752025816811197</v>
      </c>
      <c r="F672">
        <f t="shared" si="93"/>
        <v>0.8107068674918696</v>
      </c>
      <c r="G672">
        <f t="shared" si="94"/>
        <v>0.99138683765254099</v>
      </c>
      <c r="H672">
        <f t="shared" si="95"/>
        <v>0.9999997894861743</v>
      </c>
      <c r="I672">
        <f t="shared" si="96"/>
        <v>0.68448619140426814</v>
      </c>
      <c r="J672">
        <f t="shared" si="97"/>
        <v>0.95537735992176187</v>
      </c>
      <c r="K672">
        <f t="shared" si="98"/>
        <v>0.99742331860113964</v>
      </c>
    </row>
    <row r="673" spans="2:11" x14ac:dyDescent="0.25">
      <c r="B673">
        <v>672</v>
      </c>
      <c r="C673">
        <f t="shared" si="90"/>
        <v>0.32864636335041775</v>
      </c>
      <c r="D673">
        <f t="shared" si="91"/>
        <v>0.58209306744313549</v>
      </c>
      <c r="E673">
        <f t="shared" si="92"/>
        <v>0.88632848831630873</v>
      </c>
      <c r="F673">
        <f t="shared" si="93"/>
        <v>0.79701758063201966</v>
      </c>
      <c r="G673">
        <f t="shared" si="94"/>
        <v>0.99030179016128406</v>
      </c>
      <c r="H673">
        <f t="shared" si="95"/>
        <v>0.99999982571097823</v>
      </c>
      <c r="I673">
        <f t="shared" si="96"/>
        <v>0.66514823081715835</v>
      </c>
      <c r="J673">
        <f t="shared" si="97"/>
        <v>0.95093991697637936</v>
      </c>
      <c r="K673">
        <f t="shared" si="98"/>
        <v>0.99705320769284878</v>
      </c>
    </row>
    <row r="674" spans="2:11" x14ac:dyDescent="0.25">
      <c r="B674">
        <v>673</v>
      </c>
      <c r="C674">
        <f t="shared" si="90"/>
        <v>0.30008183021925916</v>
      </c>
      <c r="D674">
        <f t="shared" si="91"/>
        <v>0.55923641125576662</v>
      </c>
      <c r="E674">
        <f t="shared" si="92"/>
        <v>0.87696277524733879</v>
      </c>
      <c r="F674">
        <f t="shared" si="93"/>
        <v>0.81004761005102699</v>
      </c>
      <c r="G674">
        <f t="shared" si="94"/>
        <v>0.99128713058577689</v>
      </c>
      <c r="H674">
        <f t="shared" si="95"/>
        <v>0.99999978046363946</v>
      </c>
      <c r="I674">
        <f t="shared" si="96"/>
        <v>0.68376586622480584</v>
      </c>
      <c r="J674">
        <f t="shared" si="97"/>
        <v>0.95505864854999423</v>
      </c>
      <c r="K674">
        <f t="shared" si="98"/>
        <v>0.99738482706667742</v>
      </c>
    </row>
    <row r="675" spans="2:11" x14ac:dyDescent="0.25">
      <c r="B675">
        <v>674</v>
      </c>
      <c r="C675">
        <f t="shared" si="90"/>
        <v>0.32818699220357178</v>
      </c>
      <c r="D675">
        <f t="shared" si="91"/>
        <v>0.58140143951815881</v>
      </c>
      <c r="E675">
        <f t="shared" si="92"/>
        <v>0.88579068126332894</v>
      </c>
      <c r="F675">
        <f t="shared" si="93"/>
        <v>0.79634571974010326</v>
      </c>
      <c r="G675">
        <f t="shared" si="94"/>
        <v>0.99019284988332867</v>
      </c>
      <c r="H675">
        <f t="shared" si="95"/>
        <v>0.99999981815108874</v>
      </c>
      <c r="I675">
        <f t="shared" si="96"/>
        <v>0.66442995784618386</v>
      </c>
      <c r="J675">
        <f t="shared" si="97"/>
        <v>0.95060220747436253</v>
      </c>
      <c r="K675">
        <f t="shared" si="98"/>
        <v>0.9970103642502568</v>
      </c>
    </row>
    <row r="676" spans="2:11" x14ac:dyDescent="0.25">
      <c r="B676">
        <v>675</v>
      </c>
      <c r="C676">
        <f t="shared" si="90"/>
        <v>0.29965855970744726</v>
      </c>
      <c r="D676">
        <f t="shared" si="91"/>
        <v>0.55855858164529604</v>
      </c>
      <c r="E676">
        <f t="shared" si="92"/>
        <v>0.87640580956809788</v>
      </c>
      <c r="F676">
        <f t="shared" si="93"/>
        <v>0.80938960966886464</v>
      </c>
      <c r="G676">
        <f t="shared" si="94"/>
        <v>0.99118684610091634</v>
      </c>
      <c r="H676">
        <f t="shared" si="95"/>
        <v>0.9999998495107687</v>
      </c>
      <c r="I676">
        <f t="shared" si="96"/>
        <v>0.68304767534217081</v>
      </c>
      <c r="J676">
        <f t="shared" si="97"/>
        <v>0.95473945442336472</v>
      </c>
      <c r="K676">
        <f t="shared" si="98"/>
        <v>0.99734598650859119</v>
      </c>
    </row>
    <row r="677" spans="2:11" x14ac:dyDescent="0.25">
      <c r="B677">
        <v>676</v>
      </c>
      <c r="C677">
        <f t="shared" si="90"/>
        <v>0.32772953920436226</v>
      </c>
      <c r="D677">
        <f t="shared" si="91"/>
        <v>0.58071221535820139</v>
      </c>
      <c r="E677">
        <f t="shared" si="92"/>
        <v>0.88525327939251264</v>
      </c>
      <c r="F677">
        <f t="shared" si="93"/>
        <v>0.79567523941666152</v>
      </c>
      <c r="G677">
        <f t="shared" si="94"/>
        <v>0.99008331411592998</v>
      </c>
      <c r="H677">
        <f t="shared" si="95"/>
        <v>0.99999981031116869</v>
      </c>
      <c r="I677">
        <f t="shared" si="96"/>
        <v>0.70094932678062172</v>
      </c>
      <c r="J677">
        <f t="shared" si="97"/>
        <v>0.95857550070162922</v>
      </c>
      <c r="K677">
        <f t="shared" si="98"/>
        <v>0.99764644410060155</v>
      </c>
    </row>
    <row r="678" spans="2:11" x14ac:dyDescent="0.25">
      <c r="B678">
        <v>677</v>
      </c>
      <c r="C678">
        <f t="shared" si="90"/>
        <v>0.29923707352881568</v>
      </c>
      <c r="D678">
        <f t="shared" si="91"/>
        <v>0.55788316598331655</v>
      </c>
      <c r="E678">
        <f t="shared" si="92"/>
        <v>0.87584936492505217</v>
      </c>
      <c r="F678">
        <f t="shared" si="93"/>
        <v>0.80873286517791376</v>
      </c>
      <c r="G678">
        <f t="shared" si="94"/>
        <v>0.99108598565067574</v>
      </c>
      <c r="H678">
        <f t="shared" si="95"/>
        <v>0.99999984294531852</v>
      </c>
      <c r="I678">
        <f t="shared" si="96"/>
        <v>0.68233160928463299</v>
      </c>
      <c r="J678">
        <f t="shared" si="97"/>
        <v>0.95441978390017612</v>
      </c>
      <c r="K678">
        <f t="shared" si="98"/>
        <v>0.99730679638789432</v>
      </c>
    </row>
    <row r="679" spans="2:11" x14ac:dyDescent="0.25">
      <c r="B679">
        <v>678</v>
      </c>
      <c r="C679">
        <f t="shared" si="90"/>
        <v>0.32727399106129385</v>
      </c>
      <c r="D679">
        <f t="shared" si="91"/>
        <v>0.58002538149448779</v>
      </c>
      <c r="E679">
        <f t="shared" si="92"/>
        <v>0.8847162870621974</v>
      </c>
      <c r="F679">
        <f t="shared" si="93"/>
        <v>0.79500613747547955</v>
      </c>
      <c r="G679">
        <f t="shared" si="94"/>
        <v>0.9899731846194908</v>
      </c>
      <c r="H679">
        <f t="shared" si="95"/>
        <v>0.99999980218273654</v>
      </c>
      <c r="I679">
        <f t="shared" si="96"/>
        <v>0.70023529500165727</v>
      </c>
      <c r="J679">
        <f t="shared" si="97"/>
        <v>0.95827378427631826</v>
      </c>
      <c r="K679">
        <f t="shared" si="98"/>
        <v>0.99761095181316251</v>
      </c>
    </row>
    <row r="680" spans="2:11" x14ac:dyDescent="0.25">
      <c r="B680">
        <v>679</v>
      </c>
      <c r="C680">
        <f t="shared" si="90"/>
        <v>0.29881735919449781</v>
      </c>
      <c r="D680">
        <f t="shared" si="91"/>
        <v>0.55721015031428278</v>
      </c>
      <c r="E680">
        <f t="shared" si="92"/>
        <v>0.8752934450418457</v>
      </c>
      <c r="F680">
        <f t="shared" si="93"/>
        <v>0.80807737537189839</v>
      </c>
      <c r="G680">
        <f t="shared" si="94"/>
        <v>0.99098455070413338</v>
      </c>
      <c r="H680">
        <f t="shared" si="95"/>
        <v>0.99999983613486254</v>
      </c>
      <c r="I680">
        <f t="shared" si="96"/>
        <v>0.68161765862720625</v>
      </c>
      <c r="J680">
        <f t="shared" si="97"/>
        <v>0.95409964329385133</v>
      </c>
      <c r="K680">
        <f t="shared" si="98"/>
        <v>0.99726725618260925</v>
      </c>
    </row>
    <row r="681" spans="2:11" x14ac:dyDescent="0.25">
      <c r="B681">
        <v>680</v>
      </c>
      <c r="C681">
        <f t="shared" si="90"/>
        <v>0.32682033461124421</v>
      </c>
      <c r="D681">
        <f t="shared" si="91"/>
        <v>0.57934092455908015</v>
      </c>
      <c r="E681">
        <f t="shared" si="92"/>
        <v>0.88417970855826178</v>
      </c>
      <c r="F681">
        <f t="shared" si="93"/>
        <v>0.82050786631261063</v>
      </c>
      <c r="G681">
        <f t="shared" si="94"/>
        <v>0.99190262232374893</v>
      </c>
      <c r="H681">
        <f t="shared" si="95"/>
        <v>0.99999986438669286</v>
      </c>
      <c r="I681">
        <f t="shared" si="96"/>
        <v>0.69952328907798678</v>
      </c>
      <c r="J681">
        <f t="shared" si="97"/>
        <v>0.95797155822157687</v>
      </c>
      <c r="K681">
        <f t="shared" si="98"/>
        <v>0.99757513129230002</v>
      </c>
    </row>
    <row r="682" spans="2:11" x14ac:dyDescent="0.25">
      <c r="B682">
        <v>681</v>
      </c>
      <c r="C682">
        <f t="shared" si="90"/>
        <v>0.29839940433753043</v>
      </c>
      <c r="D682">
        <f t="shared" si="91"/>
        <v>0.5565395207917132</v>
      </c>
      <c r="E682">
        <f t="shared" si="92"/>
        <v>0.87473805357206991</v>
      </c>
      <c r="F682">
        <f t="shared" si="93"/>
        <v>0.80742313900659823</v>
      </c>
      <c r="G682">
        <f t="shared" si="94"/>
        <v>0.99088254274639831</v>
      </c>
      <c r="H682">
        <f t="shared" si="95"/>
        <v>0.99999982907190499</v>
      </c>
      <c r="I682">
        <f t="shared" si="96"/>
        <v>0.68090581399154892</v>
      </c>
      <c r="J682">
        <f t="shared" si="97"/>
        <v>0.95377903887308424</v>
      </c>
      <c r="K682">
        <f t="shared" si="98"/>
        <v>0.99722736538766599</v>
      </c>
    </row>
    <row r="683" spans="2:11" x14ac:dyDescent="0.25">
      <c r="B683">
        <v>682</v>
      </c>
      <c r="C683">
        <f t="shared" si="90"/>
        <v>0.32636855681787558</v>
      </c>
      <c r="D683">
        <f t="shared" si="91"/>
        <v>0.57865883128398865</v>
      </c>
      <c r="E683">
        <f t="shared" si="92"/>
        <v>0.88364354809505663</v>
      </c>
      <c r="F683">
        <f t="shared" si="93"/>
        <v>0.81986824975435568</v>
      </c>
      <c r="G683">
        <f t="shared" si="94"/>
        <v>0.99180877500263254</v>
      </c>
      <c r="H683">
        <f t="shared" si="95"/>
        <v>0.99999985847211348</v>
      </c>
      <c r="I683">
        <f t="shared" si="96"/>
        <v>0.69881330062130087</v>
      </c>
      <c r="J683">
        <f t="shared" si="97"/>
        <v>0.95766882862284353</v>
      </c>
      <c r="K683">
        <f t="shared" si="98"/>
        <v>0.99753898194168678</v>
      </c>
    </row>
    <row r="684" spans="2:11" x14ac:dyDescent="0.25">
      <c r="B684">
        <v>683</v>
      </c>
      <c r="C684">
        <f t="shared" si="90"/>
        <v>0.29798319671133516</v>
      </c>
      <c r="D684">
        <f t="shared" si="91"/>
        <v>0.55587126367714279</v>
      </c>
      <c r="E684">
        <f t="shared" si="92"/>
        <v>0.87418319410023204</v>
      </c>
      <c r="F684">
        <f t="shared" si="93"/>
        <v>0.80677015480069691</v>
      </c>
      <c r="G684">
        <f t="shared" si="94"/>
        <v>0.99077996327828122</v>
      </c>
      <c r="H684">
        <f t="shared" si="95"/>
        <v>0.99999982174877611</v>
      </c>
      <c r="I684">
        <f t="shared" si="96"/>
        <v>0.68019606604585681</v>
      </c>
      <c r="J684">
        <f t="shared" si="97"/>
        <v>0.95345797686199285</v>
      </c>
      <c r="K684">
        <f t="shared" si="98"/>
        <v>0.99718712351479577</v>
      </c>
    </row>
    <row r="685" spans="2:11" x14ac:dyDescent="0.25">
      <c r="B685">
        <v>684</v>
      </c>
      <c r="C685">
        <f t="shared" si="90"/>
        <v>0.32591864477007787</v>
      </c>
      <c r="D685">
        <f t="shared" si="91"/>
        <v>0.57797908850026136</v>
      </c>
      <c r="E685">
        <f t="shared" si="92"/>
        <v>0.88310780981634474</v>
      </c>
      <c r="F685">
        <f t="shared" si="93"/>
        <v>0.81922976323154439</v>
      </c>
      <c r="G685">
        <f t="shared" si="94"/>
        <v>0.9917143760545204</v>
      </c>
      <c r="H685">
        <f t="shared" si="95"/>
        <v>0.99999985233662914</v>
      </c>
      <c r="I685">
        <f t="shared" si="96"/>
        <v>0.6981053212782915</v>
      </c>
      <c r="J685">
        <f t="shared" si="97"/>
        <v>0.95736560152593486</v>
      </c>
      <c r="K685">
        <f t="shared" si="98"/>
        <v>0.99750250318089373</v>
      </c>
    </row>
    <row r="686" spans="2:11" x14ac:dyDescent="0.25">
      <c r="B686">
        <v>685</v>
      </c>
      <c r="C686">
        <f t="shared" si="90"/>
        <v>0.29756872418820818</v>
      </c>
      <c r="D686">
        <f t="shared" si="91"/>
        <v>0.55520536533909715</v>
      </c>
      <c r="E686">
        <f t="shared" si="92"/>
        <v>0.87362887014270996</v>
      </c>
      <c r="F686">
        <f t="shared" si="93"/>
        <v>0.80611842143662116</v>
      </c>
      <c r="G686">
        <f t="shared" si="94"/>
        <v>0.99067681381596895</v>
      </c>
      <c r="H686">
        <f t="shared" si="95"/>
        <v>0.999999877789295</v>
      </c>
      <c r="I686">
        <f t="shared" si="96"/>
        <v>0.67948840550475742</v>
      </c>
      <c r="J686">
        <f t="shared" si="97"/>
        <v>0.95313646344027614</v>
      </c>
      <c r="K686">
        <f t="shared" si="98"/>
        <v>0.99714653009242671</v>
      </c>
    </row>
    <row r="687" spans="2:11" x14ac:dyDescent="0.25">
      <c r="B687">
        <v>686</v>
      </c>
      <c r="C687">
        <f t="shared" si="90"/>
        <v>0.32547058568042159</v>
      </c>
      <c r="D687">
        <f t="shared" si="91"/>
        <v>0.57730168313711094</v>
      </c>
      <c r="E687">
        <f t="shared" si="92"/>
        <v>0.8825724977962075</v>
      </c>
      <c r="F687">
        <f t="shared" si="93"/>
        <v>0.81859240633873576</v>
      </c>
      <c r="G687">
        <f t="shared" si="94"/>
        <v>0.99161942672499792</v>
      </c>
      <c r="H687">
        <f t="shared" si="95"/>
        <v>0.9999998459734627</v>
      </c>
      <c r="I687">
        <f t="shared" si="96"/>
        <v>0.69739934273069903</v>
      </c>
      <c r="J687">
        <f t="shared" si="97"/>
        <v>0.95706188293712735</v>
      </c>
      <c r="K687">
        <f t="shared" si="98"/>
        <v>0.99746569444530619</v>
      </c>
    </row>
    <row r="688" spans="2:11" x14ac:dyDescent="0.25">
      <c r="B688">
        <v>687</v>
      </c>
      <c r="C688">
        <f t="shared" si="90"/>
        <v>0.29715597475784999</v>
      </c>
      <c r="D688">
        <f t="shared" si="91"/>
        <v>0.55454181225207</v>
      </c>
      <c r="E688">
        <f t="shared" si="92"/>
        <v>0.87307508514868581</v>
      </c>
      <c r="F688">
        <f t="shared" si="93"/>
        <v>0.80546793756135759</v>
      </c>
      <c r="G688">
        <f t="shared" si="94"/>
        <v>0.99057309589070375</v>
      </c>
      <c r="H688">
        <f t="shared" si="95"/>
        <v>0.99999987246091537</v>
      </c>
      <c r="I688">
        <f t="shared" si="96"/>
        <v>0.67878282312918992</v>
      </c>
      <c r="J688">
        <f t="shared" si="97"/>
        <v>0.95281450474337337</v>
      </c>
      <c r="K688">
        <f t="shared" si="98"/>
        <v>0.99710558466557719</v>
      </c>
    </row>
    <row r="689" spans="2:11" x14ac:dyDescent="0.25">
      <c r="B689">
        <v>688</v>
      </c>
      <c r="C689">
        <f t="shared" si="90"/>
        <v>0.32502436688364833</v>
      </c>
      <c r="D689">
        <f t="shared" si="91"/>
        <v>0.57662660222102935</v>
      </c>
      <c r="E689">
        <f t="shared" si="92"/>
        <v>0.88203761603996012</v>
      </c>
      <c r="F689">
        <f t="shared" si="93"/>
        <v>0.81795617862792125</v>
      </c>
      <c r="G689">
        <f t="shared" si="94"/>
        <v>0.99152392827583613</v>
      </c>
      <c r="H689">
        <f t="shared" si="95"/>
        <v>0.99999983937567893</v>
      </c>
      <c r="I689">
        <f t="shared" si="96"/>
        <v>0.69669535669534843</v>
      </c>
      <c r="J689">
        <f t="shared" si="97"/>
        <v>0.95675767882325036</v>
      </c>
      <c r="K689">
        <f t="shared" si="98"/>
        <v>0.99742855518603912</v>
      </c>
    </row>
    <row r="690" spans="2:11" x14ac:dyDescent="0.25">
      <c r="B690">
        <v>689</v>
      </c>
      <c r="C690">
        <f t="shared" si="90"/>
        <v>0.29674493652590644</v>
      </c>
      <c r="D690">
        <f t="shared" si="91"/>
        <v>0.5538805909955149</v>
      </c>
      <c r="E690">
        <f t="shared" si="92"/>
        <v>0.87252184250107545</v>
      </c>
      <c r="F690">
        <f t="shared" si="93"/>
        <v>0.80481870178725479</v>
      </c>
      <c r="G690">
        <f t="shared" si="94"/>
        <v>0.9904688110484634</v>
      </c>
      <c r="H690">
        <f t="shared" si="95"/>
        <v>0.99999986693335763</v>
      </c>
      <c r="I690">
        <f t="shared" si="96"/>
        <v>0.67807930972629027</v>
      </c>
      <c r="J690">
        <f t="shared" si="97"/>
        <v>0.95249210686262908</v>
      </c>
      <c r="K690">
        <f t="shared" si="98"/>
        <v>0.99706428679574755</v>
      </c>
    </row>
    <row r="691" spans="2:11" x14ac:dyDescent="0.25">
      <c r="B691">
        <v>690</v>
      </c>
      <c r="C691">
        <f t="shared" si="90"/>
        <v>0.32457997583516868</v>
      </c>
      <c r="D691">
        <f t="shared" si="91"/>
        <v>0.57595383287492341</v>
      </c>
      <c r="E691">
        <f t="shared" si="92"/>
        <v>0.88150316848503651</v>
      </c>
      <c r="F691">
        <f t="shared" si="93"/>
        <v>0.81732107960938083</v>
      </c>
      <c r="G691">
        <f t="shared" si="94"/>
        <v>0.99142788198469001</v>
      </c>
      <c r="H691">
        <f t="shared" si="95"/>
        <v>0.9999998898648077</v>
      </c>
      <c r="I691">
        <f t="shared" si="96"/>
        <v>0.69599335492416858</v>
      </c>
      <c r="J691">
        <f t="shared" si="97"/>
        <v>0.95645299511177728</v>
      </c>
      <c r="K691">
        <f t="shared" si="98"/>
        <v>0.99739108486985018</v>
      </c>
    </row>
    <row r="692" spans="2:11" x14ac:dyDescent="0.25">
      <c r="B692">
        <v>691</v>
      </c>
      <c r="C692">
        <f t="shared" si="90"/>
        <v>0.29633559771253437</v>
      </c>
      <c r="D692">
        <f t="shared" si="91"/>
        <v>0.55322168825284623</v>
      </c>
      <c r="E692">
        <f t="shared" si="92"/>
        <v>0.87196914551744764</v>
      </c>
      <c r="F692">
        <f t="shared" si="93"/>
        <v>0.80417071269281615</v>
      </c>
      <c r="G692">
        <f t="shared" si="94"/>
        <v>0.99229861743994852</v>
      </c>
      <c r="H692">
        <f t="shared" si="95"/>
        <v>0.99999986120049522</v>
      </c>
      <c r="I692">
        <f t="shared" si="96"/>
        <v>0.67737785614926405</v>
      </c>
      <c r="J692">
        <f t="shared" si="97"/>
        <v>0.95216927584545696</v>
      </c>
      <c r="K692">
        <f t="shared" si="98"/>
        <v>0.99702263606081298</v>
      </c>
    </row>
    <row r="693" spans="2:11" x14ac:dyDescent="0.25">
      <c r="B693">
        <v>692</v>
      </c>
      <c r="C693">
        <f t="shared" si="90"/>
        <v>0.32413740010960024</v>
      </c>
      <c r="D693">
        <f t="shared" si="91"/>
        <v>0.57528336231724841</v>
      </c>
      <c r="E693">
        <f t="shared" si="92"/>
        <v>0.88096915900187878</v>
      </c>
      <c r="F693">
        <f t="shared" si="93"/>
        <v>0.8166871087525216</v>
      </c>
      <c r="G693">
        <f t="shared" si="94"/>
        <v>0.99133128914479807</v>
      </c>
      <c r="H693">
        <f t="shared" si="95"/>
        <v>0.99999988506439874</v>
      </c>
      <c r="I693">
        <f t="shared" si="96"/>
        <v>0.69529332920422049</v>
      </c>
      <c r="J693">
        <f t="shared" si="97"/>
        <v>0.95614783769092371</v>
      </c>
      <c r="K693">
        <f t="shared" si="98"/>
        <v>0.9973532829790529</v>
      </c>
    </row>
    <row r="694" spans="2:11" x14ac:dyDescent="0.25">
      <c r="B694">
        <v>693</v>
      </c>
      <c r="C694">
        <f t="shared" si="90"/>
        <v>0.29592794665099381</v>
      </c>
      <c r="D694">
        <f t="shared" si="91"/>
        <v>0.55256509081045269</v>
      </c>
      <c r="E694">
        <f t="shared" si="92"/>
        <v>0.87141699745091783</v>
      </c>
      <c r="F694">
        <f t="shared" si="93"/>
        <v>0.80352396882346944</v>
      </c>
      <c r="G694">
        <f t="shared" si="94"/>
        <v>0.99220975526060395</v>
      </c>
      <c r="H694">
        <f t="shared" si="95"/>
        <v>0.99999985525605706</v>
      </c>
      <c r="I694">
        <f t="shared" si="96"/>
        <v>0.67667845329726939</v>
      </c>
      <c r="J694">
        <f t="shared" si="97"/>
        <v>0.9518460176955128</v>
      </c>
      <c r="K694">
        <f t="shared" si="98"/>
        <v>0.99698063205491272</v>
      </c>
    </row>
    <row r="695" spans="2:11" x14ac:dyDescent="0.25">
      <c r="B695">
        <v>694</v>
      </c>
      <c r="C695">
        <f t="shared" si="90"/>
        <v>0.32369662739930899</v>
      </c>
      <c r="D695">
        <f t="shared" si="91"/>
        <v>0.57461517786116589</v>
      </c>
      <c r="E695">
        <f t="shared" si="92"/>
        <v>0.88043559139480854</v>
      </c>
      <c r="F695">
        <f t="shared" si="93"/>
        <v>0.81605426548670112</v>
      </c>
      <c r="G695">
        <f t="shared" si="94"/>
        <v>0.99123415106468482</v>
      </c>
      <c r="H695">
        <f t="shared" si="95"/>
        <v>0.99999988008439944</v>
      </c>
      <c r="I695">
        <f t="shared" si="96"/>
        <v>0.69459527135771104</v>
      </c>
      <c r="J695">
        <f t="shared" si="97"/>
        <v>0.95584221240974854</v>
      </c>
      <c r="K695">
        <f t="shared" si="98"/>
        <v>0.99731514901142715</v>
      </c>
    </row>
    <row r="696" spans="2:11" x14ac:dyDescent="0.25">
      <c r="B696">
        <v>695</v>
      </c>
      <c r="C696">
        <f t="shared" si="90"/>
        <v>0.29552197178625272</v>
      </c>
      <c r="D696">
        <f t="shared" si="91"/>
        <v>0.55191078555672268</v>
      </c>
      <c r="E696">
        <f t="shared" si="92"/>
        <v>0.87086540149104685</v>
      </c>
      <c r="F696">
        <f t="shared" si="93"/>
        <v>0.80287846869233248</v>
      </c>
      <c r="G696">
        <f t="shared" si="94"/>
        <v>0.99212036744160614</v>
      </c>
      <c r="H696">
        <f t="shared" si="95"/>
        <v>0.99999990074491452</v>
      </c>
      <c r="I696">
        <f t="shared" si="96"/>
        <v>0.67598109211527557</v>
      </c>
      <c r="J696">
        <f t="shared" si="97"/>
        <v>0.9515223383728646</v>
      </c>
      <c r="K696">
        <f t="shared" si="98"/>
        <v>0.99761509057191944</v>
      </c>
    </row>
    <row r="697" spans="2:11" x14ac:dyDescent="0.25">
      <c r="B697">
        <v>696</v>
      </c>
      <c r="C697">
        <f t="shared" si="90"/>
        <v>0.32325764551298741</v>
      </c>
      <c r="D697">
        <f t="shared" si="91"/>
        <v>0.57394926691368919</v>
      </c>
      <c r="E697">
        <f t="shared" si="92"/>
        <v>0.87990246940288741</v>
      </c>
      <c r="F697">
        <f t="shared" si="93"/>
        <v>0.8154225492020406</v>
      </c>
      <c r="G697">
        <f t="shared" si="94"/>
        <v>0.99113646906786768</v>
      </c>
      <c r="H697">
        <f t="shared" si="95"/>
        <v>0.99999987491927067</v>
      </c>
      <c r="I697">
        <f t="shared" si="96"/>
        <v>0.69389917324199568</v>
      </c>
      <c r="J697">
        <f t="shared" si="97"/>
        <v>0.95553612507825825</v>
      </c>
      <c r="K697">
        <f t="shared" si="98"/>
        <v>0.99727668248013024</v>
      </c>
    </row>
    <row r="698" spans="2:11" x14ac:dyDescent="0.25">
      <c r="B698">
        <v>697</v>
      </c>
      <c r="C698">
        <f t="shared" si="90"/>
        <v>0.29511766167361836</v>
      </c>
      <c r="D698">
        <f t="shared" si="91"/>
        <v>0.55125875948107295</v>
      </c>
      <c r="E698">
        <f t="shared" si="92"/>
        <v>0.87031436076471524</v>
      </c>
      <c r="F698">
        <f t="shared" si="93"/>
        <v>0.80223421078095836</v>
      </c>
      <c r="G698">
        <f t="shared" si="94"/>
        <v>0.99203045505758292</v>
      </c>
      <c r="H698">
        <f t="shared" si="95"/>
        <v>0.99999989642004583</v>
      </c>
      <c r="I698">
        <f t="shared" si="96"/>
        <v>0.67528576359393977</v>
      </c>
      <c r="J698">
        <f t="shared" si="97"/>
        <v>0.95119824379416784</v>
      </c>
      <c r="K698">
        <f t="shared" si="98"/>
        <v>0.99758020313977624</v>
      </c>
    </row>
    <row r="699" spans="2:11" x14ac:dyDescent="0.25">
      <c r="B699">
        <v>698</v>
      </c>
      <c r="C699">
        <f t="shared" si="90"/>
        <v>0.32282044237423951</v>
      </c>
      <c r="D699">
        <f t="shared" si="91"/>
        <v>0.57328561697485214</v>
      </c>
      <c r="E699">
        <f t="shared" si="92"/>
        <v>0.87936979670076632</v>
      </c>
      <c r="F699">
        <f t="shared" si="93"/>
        <v>0.81479195925021264</v>
      </c>
      <c r="G699">
        <f t="shared" si="94"/>
        <v>0.9910382444925645</v>
      </c>
      <c r="H699">
        <f t="shared" si="95"/>
        <v>0.99999986956334275</v>
      </c>
      <c r="I699">
        <f t="shared" si="96"/>
        <v>0.69320502674959505</v>
      </c>
      <c r="J699">
        <f t="shared" si="97"/>
        <v>0.95522958146751558</v>
      </c>
      <c r="K699">
        <f t="shared" si="98"/>
        <v>0.99723788291360593</v>
      </c>
    </row>
    <row r="700" spans="2:11" x14ac:dyDescent="0.25">
      <c r="B700">
        <v>699</v>
      </c>
      <c r="C700">
        <f t="shared" si="90"/>
        <v>0.29471500497738901</v>
      </c>
      <c r="D700">
        <f t="shared" si="91"/>
        <v>0.55060899967299615</v>
      </c>
      <c r="E700">
        <f t="shared" si="92"/>
        <v>0.86976387833699198</v>
      </c>
      <c r="F700">
        <f t="shared" si="93"/>
        <v>0.80159119354006236</v>
      </c>
      <c r="G700">
        <f t="shared" si="94"/>
        <v>0.99194001919879238</v>
      </c>
      <c r="H700">
        <f t="shared" si="95"/>
        <v>0.99999989193324579</v>
      </c>
      <c r="I700">
        <f t="shared" si="96"/>
        <v>0.67459245876946516</v>
      </c>
      <c r="J700">
        <f t="shared" si="97"/>
        <v>0.95087373983284573</v>
      </c>
      <c r="K700">
        <f t="shared" si="98"/>
        <v>0.99754500311651961</v>
      </c>
    </row>
    <row r="701" spans="2:11" x14ac:dyDescent="0.25">
      <c r="B701">
        <v>700</v>
      </c>
      <c r="C701">
        <f t="shared" si="90"/>
        <v>0.32238500602020442</v>
      </c>
      <c r="D701">
        <f t="shared" si="91"/>
        <v>0.57262421563688237</v>
      </c>
      <c r="E701">
        <f t="shared" si="92"/>
        <v>0.8788375768995309</v>
      </c>
      <c r="F701">
        <f t="shared" si="93"/>
        <v>0.81416249494523274</v>
      </c>
      <c r="G701">
        <f t="shared" si="94"/>
        <v>0.99275864325029006</v>
      </c>
      <c r="H701">
        <f t="shared" si="95"/>
        <v>0.99999991054820081</v>
      </c>
      <c r="I701">
        <f t="shared" si="96"/>
        <v>0.69251282380818591</v>
      </c>
      <c r="J701">
        <f t="shared" si="97"/>
        <v>0.9549225873097531</v>
      </c>
      <c r="K701">
        <f t="shared" si="98"/>
        <v>0.99719874985549284</v>
      </c>
    </row>
    <row r="702" spans="2:11" x14ac:dyDescent="0.25">
      <c r="B702">
        <v>701</v>
      </c>
      <c r="C702">
        <f t="shared" si="90"/>
        <v>0.29431399046952139</v>
      </c>
      <c r="D702">
        <f t="shared" si="91"/>
        <v>0.54996149332111655</v>
      </c>
      <c r="E702">
        <f t="shared" si="92"/>
        <v>0.86921395721198946</v>
      </c>
      <c r="F702">
        <f t="shared" si="93"/>
        <v>0.82611889573819397</v>
      </c>
      <c r="G702">
        <f t="shared" si="94"/>
        <v>0.99184906097084813</v>
      </c>
      <c r="H702">
        <f t="shared" si="95"/>
        <v>0.99999988727950706</v>
      </c>
      <c r="I702">
        <f t="shared" si="96"/>
        <v>0.67390116872346106</v>
      </c>
      <c r="J702">
        <f t="shared" si="97"/>
        <v>0.9505488323192669</v>
      </c>
      <c r="K702">
        <f t="shared" si="98"/>
        <v>0.99750948996154243</v>
      </c>
    </row>
    <row r="703" spans="2:11" x14ac:dyDescent="0.25">
      <c r="B703">
        <v>702</v>
      </c>
      <c r="C703">
        <f t="shared" si="90"/>
        <v>0.32195132460018033</v>
      </c>
      <c r="D703">
        <f t="shared" si="91"/>
        <v>0.57196505058337577</v>
      </c>
      <c r="E703">
        <f t="shared" si="92"/>
        <v>0.87830581354752324</v>
      </c>
      <c r="F703">
        <f t="shared" si="93"/>
        <v>0.81353415556422137</v>
      </c>
      <c r="G703">
        <f t="shared" si="94"/>
        <v>0.9926749899577505</v>
      </c>
      <c r="H703">
        <f t="shared" si="95"/>
        <v>0.99999990665166183</v>
      </c>
      <c r="I703">
        <f t="shared" si="96"/>
        <v>0.69182255638059398</v>
      </c>
      <c r="J703">
        <f t="shared" si="97"/>
        <v>0.95461514829848548</v>
      </c>
      <c r="K703">
        <f t="shared" si="98"/>
        <v>0.99715928286453137</v>
      </c>
    </row>
    <row r="704" spans="2:11" x14ac:dyDescent="0.25">
      <c r="B704">
        <v>703</v>
      </c>
      <c r="C704">
        <f t="shared" si="90"/>
        <v>0.29391460702832739</v>
      </c>
      <c r="D704">
        <f t="shared" si="91"/>
        <v>0.54931622771225452</v>
      </c>
      <c r="E704">
        <f t="shared" si="92"/>
        <v>0.86866460033370929</v>
      </c>
      <c r="F704">
        <f t="shared" si="93"/>
        <v>0.82550500597361021</v>
      </c>
      <c r="G704">
        <f t="shared" si="94"/>
        <v>0.99175758149445059</v>
      </c>
      <c r="H704">
        <f t="shared" si="95"/>
        <v>0.9999998824537033</v>
      </c>
      <c r="I704">
        <f t="shared" si="96"/>
        <v>0.67321188458280234</v>
      </c>
      <c r="J704">
        <f t="shared" si="97"/>
        <v>0.95839101313633135</v>
      </c>
      <c r="K704">
        <f t="shared" si="98"/>
        <v>0.99747366314854902</v>
      </c>
    </row>
    <row r="705" spans="2:11" x14ac:dyDescent="0.25">
      <c r="B705">
        <v>704</v>
      </c>
      <c r="C705">
        <f t="shared" si="90"/>
        <v>0.32151938637428218</v>
      </c>
      <c r="D705">
        <f t="shared" si="91"/>
        <v>0.5713081095884962</v>
      </c>
      <c r="E705">
        <f t="shared" si="92"/>
        <v>0.87777451013117114</v>
      </c>
      <c r="F705">
        <f t="shared" si="93"/>
        <v>0.8129069403481608</v>
      </c>
      <c r="G705">
        <f t="shared" si="94"/>
        <v>0.99259083491783551</v>
      </c>
      <c r="H705">
        <f t="shared" si="95"/>
        <v>0.99999990260911198</v>
      </c>
      <c r="I705">
        <f t="shared" si="96"/>
        <v>0.69113421646478512</v>
      </c>
      <c r="J705">
        <f t="shared" si="97"/>
        <v>0.95430727008863037</v>
      </c>
      <c r="K705">
        <f t="shared" si="98"/>
        <v>0.9971194815144715</v>
      </c>
    </row>
    <row r="706" spans="2:11" x14ac:dyDescent="0.25">
      <c r="B706">
        <v>705</v>
      </c>
      <c r="C706">
        <f t="shared" ref="C706:C769" si="99">_xlfn.BINOM.DIST.RANGE(B706,A$2,MAX(0,ROUNDUP(B706*A$2-C$1,0)),MIN(B706,ROUNDDOWN(B706*A$2+C$1,0)))</f>
        <v>0.29351684363717512</v>
      </c>
      <c r="D706">
        <f t="shared" ref="D706:D769" si="100">_xlfn.BINOM.DIST.RANGE(B706,A$2,MAX(0,ROUNDUP(B706*A$2-D$1,0)),MIN(B706,ROUNDDOWN(B706*A$2+D$1,0)))</f>
        <v>0.54867319023049088</v>
      </c>
      <c r="E706">
        <f t="shared" ref="E706:E769" si="101">_xlfn.BINOM.DIST.RANGE(B706,A$2,MAX(0,ROUNDUP(B706*A$2-E$1,0)),MIN(B706,ROUNDDOWN(B706*A$2+E$1,0)))</f>
        <v>0.86811581058687404</v>
      </c>
      <c r="F706">
        <f t="shared" ref="F706:F769" si="102">_xlfn.BINOM.DIST.RANGE(B706,A$2,MAX(0,ROUNDUP(B706*A$2*(1-F$1),0)),MIN(B706,ROUNDDOWN(B706*A$2*(1+F$1),0)))</f>
        <v>0.82489212710534443</v>
      </c>
      <c r="G706">
        <f t="shared" ref="G706:G769" si="103">_xlfn.BINOM.DIST.RANGE(B706,A$2,MAX(0,ROUNDUP(B706*A$2*(1-G$1),0)),MIN(B706,ROUNDDOWN(B706*A$2*(1+G$1),0)))</f>
        <v>0.99166558190511811</v>
      </c>
      <c r="H706">
        <f t="shared" ref="H706:H769" si="104">_xlfn.BINOM.DIST.RANGE(B706,A$2,MAX(0,ROUNDUP(B706*A$2*(1-H$1),0)),MIN(B706,ROUNDDOWN(B706*A$2*(1+H$1),0)))</f>
        <v>0.99999991938146149</v>
      </c>
      <c r="I706">
        <f t="shared" ref="I706:I769" si="105">_xlfn.BINOM.DIST.RANGE(B706,A$2,MAX(0,ROUNDUP(B706*A$2-I$1*SQRT(B706*A$2*(1-A$2)),0)),MIN(B706,ROUNDDOWN(B706*A$2+I$1*SQRT(B706*A$2*(1-A$2)),0)))</f>
        <v>0.67252459751948113</v>
      </c>
      <c r="J706">
        <f t="shared" ref="J706:J769" si="106">_xlfn.BINOM.DIST.RANGE(B706,A$2,MAX(0,ROUNDUP(B706*A$2-J$1*SQRT(B706*A$2*(1-A$2)),0)),MIN(B706,ROUNDDOWN(B706*A$2+J$1*SQRT(B706*A$2*(1-A$2)),0)))</f>
        <v>0.9581000868506111</v>
      </c>
      <c r="K706">
        <f t="shared" ref="K706:K769" si="107">_xlfn.BINOM.DIST.RANGE(B706,A$2,MAX(0,ROUNDUP(B706*A$2-K$1*SQRT(B706*A$2*(1-A$2)),0)),MIN(B706,ROUNDDOWN(B706*A$2+K$1*SQRT(B706*A$2*(1-A$2)),0)))</f>
        <v>0.99743752216547987</v>
      </c>
    </row>
    <row r="707" spans="2:11" x14ac:dyDescent="0.25">
      <c r="B707">
        <v>706</v>
      </c>
      <c r="C707">
        <f t="shared" si="99"/>
        <v>0.32108917971212092</v>
      </c>
      <c r="D707">
        <f t="shared" si="100"/>
        <v>0.57065338051615733</v>
      </c>
      <c r="E707">
        <f t="shared" si="101"/>
        <v>0.8772436700757873</v>
      </c>
      <c r="F707">
        <f t="shared" si="102"/>
        <v>0.81228084850263627</v>
      </c>
      <c r="G707">
        <f t="shared" si="103"/>
        <v>0.99250617903651728</v>
      </c>
      <c r="H707">
        <f t="shared" si="104"/>
        <v>0.99999989841602455</v>
      </c>
      <c r="I707">
        <f t="shared" si="105"/>
        <v>0.69044779609385132</v>
      </c>
      <c r="J707">
        <f t="shared" si="106"/>
        <v>0.95399895829662884</v>
      </c>
      <c r="K707">
        <f t="shared" si="107"/>
        <v>0.9970793453939768</v>
      </c>
    </row>
    <row r="708" spans="2:11" x14ac:dyDescent="0.25">
      <c r="B708">
        <v>707</v>
      </c>
      <c r="C708">
        <f t="shared" si="99"/>
        <v>0.29312068938322394</v>
      </c>
      <c r="D708">
        <f t="shared" si="100"/>
        <v>0.54803236835627356</v>
      </c>
      <c r="E708">
        <f t="shared" si="101"/>
        <v>0.86756759079775048</v>
      </c>
      <c r="F708">
        <f t="shared" si="102"/>
        <v>0.82428025914079184</v>
      </c>
      <c r="G708">
        <f t="shared" si="103"/>
        <v>0.99157306335292006</v>
      </c>
      <c r="H708">
        <f t="shared" si="104"/>
        <v>0.99999991587073955</v>
      </c>
      <c r="I708">
        <f t="shared" si="105"/>
        <v>0.67183929875046067</v>
      </c>
      <c r="J708">
        <f t="shared" si="106"/>
        <v>0.95780869087440701</v>
      </c>
      <c r="K708">
        <f t="shared" si="107"/>
        <v>0.99740106651443627</v>
      </c>
    </row>
    <row r="709" spans="2:11" x14ac:dyDescent="0.25">
      <c r="B709">
        <v>708</v>
      </c>
      <c r="C709">
        <f t="shared" si="99"/>
        <v>0.32066069309148326</v>
      </c>
      <c r="D709">
        <f t="shared" si="100"/>
        <v>0.57000085131923628</v>
      </c>
      <c r="E709">
        <f t="shared" si="101"/>
        <v>0.87671329674637644</v>
      </c>
      <c r="F709">
        <f t="shared" si="102"/>
        <v>0.81165587919856619</v>
      </c>
      <c r="G709">
        <f t="shared" si="103"/>
        <v>0.99242102323505776</v>
      </c>
      <c r="H709">
        <f t="shared" si="104"/>
        <v>0.99999989406776513</v>
      </c>
      <c r="I709">
        <f t="shared" si="105"/>
        <v>0.68976328733598846</v>
      </c>
      <c r="J709">
        <f t="shared" si="106"/>
        <v>0.95369021850057023</v>
      </c>
      <c r="K709">
        <f t="shared" si="107"/>
        <v>0.99703887410653058</v>
      </c>
    </row>
    <row r="710" spans="2:11" x14ac:dyDescent="0.25">
      <c r="B710">
        <v>709</v>
      </c>
      <c r="C710">
        <f t="shared" si="99"/>
        <v>0.29272613345617243</v>
      </c>
      <c r="D710">
        <f t="shared" si="100"/>
        <v>0.54739374966549037</v>
      </c>
      <c r="E710">
        <f t="shared" si="101"/>
        <v>0.86701994373495928</v>
      </c>
      <c r="F710">
        <f t="shared" si="102"/>
        <v>0.82366940204681383</v>
      </c>
      <c r="G710">
        <f t="shared" si="103"/>
        <v>0.99148002700221527</v>
      </c>
      <c r="H710">
        <f t="shared" si="104"/>
        <v>0.99999991222836038</v>
      </c>
      <c r="I710">
        <f t="shared" si="105"/>
        <v>0.67115597953752482</v>
      </c>
      <c r="J710">
        <f t="shared" si="106"/>
        <v>0.95751683062744242</v>
      </c>
      <c r="K710">
        <f t="shared" si="107"/>
        <v>0.99736429571160323</v>
      </c>
    </row>
    <row r="711" spans="2:11" x14ac:dyDescent="0.25">
      <c r="B711">
        <v>710</v>
      </c>
      <c r="C711">
        <f t="shared" si="99"/>
        <v>0.32023391509705368</v>
      </c>
      <c r="D711">
        <f t="shared" si="100"/>
        <v>0.56935051003878745</v>
      </c>
      <c r="E711">
        <f t="shared" si="101"/>
        <v>0.87618339344841867</v>
      </c>
      <c r="F711">
        <f t="shared" si="102"/>
        <v>0.81103203157291393</v>
      </c>
      <c r="G711">
        <f t="shared" si="103"/>
        <v>0.99233536844976067</v>
      </c>
      <c r="H711">
        <f t="shared" si="104"/>
        <v>0.99999992734087451</v>
      </c>
      <c r="I711">
        <f t="shared" si="105"/>
        <v>0.68908068229446795</v>
      </c>
      <c r="J711">
        <f t="shared" si="106"/>
        <v>0.95338105624031999</v>
      </c>
      <c r="K711">
        <f t="shared" si="107"/>
        <v>0.99699806727033879</v>
      </c>
    </row>
    <row r="712" spans="2:11" x14ac:dyDescent="0.25">
      <c r="B712">
        <v>711</v>
      </c>
      <c r="C712">
        <f t="shared" si="99"/>
        <v>0.29233316514701618</v>
      </c>
      <c r="D712">
        <f t="shared" si="100"/>
        <v>0.54675732182858439</v>
      </c>
      <c r="E712">
        <f t="shared" si="101"/>
        <v>0.86647287211027424</v>
      </c>
      <c r="F712">
        <f t="shared" si="102"/>
        <v>0.82305955575048584</v>
      </c>
      <c r="G712">
        <f t="shared" si="103"/>
        <v>0.99311195723205903</v>
      </c>
      <c r="H712">
        <f t="shared" si="104"/>
        <v>0.99999990845023179</v>
      </c>
      <c r="I712">
        <f t="shared" si="105"/>
        <v>0.67047463118711303</v>
      </c>
      <c r="J712">
        <f t="shared" si="106"/>
        <v>0.95722451149536814</v>
      </c>
      <c r="K712">
        <f t="shared" si="107"/>
        <v>0.99732720928717145</v>
      </c>
    </row>
    <row r="713" spans="2:11" x14ac:dyDescent="0.25">
      <c r="B713">
        <v>712</v>
      </c>
      <c r="C713">
        <f t="shared" si="99"/>
        <v>0.31980883441914593</v>
      </c>
      <c r="D713">
        <f t="shared" si="100"/>
        <v>0.56870234480324866</v>
      </c>
      <c r="E713">
        <f t="shared" si="101"/>
        <v>0.87565396342865309</v>
      </c>
      <c r="F713">
        <f t="shared" si="102"/>
        <v>0.81040930472940209</v>
      </c>
      <c r="G713">
        <f t="shared" si="103"/>
        <v>0.99224921563172441</v>
      </c>
      <c r="H713">
        <f t="shared" si="104"/>
        <v>0.99999992417768724</v>
      </c>
      <c r="I713">
        <f t="shared" si="105"/>
        <v>0.68839997310761358</v>
      </c>
      <c r="J713">
        <f t="shared" si="106"/>
        <v>0.95307147701764894</v>
      </c>
      <c r="K713">
        <f t="shared" si="107"/>
        <v>0.99762268905228246</v>
      </c>
    </row>
    <row r="714" spans="2:11" x14ac:dyDescent="0.25">
      <c r="B714">
        <v>713</v>
      </c>
      <c r="C714">
        <f t="shared" si="99"/>
        <v>0.29194177384684372</v>
      </c>
      <c r="D714">
        <f t="shared" si="100"/>
        <v>0.5461230726096622</v>
      </c>
      <c r="E714">
        <f t="shared" si="101"/>
        <v>0.86592637857941823</v>
      </c>
      <c r="F714">
        <f t="shared" si="102"/>
        <v>0.82245072013984544</v>
      </c>
      <c r="G714">
        <f t="shared" si="103"/>
        <v>0.99303272586059965</v>
      </c>
      <c r="H714">
        <f t="shared" si="104"/>
        <v>0.99999990453216403</v>
      </c>
      <c r="I714">
        <f t="shared" si="105"/>
        <v>0.66979524505018473</v>
      </c>
      <c r="J714">
        <f t="shared" si="106"/>
        <v>0.95693173882983684</v>
      </c>
      <c r="K714">
        <f t="shared" si="107"/>
        <v>0.99728980678525858</v>
      </c>
    </row>
    <row r="715" spans="2:11" x14ac:dyDescent="0.25">
      <c r="B715">
        <v>714</v>
      </c>
      <c r="C715">
        <f t="shared" si="99"/>
        <v>0.31938543985243872</v>
      </c>
      <c r="D715">
        <f t="shared" si="100"/>
        <v>0.56805634382768266</v>
      </c>
      <c r="E715">
        <f t="shared" si="101"/>
        <v>0.87512500987584319</v>
      </c>
      <c r="F715">
        <f t="shared" si="102"/>
        <v>0.80978769773918668</v>
      </c>
      <c r="G715">
        <f t="shared" si="103"/>
        <v>0.99216256574659978</v>
      </c>
      <c r="H715">
        <f t="shared" si="104"/>
        <v>0.99999992089578327</v>
      </c>
      <c r="I715">
        <f t="shared" si="105"/>
        <v>0.68772115194876182</v>
      </c>
      <c r="J715">
        <f t="shared" si="106"/>
        <v>0.95276148629636692</v>
      </c>
      <c r="K715">
        <f t="shared" si="107"/>
        <v>0.99758873003007986</v>
      </c>
    </row>
    <row r="716" spans="2:11" x14ac:dyDescent="0.25">
      <c r="B716">
        <v>715</v>
      </c>
      <c r="C716">
        <f t="shared" si="99"/>
        <v>0.29155194904562753</v>
      </c>
      <c r="D716">
        <f t="shared" si="100"/>
        <v>0.54549098986562772</v>
      </c>
      <c r="E716">
        <f t="shared" si="101"/>
        <v>0.86538046574283534</v>
      </c>
      <c r="F716">
        <f t="shared" si="102"/>
        <v>0.82184289506461405</v>
      </c>
      <c r="G716">
        <f t="shared" si="103"/>
        <v>0.99295301653717982</v>
      </c>
      <c r="H716">
        <f t="shared" si="104"/>
        <v>0.9999999345130608</v>
      </c>
      <c r="I716">
        <f t="shared" si="105"/>
        <v>0.66911781252204117</v>
      </c>
      <c r="J716">
        <f t="shared" si="106"/>
        <v>0.95663851794857757</v>
      </c>
      <c r="K716">
        <f t="shared" si="107"/>
        <v>0.99725208776383001</v>
      </c>
    </row>
    <row r="717" spans="2:11" x14ac:dyDescent="0.25">
      <c r="B717">
        <v>716</v>
      </c>
      <c r="C717">
        <f t="shared" si="99"/>
        <v>0.31896372029476017</v>
      </c>
      <c r="D717">
        <f t="shared" si="100"/>
        <v>0.56741249541300443</v>
      </c>
      <c r="E717">
        <f t="shared" si="101"/>
        <v>0.87459653592153996</v>
      </c>
      <c r="F717">
        <f t="shared" si="102"/>
        <v>0.80916720964155409</v>
      </c>
      <c r="G717">
        <f t="shared" si="103"/>
        <v>0.99207541977434621</v>
      </c>
      <c r="H717">
        <f t="shared" si="104"/>
        <v>0.99999991749146389</v>
      </c>
      <c r="I717">
        <f t="shared" si="105"/>
        <v>0.68704421102622648</v>
      </c>
      <c r="J717">
        <f t="shared" si="106"/>
        <v>0.95245108950245916</v>
      </c>
      <c r="K717">
        <f t="shared" si="107"/>
        <v>0.99755447371906691</v>
      </c>
    </row>
    <row r="718" spans="2:11" x14ac:dyDescent="0.25">
      <c r="B718">
        <v>717</v>
      </c>
      <c r="C718">
        <f t="shared" si="99"/>
        <v>0.29116368033105106</v>
      </c>
      <c r="D718">
        <f t="shared" si="100"/>
        <v>0.54486106154530223</v>
      </c>
      <c r="E718">
        <f t="shared" si="101"/>
        <v>0.86483513614646168</v>
      </c>
      <c r="F718">
        <f t="shared" si="102"/>
        <v>0.82123608033691342</v>
      </c>
      <c r="G718">
        <f t="shared" si="103"/>
        <v>0.99287283003093108</v>
      </c>
      <c r="H718">
        <f t="shared" si="104"/>
        <v>0.99999993166293288</v>
      </c>
      <c r="I718">
        <f t="shared" si="105"/>
        <v>0.66844232504217294</v>
      </c>
      <c r="J718">
        <f t="shared" si="106"/>
        <v>0.9563448541354731</v>
      </c>
      <c r="K718">
        <f t="shared" si="107"/>
        <v>0.99721405179461797</v>
      </c>
    </row>
    <row r="719" spans="2:11" x14ac:dyDescent="0.25">
      <c r="B719">
        <v>718</v>
      </c>
      <c r="C719">
        <f t="shared" si="99"/>
        <v>0.31854366474585771</v>
      </c>
      <c r="D719">
        <f t="shared" si="100"/>
        <v>0.56677078794522373</v>
      </c>
      <c r="E719">
        <f t="shared" si="101"/>
        <v>0.87406854464083017</v>
      </c>
      <c r="F719">
        <f t="shared" si="102"/>
        <v>0.8085478394445782</v>
      </c>
      <c r="G719">
        <f t="shared" si="103"/>
        <v>0.99198777870899413</v>
      </c>
      <c r="H719">
        <f t="shared" si="104"/>
        <v>0.99999991396094101</v>
      </c>
      <c r="I719">
        <f t="shared" si="105"/>
        <v>0.68636914258325676</v>
      </c>
      <c r="J719">
        <f t="shared" si="106"/>
        <v>0.95214029202422168</v>
      </c>
      <c r="K719">
        <f t="shared" si="107"/>
        <v>0.9975199196139537</v>
      </c>
    </row>
    <row r="720" spans="2:11" x14ac:dyDescent="0.25">
      <c r="B720">
        <v>719</v>
      </c>
      <c r="C720">
        <f t="shared" si="99"/>
        <v>0.29077695738733805</v>
      </c>
      <c r="D720">
        <f t="shared" si="100"/>
        <v>0.54423327568856927</v>
      </c>
      <c r="E720">
        <f t="shared" si="101"/>
        <v>0.86429039228248783</v>
      </c>
      <c r="F720">
        <f t="shared" si="102"/>
        <v>0.82063027573197589</v>
      </c>
      <c r="G720">
        <f t="shared" si="103"/>
        <v>0.99279216712564056</v>
      </c>
      <c r="H720">
        <f t="shared" si="104"/>
        <v>0.99999992870575571</v>
      </c>
      <c r="I720">
        <f t="shared" si="105"/>
        <v>0.66776877409409741</v>
      </c>
      <c r="J720">
        <f t="shared" si="106"/>
        <v>0.95605075264064454</v>
      </c>
      <c r="K720">
        <f t="shared" si="107"/>
        <v>0.99717569846303977</v>
      </c>
    </row>
    <row r="721" spans="2:11" x14ac:dyDescent="0.25">
      <c r="B721">
        <v>720</v>
      </c>
      <c r="C721">
        <f t="shared" si="99"/>
        <v>0.31812526230620897</v>
      </c>
      <c r="D721">
        <f t="shared" si="100"/>
        <v>0.56613120989469712</v>
      </c>
      <c r="E721">
        <f t="shared" si="101"/>
        <v>0.87354103905307767</v>
      </c>
      <c r="F721">
        <f t="shared" si="102"/>
        <v>0.83212137585186663</v>
      </c>
      <c r="G721">
        <f t="shared" si="103"/>
        <v>0.99352241368065197</v>
      </c>
      <c r="H721">
        <f t="shared" si="104"/>
        <v>0.9999999409760354</v>
      </c>
      <c r="I721">
        <f t="shared" si="105"/>
        <v>0.68569593889799174</v>
      </c>
      <c r="J721">
        <f t="shared" si="106"/>
        <v>0.95182909921240433</v>
      </c>
      <c r="K721">
        <f t="shared" si="107"/>
        <v>0.99748506722242358</v>
      </c>
    </row>
    <row r="722" spans="2:11" x14ac:dyDescent="0.25">
      <c r="B722">
        <v>721</v>
      </c>
      <c r="C722">
        <f t="shared" si="99"/>
        <v>0.29039176999411559</v>
      </c>
      <c r="D722">
        <f t="shared" si="100"/>
        <v>0.5436076204255369</v>
      </c>
      <c r="E722">
        <f t="shared" si="101"/>
        <v>0.8637462365901003</v>
      </c>
      <c r="F722">
        <f t="shared" si="102"/>
        <v>0.82002548098882277</v>
      </c>
      <c r="G722">
        <f t="shared" si="103"/>
        <v>0.9927110286195282</v>
      </c>
      <c r="H722">
        <f t="shared" si="104"/>
        <v>0.99999992563818574</v>
      </c>
      <c r="I722">
        <f t="shared" si="105"/>
        <v>0.66709715120519086</v>
      </c>
      <c r="J722">
        <f t="shared" si="106"/>
        <v>0.95575621868053473</v>
      </c>
      <c r="K722">
        <f t="shared" si="107"/>
        <v>0.99713702736811671</v>
      </c>
    </row>
    <row r="723" spans="2:11" x14ac:dyDescent="0.25">
      <c r="B723">
        <v>722</v>
      </c>
      <c r="C723">
        <f t="shared" si="99"/>
        <v>0.31770850217583663</v>
      </c>
      <c r="D723">
        <f t="shared" si="100"/>
        <v>0.56549374981538092</v>
      </c>
      <c r="E723">
        <f t="shared" si="101"/>
        <v>0.87301402212265433</v>
      </c>
      <c r="F723">
        <f t="shared" si="102"/>
        <v>0.83153094298915975</v>
      </c>
      <c r="G723">
        <f t="shared" si="103"/>
        <v>0.99344781530601456</v>
      </c>
      <c r="H723">
        <f t="shared" si="104"/>
        <v>0.99999993840791968</v>
      </c>
      <c r="I723">
        <f t="shared" si="105"/>
        <v>0.68502459228341195</v>
      </c>
      <c r="J723">
        <f t="shared" si="106"/>
        <v>0.95151751638035187</v>
      </c>
      <c r="K723">
        <f t="shared" si="107"/>
        <v>0.99744991606506839</v>
      </c>
    </row>
    <row r="724" spans="2:11" x14ac:dyDescent="0.25">
      <c r="B724">
        <v>723</v>
      </c>
      <c r="C724">
        <f t="shared" si="99"/>
        <v>0.29000810802527083</v>
      </c>
      <c r="D724">
        <f t="shared" si="100"/>
        <v>0.54298408397568343</v>
      </c>
      <c r="E724">
        <f t="shared" si="101"/>
        <v>0.86320267145622642</v>
      </c>
      <c r="F724">
        <f t="shared" si="102"/>
        <v>0.81942169581096191</v>
      </c>
      <c r="G724">
        <f t="shared" si="103"/>
        <v>0.99262941532502513</v>
      </c>
      <c r="H724">
        <f t="shared" si="104"/>
        <v>0.99999992245679881</v>
      </c>
      <c r="I724">
        <f t="shared" si="105"/>
        <v>0.66642744794652176</v>
      </c>
      <c r="J724">
        <f t="shared" si="106"/>
        <v>0.95546125743799637</v>
      </c>
      <c r="K724">
        <f t="shared" si="107"/>
        <v>0.99709803812239073</v>
      </c>
    </row>
    <row r="725" spans="2:11" x14ac:dyDescent="0.25">
      <c r="B725">
        <v>724</v>
      </c>
      <c r="C725">
        <f t="shared" si="99"/>
        <v>0.31729337365314469</v>
      </c>
      <c r="D725">
        <f t="shared" si="100"/>
        <v>0.56485839634409984</v>
      </c>
      <c r="E725">
        <f t="shared" si="101"/>
        <v>0.87248749675966608</v>
      </c>
      <c r="F725">
        <f t="shared" si="102"/>
        <v>0.83094141385022091</v>
      </c>
      <c r="G725">
        <f t="shared" si="103"/>
        <v>0.99337276103640126</v>
      </c>
      <c r="H725">
        <f t="shared" si="104"/>
        <v>0.99999993574327384</v>
      </c>
      <c r="I725">
        <f t="shared" si="105"/>
        <v>0.68435509508728432</v>
      </c>
      <c r="J725">
        <f t="shared" si="106"/>
        <v>0.9512055488041502</v>
      </c>
      <c r="K725">
        <f t="shared" si="107"/>
        <v>0.99741446567532099</v>
      </c>
    </row>
    <row r="726" spans="2:11" x14ac:dyDescent="0.25">
      <c r="B726">
        <v>725</v>
      </c>
      <c r="C726">
        <f t="shared" si="99"/>
        <v>0.28962596144785091</v>
      </c>
      <c r="D726">
        <f t="shared" si="100"/>
        <v>0.54236265464703548</v>
      </c>
      <c r="E726">
        <f t="shared" si="101"/>
        <v>0.86265969921625851</v>
      </c>
      <c r="F726">
        <f t="shared" si="102"/>
        <v>0.81881891986704813</v>
      </c>
      <c r="G726">
        <f t="shared" si="103"/>
        <v>0.99254732806855417</v>
      </c>
      <c r="H726">
        <f t="shared" si="104"/>
        <v>0.99999994680006477</v>
      </c>
      <c r="I726">
        <f t="shared" si="105"/>
        <v>0.66575965593268349</v>
      </c>
      <c r="J726">
        <f t="shared" si="106"/>
        <v>0.9551658740623824</v>
      </c>
      <c r="K726">
        <f t="shared" si="107"/>
        <v>0.99705873035184034</v>
      </c>
    </row>
    <row r="727" spans="2:11" x14ac:dyDescent="0.25">
      <c r="B727">
        <v>726</v>
      </c>
      <c r="C727">
        <f t="shared" si="99"/>
        <v>0.31687986613377084</v>
      </c>
      <c r="D727">
        <f t="shared" si="100"/>
        <v>0.5642251381998129</v>
      </c>
      <c r="E727">
        <f t="shared" si="101"/>
        <v>0.87196146582065781</v>
      </c>
      <c r="F727">
        <f t="shared" si="102"/>
        <v>0.83035278881429231</v>
      </c>
      <c r="G727">
        <f t="shared" si="103"/>
        <v>0.99329725150425485</v>
      </c>
      <c r="H727">
        <f t="shared" si="104"/>
        <v>0.99999993297907619</v>
      </c>
      <c r="I727">
        <f t="shared" si="105"/>
        <v>0.6836874396921051</v>
      </c>
      <c r="J727">
        <f t="shared" si="106"/>
        <v>0.95089320172277148</v>
      </c>
      <c r="K727">
        <f t="shared" si="107"/>
        <v>0.99737871559938807</v>
      </c>
    </row>
    <row r="728" spans="2:11" x14ac:dyDescent="0.25">
      <c r="B728">
        <v>727</v>
      </c>
      <c r="C728">
        <f t="shared" si="99"/>
        <v>0.28924532032095213</v>
      </c>
      <c r="D728">
        <f t="shared" si="100"/>
        <v>0.54174332083534216</v>
      </c>
      <c r="E728">
        <f t="shared" si="101"/>
        <v>0.86211732215477799</v>
      </c>
      <c r="F728">
        <f t="shared" si="102"/>
        <v>0.81821715279153984</v>
      </c>
      <c r="G728">
        <f t="shared" si="103"/>
        <v>0.99246476769031189</v>
      </c>
      <c r="H728">
        <f t="shared" si="104"/>
        <v>0.99999994448600016</v>
      </c>
      <c r="I728">
        <f t="shared" si="105"/>
        <v>0.66509376682161858</v>
      </c>
      <c r="J728">
        <f t="shared" si="106"/>
        <v>0.95487007366964016</v>
      </c>
      <c r="K728">
        <f t="shared" si="107"/>
        <v>0.99701910369579716</v>
      </c>
    </row>
    <row r="729" spans="2:11" x14ac:dyDescent="0.25">
      <c r="B729">
        <v>728</v>
      </c>
      <c r="C729">
        <f t="shared" si="99"/>
        <v>0.3164679691094609</v>
      </c>
      <c r="D729">
        <f t="shared" si="100"/>
        <v>0.56359396418289553</v>
      </c>
      <c r="E729">
        <f t="shared" si="101"/>
        <v>0.87143593210932879</v>
      </c>
      <c r="F729">
        <f t="shared" si="102"/>
        <v>0.82976506822156737</v>
      </c>
      <c r="G729">
        <f t="shared" si="103"/>
        <v>0.9932212873562325</v>
      </c>
      <c r="H729">
        <f t="shared" si="104"/>
        <v>0.99999993011223087</v>
      </c>
      <c r="I729">
        <f t="shared" si="105"/>
        <v>0.68302161851504595</v>
      </c>
      <c r="J729">
        <f t="shared" si="106"/>
        <v>0.9505804803382254</v>
      </c>
      <c r="K729">
        <f t="shared" si="107"/>
        <v>0.99734266539618166</v>
      </c>
    </row>
    <row r="730" spans="2:11" x14ac:dyDescent="0.25">
      <c r="B730">
        <v>729</v>
      </c>
      <c r="C730">
        <f t="shared" si="99"/>
        <v>0.28886617479465015</v>
      </c>
      <c r="D730">
        <f t="shared" si="100"/>
        <v>0.54112607102326526</v>
      </c>
      <c r="E730">
        <f t="shared" si="101"/>
        <v>0.86157554250625745</v>
      </c>
      <c r="F730">
        <f t="shared" si="102"/>
        <v>0.81761639418535248</v>
      </c>
      <c r="G730">
        <f t="shared" si="103"/>
        <v>0.99238173504405225</v>
      </c>
      <c r="H730">
        <f t="shared" si="104"/>
        <v>0.99999994208488996</v>
      </c>
      <c r="I730">
        <f t="shared" si="105"/>
        <v>0.7002854757013095</v>
      </c>
      <c r="J730">
        <f t="shared" si="106"/>
        <v>0.95457386134240696</v>
      </c>
      <c r="K730">
        <f t="shared" si="107"/>
        <v>0.99763347146763826</v>
      </c>
    </row>
    <row r="731" spans="2:11" x14ac:dyDescent="0.25">
      <c r="B731">
        <v>730</v>
      </c>
      <c r="C731">
        <f t="shared" si="99"/>
        <v>0.31605767216694375</v>
      </c>
      <c r="D731">
        <f t="shared" si="100"/>
        <v>0.56296486317442596</v>
      </c>
      <c r="E731">
        <f t="shared" si="101"/>
        <v>0.87091089837721714</v>
      </c>
      <c r="F731">
        <f t="shared" si="102"/>
        <v>0.82917825237386422</v>
      </c>
      <c r="G731">
        <f t="shared" si="103"/>
        <v>0.99314486925300427</v>
      </c>
      <c r="H731">
        <f t="shared" si="104"/>
        <v>0.99999995204843839</v>
      </c>
      <c r="I731">
        <f t="shared" si="105"/>
        <v>0.68235762400788214</v>
      </c>
      <c r="J731">
        <f t="shared" si="106"/>
        <v>0.95828709444450899</v>
      </c>
      <c r="K731">
        <f t="shared" si="107"/>
        <v>0.99730631463724961</v>
      </c>
    </row>
    <row r="732" spans="2:11" x14ac:dyDescent="0.25">
      <c r="B732">
        <v>731</v>
      </c>
      <c r="C732">
        <f t="shared" si="99"/>
        <v>0.28848851510892426</v>
      </c>
      <c r="D732">
        <f t="shared" si="100"/>
        <v>0.54051089377957018</v>
      </c>
      <c r="E732">
        <f t="shared" si="101"/>
        <v>0.86103436245576725</v>
      </c>
      <c r="F732">
        <f t="shared" si="102"/>
        <v>0.81701664361649617</v>
      </c>
      <c r="G732">
        <f t="shared" si="103"/>
        <v>0.99383776474123153</v>
      </c>
      <c r="H732">
        <f t="shared" si="104"/>
        <v>0.99999993959400291</v>
      </c>
      <c r="I732">
        <f t="shared" si="105"/>
        <v>0.69962323315854436</v>
      </c>
      <c r="J732">
        <f t="shared" si="106"/>
        <v>0.954277242130109</v>
      </c>
      <c r="K732">
        <f t="shared" si="107"/>
        <v>0.99760043346259897</v>
      </c>
    </row>
    <row r="733" spans="2:11" x14ac:dyDescent="0.25">
      <c r="B733">
        <v>732</v>
      </c>
      <c r="C733">
        <f t="shared" si="99"/>
        <v>0.31564896498683814</v>
      </c>
      <c r="D733">
        <f t="shared" si="100"/>
        <v>0.56233782413547284</v>
      </c>
      <c r="E733">
        <f t="shared" si="101"/>
        <v>0.87038636732439412</v>
      </c>
      <c r="F733">
        <f t="shared" si="102"/>
        <v>0.82859234153529437</v>
      </c>
      <c r="G733">
        <f t="shared" si="103"/>
        <v>0.99306799786905198</v>
      </c>
      <c r="H733">
        <f t="shared" si="104"/>
        <v>0.99999994996324248</v>
      </c>
      <c r="I733">
        <f t="shared" si="105"/>
        <v>0.68169544865693332</v>
      </c>
      <c r="J733">
        <f t="shared" si="106"/>
        <v>0.95800650681436661</v>
      </c>
      <c r="K733">
        <f t="shared" si="107"/>
        <v>0.99726966290670604</v>
      </c>
    </row>
    <row r="734" spans="2:11" x14ac:dyDescent="0.25">
      <c r="B734">
        <v>733</v>
      </c>
      <c r="C734">
        <f t="shared" si="99"/>
        <v>0.28811233159260885</v>
      </c>
      <c r="D734">
        <f t="shared" si="100"/>
        <v>0.53989777775833714</v>
      </c>
      <c r="E734">
        <f t="shared" si="101"/>
        <v>0.86049378413966204</v>
      </c>
      <c r="F734">
        <f t="shared" si="102"/>
        <v>0.81641790062069663</v>
      </c>
      <c r="G734">
        <f t="shared" si="103"/>
        <v>0.99376709135594454</v>
      </c>
      <c r="H734">
        <f t="shared" si="104"/>
        <v>0.99999993701054035</v>
      </c>
      <c r="I734">
        <f t="shared" si="105"/>
        <v>0.69896273583480117</v>
      </c>
      <c r="J734">
        <f t="shared" si="106"/>
        <v>0.95398022104906166</v>
      </c>
      <c r="K734">
        <f t="shared" si="107"/>
        <v>0.99756711259578912</v>
      </c>
    </row>
    <row r="735" spans="2:11" x14ac:dyDescent="0.25">
      <c r="B735">
        <v>734</v>
      </c>
      <c r="C735">
        <f t="shared" si="99"/>
        <v>0.31524183734256939</v>
      </c>
      <c r="D735">
        <f t="shared" si="100"/>
        <v>0.56171283610640299</v>
      </c>
      <c r="E735">
        <f t="shared" si="101"/>
        <v>0.86986234160013787</v>
      </c>
      <c r="F735">
        <f t="shared" si="102"/>
        <v>0.8280073359329041</v>
      </c>
      <c r="G735">
        <f t="shared" si="103"/>
        <v>0.99299067389247142</v>
      </c>
      <c r="H735">
        <f t="shared" si="104"/>
        <v>0.99999994779955248</v>
      </c>
      <c r="I735">
        <f t="shared" si="105"/>
        <v>0.68103508498299159</v>
      </c>
      <c r="J735">
        <f t="shared" si="106"/>
        <v>0.95772548433074745</v>
      </c>
      <c r="K735">
        <f t="shared" si="107"/>
        <v>0.99723270980116041</v>
      </c>
    </row>
    <row r="736" spans="2:11" x14ac:dyDescent="0.25">
      <c r="B736">
        <v>735</v>
      </c>
      <c r="C736">
        <f t="shared" si="99"/>
        <v>0.28773761466236009</v>
      </c>
      <c r="D736">
        <f t="shared" si="100"/>
        <v>0.53928671169816722</v>
      </c>
      <c r="E736">
        <f t="shared" si="101"/>
        <v>0.85995380964626267</v>
      </c>
      <c r="F736">
        <f t="shared" si="102"/>
        <v>0.81582016470201513</v>
      </c>
      <c r="G736">
        <f t="shared" si="103"/>
        <v>0.99369598381597302</v>
      </c>
      <c r="H736">
        <f t="shared" si="104"/>
        <v>0.99999995677816345</v>
      </c>
      <c r="I736">
        <f t="shared" si="105"/>
        <v>0.69830397701084967</v>
      </c>
      <c r="J736">
        <f t="shared" si="106"/>
        <v>0.9536828030825748</v>
      </c>
      <c r="K736">
        <f t="shared" si="107"/>
        <v>0.99753350839338761</v>
      </c>
    </row>
    <row r="737" spans="2:11" x14ac:dyDescent="0.25">
      <c r="B737">
        <v>736</v>
      </c>
      <c r="C737">
        <f t="shared" si="99"/>
        <v>0.3148362790992944</v>
      </c>
      <c r="D737">
        <f t="shared" si="100"/>
        <v>0.561089888206173</v>
      </c>
      <c r="E737">
        <f t="shared" si="101"/>
        <v>0.86933882380360572</v>
      </c>
      <c r="F737">
        <f t="shared" si="102"/>
        <v>0.82742323575733034</v>
      </c>
      <c r="G737">
        <f t="shared" si="103"/>
        <v>0.992912898024774</v>
      </c>
      <c r="H737">
        <f t="shared" si="104"/>
        <v>0.99999994555489968</v>
      </c>
      <c r="I737">
        <f t="shared" si="105"/>
        <v>0.68037652554125194</v>
      </c>
      <c r="J737">
        <f t="shared" si="106"/>
        <v>0.95744403183878612</v>
      </c>
      <c r="K737">
        <f t="shared" si="107"/>
        <v>0.99719545492964601</v>
      </c>
    </row>
    <row r="738" spans="2:11" x14ac:dyDescent="0.25">
      <c r="B738">
        <v>737</v>
      </c>
      <c r="C738">
        <f t="shared" si="99"/>
        <v>0.28736435482163186</v>
      </c>
      <c r="D738">
        <f t="shared" si="100"/>
        <v>0.53867768442140651</v>
      </c>
      <c r="E738">
        <f t="shared" si="101"/>
        <v>0.85941444101652986</v>
      </c>
      <c r="F738">
        <f t="shared" si="102"/>
        <v>0.81522343533345687</v>
      </c>
      <c r="G738">
        <f t="shared" si="103"/>
        <v>0.99362444264492522</v>
      </c>
      <c r="H738">
        <f t="shared" si="104"/>
        <v>0.9999999548991555</v>
      </c>
      <c r="I738">
        <f t="shared" si="105"/>
        <v>0.69764694999363908</v>
      </c>
      <c r="J738">
        <f t="shared" si="106"/>
        <v>0.95338499318105674</v>
      </c>
      <c r="K738">
        <f t="shared" si="107"/>
        <v>0.99749962039335482</v>
      </c>
    </row>
    <row r="739" spans="2:11" x14ac:dyDescent="0.25">
      <c r="B739">
        <v>738</v>
      </c>
      <c r="C739">
        <f t="shared" si="99"/>
        <v>0.3144322802128578</v>
      </c>
      <c r="D739">
        <f t="shared" si="100"/>
        <v>0.56046896963166071</v>
      </c>
      <c r="E739">
        <f t="shared" si="101"/>
        <v>0.86881581648449302</v>
      </c>
      <c r="F739">
        <f t="shared" si="102"/>
        <v>0.8268400411634248</v>
      </c>
      <c r="G739">
        <f t="shared" si="103"/>
        <v>0.99283467098069111</v>
      </c>
      <c r="H739">
        <f t="shared" si="104"/>
        <v>0.99999994322675467</v>
      </c>
      <c r="I739">
        <f t="shared" si="105"/>
        <v>0.67971976292123237</v>
      </c>
      <c r="J739">
        <f t="shared" si="106"/>
        <v>0.95716215415422168</v>
      </c>
      <c r="K739">
        <f t="shared" si="107"/>
        <v>0.99715789791354781</v>
      </c>
    </row>
    <row r="740" spans="2:11" x14ac:dyDescent="0.25">
      <c r="B740">
        <v>739</v>
      </c>
      <c r="C740">
        <f t="shared" si="99"/>
        <v>0.28699254265966423</v>
      </c>
      <c r="D740">
        <f t="shared" si="100"/>
        <v>0.53807068483337872</v>
      </c>
      <c r="E740">
        <f t="shared" si="101"/>
        <v>0.8588756802447266</v>
      </c>
      <c r="F740">
        <f t="shared" si="102"/>
        <v>0.81462771195756112</v>
      </c>
      <c r="G740">
        <f t="shared" si="103"/>
        <v>0.99355246837995814</v>
      </c>
      <c r="H740">
        <f t="shared" si="104"/>
        <v>0.99999995294936395</v>
      </c>
      <c r="I740">
        <f t="shared" si="105"/>
        <v>0.69699164811631964</v>
      </c>
      <c r="J740">
        <f t="shared" si="106"/>
        <v>0.95308679626212256</v>
      </c>
      <c r="K740">
        <f t="shared" si="107"/>
        <v>0.99746544814537419</v>
      </c>
    </row>
    <row r="741" spans="2:11" x14ac:dyDescent="0.25">
      <c r="B741">
        <v>740</v>
      </c>
      <c r="C741">
        <f t="shared" si="99"/>
        <v>0.31402983072874568</v>
      </c>
      <c r="D741">
        <f t="shared" si="100"/>
        <v>0.55985006965697215</v>
      </c>
      <c r="E741">
        <f t="shared" si="101"/>
        <v>0.86829332214368393</v>
      </c>
      <c r="F741">
        <f t="shared" si="102"/>
        <v>0.82625775227087672</v>
      </c>
      <c r="G741">
        <f t="shared" si="103"/>
        <v>0.99420412965521399</v>
      </c>
      <c r="H741">
        <f t="shared" si="104"/>
        <v>0.99999996104058941</v>
      </c>
      <c r="I741">
        <f t="shared" si="105"/>
        <v>0.67906478974669859</v>
      </c>
      <c r="J741">
        <f t="shared" si="106"/>
        <v>0.95687985606345882</v>
      </c>
      <c r="K741">
        <f t="shared" si="107"/>
        <v>0.99712003838652974</v>
      </c>
    </row>
    <row r="742" spans="2:11" x14ac:dyDescent="0.25">
      <c r="B742">
        <v>741</v>
      </c>
      <c r="C742">
        <f t="shared" si="99"/>
        <v>0.28662216885050013</v>
      </c>
      <c r="D742">
        <f t="shared" si="100"/>
        <v>0.53746570192161158</v>
      </c>
      <c r="E742">
        <f t="shared" si="101"/>
        <v>0.85833752927907225</v>
      </c>
      <c r="F742">
        <f t="shared" si="102"/>
        <v>0.8373197443426682</v>
      </c>
      <c r="G742">
        <f t="shared" si="103"/>
        <v>0.9934800615715963</v>
      </c>
      <c r="H742">
        <f t="shared" si="104"/>
        <v>0.99999995092655758</v>
      </c>
      <c r="I742">
        <f t="shared" si="105"/>
        <v>0.69633806473826065</v>
      </c>
      <c r="J742">
        <f t="shared" si="106"/>
        <v>0.95278821721070539</v>
      </c>
      <c r="K742">
        <f t="shared" si="107"/>
        <v>0.99743099121079359</v>
      </c>
    </row>
    <row r="743" spans="2:11" x14ac:dyDescent="0.25">
      <c r="B743">
        <v>742</v>
      </c>
      <c r="C743">
        <f t="shared" si="99"/>
        <v>0.31362892078105742</v>
      </c>
      <c r="D743">
        <f t="shared" si="100"/>
        <v>0.55923317763276881</v>
      </c>
      <c r="E743">
        <f t="shared" si="101"/>
        <v>0.86777134323390315</v>
      </c>
      <c r="F743">
        <f t="shared" si="102"/>
        <v>0.82567636916483078</v>
      </c>
      <c r="G743">
        <f t="shared" si="103"/>
        <v>0.99413757927988144</v>
      </c>
      <c r="H743">
        <f t="shared" si="104"/>
        <v>0.99999995934734143</v>
      </c>
      <c r="I743">
        <f t="shared" si="105"/>
        <v>0.6784115986755892</v>
      </c>
      <c r="J743">
        <f t="shared" si="106"/>
        <v>0.95659714232363324</v>
      </c>
      <c r="K743">
        <f t="shared" si="107"/>
        <v>0.99708187599446096</v>
      </c>
    </row>
    <row r="744" spans="2:11" x14ac:dyDescent="0.25">
      <c r="B744">
        <v>743</v>
      </c>
      <c r="C744">
        <f t="shared" si="99"/>
        <v>0.28625322415199289</v>
      </c>
      <c r="D744">
        <f t="shared" si="100"/>
        <v>0.53686272475509744</v>
      </c>
      <c r="E744">
        <f t="shared" si="101"/>
        <v>0.85779999002238627</v>
      </c>
      <c r="F744">
        <f t="shared" si="102"/>
        <v>0.83675250298785064</v>
      </c>
      <c r="G744">
        <f t="shared" si="103"/>
        <v>0.99340722278355276</v>
      </c>
      <c r="H744">
        <f t="shared" si="104"/>
        <v>0.99999994882844978</v>
      </c>
      <c r="I744">
        <f t="shared" si="105"/>
        <v>0.69568619324507197</v>
      </c>
      <c r="J744">
        <f t="shared" si="106"/>
        <v>0.95248926087916752</v>
      </c>
      <c r="K744">
        <f t="shared" si="107"/>
        <v>0.99739624916256631</v>
      </c>
    </row>
    <row r="745" spans="2:11" x14ac:dyDescent="0.25">
      <c r="B745">
        <v>744</v>
      </c>
      <c r="C745">
        <f t="shared" si="99"/>
        <v>0.31322954059150859</v>
      </c>
      <c r="D745">
        <f t="shared" si="100"/>
        <v>0.55861828298560789</v>
      </c>
      <c r="E745">
        <f t="shared" si="101"/>
        <v>0.86724988216034093</v>
      </c>
      <c r="F745">
        <f t="shared" si="102"/>
        <v>0.82509589189648569</v>
      </c>
      <c r="G745">
        <f t="shared" si="103"/>
        <v>0.99407061505344552</v>
      </c>
      <c r="H745">
        <f t="shared" si="104"/>
        <v>0.99999995759026206</v>
      </c>
      <c r="I745">
        <f t="shared" si="105"/>
        <v>0.67776018239992419</v>
      </c>
      <c r="J745">
        <f t="shared" si="106"/>
        <v>0.95631401766267388</v>
      </c>
      <c r="K745">
        <f t="shared" si="107"/>
        <v>0.99704341039534228</v>
      </c>
    </row>
    <row r="746" spans="2:11" x14ac:dyDescent="0.25">
      <c r="B746">
        <v>745</v>
      </c>
      <c r="C746">
        <f t="shared" si="99"/>
        <v>0.28588569940486219</v>
      </c>
      <c r="D746">
        <f t="shared" si="100"/>
        <v>0.53626174248353742</v>
      </c>
      <c r="E746">
        <f t="shared" si="101"/>
        <v>0.85726306433273014</v>
      </c>
      <c r="F746">
        <f t="shared" si="102"/>
        <v>0.83618606920080252</v>
      </c>
      <c r="G746">
        <f t="shared" si="103"/>
        <v>0.99333395259254964</v>
      </c>
      <c r="H746">
        <f t="shared" si="104"/>
        <v>0.99999996488197151</v>
      </c>
      <c r="I746">
        <f t="shared" si="105"/>
        <v>0.69503602704861489</v>
      </c>
      <c r="J746">
        <f t="shared" si="106"/>
        <v>0.95218993208741465</v>
      </c>
      <c r="K746">
        <f t="shared" si="107"/>
        <v>0.99736122158519058</v>
      </c>
    </row>
    <row r="747" spans="2:11" x14ac:dyDescent="0.25">
      <c r="B747">
        <v>746</v>
      </c>
      <c r="C747">
        <f t="shared" si="99"/>
        <v>0.31283168046842302</v>
      </c>
      <c r="D747">
        <f t="shared" si="100"/>
        <v>0.55800537521727467</v>
      </c>
      <c r="E747">
        <f t="shared" si="101"/>
        <v>0.86672894128129307</v>
      </c>
      <c r="F747">
        <f t="shared" si="102"/>
        <v>0.82451632048368895</v>
      </c>
      <c r="G747">
        <f t="shared" si="103"/>
        <v>0.99400323738933904</v>
      </c>
      <c r="H747">
        <f t="shared" si="104"/>
        <v>0.99999995576733458</v>
      </c>
      <c r="I747">
        <f t="shared" si="105"/>
        <v>0.67711053364572682</v>
      </c>
      <c r="J747">
        <f t="shared" si="106"/>
        <v>0.95603048677937474</v>
      </c>
      <c r="K747">
        <f t="shared" si="107"/>
        <v>0.99700464125923127</v>
      </c>
    </row>
    <row r="748" spans="2:11" x14ac:dyDescent="0.25">
      <c r="B748">
        <v>747</v>
      </c>
      <c r="C748">
        <f t="shared" si="99"/>
        <v>0.28551958553171536</v>
      </c>
      <c r="D748">
        <f t="shared" si="100"/>
        <v>0.53566274433660066</v>
      </c>
      <c r="E748">
        <f t="shared" si="101"/>
        <v>0.85672675402402865</v>
      </c>
      <c r="F748">
        <f t="shared" si="102"/>
        <v>0.83562044362522814</v>
      </c>
      <c r="G748">
        <f t="shared" si="103"/>
        <v>0.99326025158814124</v>
      </c>
      <c r="H748">
        <f t="shared" si="104"/>
        <v>0.99999996335608365</v>
      </c>
      <c r="I748">
        <f t="shared" si="105"/>
        <v>0.69438755958701237</v>
      </c>
      <c r="J748">
        <f t="shared" si="106"/>
        <v>0.95189023562301334</v>
      </c>
      <c r="K748">
        <f t="shared" si="107"/>
        <v>0.99732590807464871</v>
      </c>
    </row>
    <row r="749" spans="2:11" x14ac:dyDescent="0.25">
      <c r="B749">
        <v>748</v>
      </c>
      <c r="C749">
        <f t="shared" si="99"/>
        <v>0.31243533080575259</v>
      </c>
      <c r="D749">
        <f t="shared" si="100"/>
        <v>0.55739444390413073</v>
      </c>
      <c r="E749">
        <f t="shared" si="101"/>
        <v>0.8662085229087706</v>
      </c>
      <c r="F749">
        <f t="shared" si="102"/>
        <v>0.82393765491152438</v>
      </c>
      <c r="G749">
        <f t="shared" si="103"/>
        <v>0.99393544671404743</v>
      </c>
      <c r="H749">
        <f t="shared" si="104"/>
        <v>0.99999995387649243</v>
      </c>
      <c r="I749">
        <f t="shared" si="105"/>
        <v>0.67646264517292698</v>
      </c>
      <c r="J749">
        <f t="shared" si="106"/>
        <v>0.95574655434346456</v>
      </c>
      <c r="K749">
        <f t="shared" si="107"/>
        <v>0.99761504820852442</v>
      </c>
    </row>
    <row r="750" spans="2:11" x14ac:dyDescent="0.25">
      <c r="B750">
        <v>749</v>
      </c>
      <c r="C750">
        <f t="shared" si="99"/>
        <v>0.28515487353613228</v>
      </c>
      <c r="D750">
        <f t="shared" si="100"/>
        <v>0.53506571962320759</v>
      </c>
      <c r="E750">
        <f t="shared" si="101"/>
        <v>0.85619106086669916</v>
      </c>
      <c r="F750">
        <f t="shared" si="102"/>
        <v>0.83505562686807688</v>
      </c>
      <c r="G750">
        <f t="shared" si="103"/>
        <v>0.9931861203725374</v>
      </c>
      <c r="H750">
        <f t="shared" si="104"/>
        <v>0.99999996177263295</v>
      </c>
      <c r="I750">
        <f t="shared" si="105"/>
        <v>0.69374078432464836</v>
      </c>
      <c r="J750">
        <f t="shared" si="106"/>
        <v>0.95159017624130637</v>
      </c>
      <c r="K750">
        <f t="shared" si="107"/>
        <v>0.99729030823834575</v>
      </c>
    </row>
    <row r="751" spans="2:11" x14ac:dyDescent="0.25">
      <c r="B751">
        <v>750</v>
      </c>
      <c r="C751">
        <f t="shared" si="99"/>
        <v>0.31204048208211382</v>
      </c>
      <c r="D751">
        <f t="shared" si="100"/>
        <v>0.5567854786964701</v>
      </c>
      <c r="E751">
        <f t="shared" si="101"/>
        <v>0.86568862930911861</v>
      </c>
      <c r="F751">
        <f t="shared" si="102"/>
        <v>0.82335989513288343</v>
      </c>
      <c r="G751">
        <f t="shared" si="103"/>
        <v>0.99386724346694388</v>
      </c>
      <c r="H751">
        <f t="shared" si="104"/>
        <v>0.99999996834397642</v>
      </c>
      <c r="I751">
        <f t="shared" si="105"/>
        <v>0.67581650977528662</v>
      </c>
      <c r="J751">
        <f t="shared" si="106"/>
        <v>0.95546222499568034</v>
      </c>
      <c r="K751">
        <f t="shared" si="107"/>
        <v>0.99758265227399923</v>
      </c>
    </row>
    <row r="752" spans="2:11" x14ac:dyDescent="0.25">
      <c r="B752">
        <v>751</v>
      </c>
      <c r="C752">
        <f t="shared" si="99"/>
        <v>0.28479155450172566</v>
      </c>
      <c r="D752">
        <f t="shared" si="100"/>
        <v>0.5344706577307885</v>
      </c>
      <c r="E752">
        <f t="shared" si="101"/>
        <v>0.85565598658825348</v>
      </c>
      <c r="F752">
        <f t="shared" si="102"/>
        <v>0.83449161950013662</v>
      </c>
      <c r="G752">
        <f t="shared" si="103"/>
        <v>0.99448569663983122</v>
      </c>
      <c r="H752">
        <f t="shared" si="104"/>
        <v>0.99999996012979708</v>
      </c>
      <c r="I752">
        <f t="shared" si="105"/>
        <v>0.69309569475217914</v>
      </c>
      <c r="J752">
        <f t="shared" si="106"/>
        <v>0.95128975866553644</v>
      </c>
      <c r="K752">
        <f t="shared" si="107"/>
        <v>0.99725442169504686</v>
      </c>
    </row>
    <row r="753" spans="2:11" x14ac:dyDescent="0.25">
      <c r="B753">
        <v>752</v>
      </c>
      <c r="C753">
        <f t="shared" si="99"/>
        <v>0.31164712485982532</v>
      </c>
      <c r="D753">
        <f t="shared" si="100"/>
        <v>0.5561784693178693</v>
      </c>
      <c r="E753">
        <f t="shared" si="101"/>
        <v>0.86516926270361916</v>
      </c>
      <c r="F753">
        <f t="shared" si="102"/>
        <v>0.82278304106903466</v>
      </c>
      <c r="G753">
        <f t="shared" si="103"/>
        <v>0.99379862810012953</v>
      </c>
      <c r="H753">
        <f t="shared" si="104"/>
        <v>0.9999999669688755</v>
      </c>
      <c r="I753">
        <f t="shared" si="105"/>
        <v>0.67517212028029205</v>
      </c>
      <c r="J753">
        <f t="shared" si="106"/>
        <v>0.95517750334784179</v>
      </c>
      <c r="K753">
        <f t="shared" si="107"/>
        <v>0.99754998664084216</v>
      </c>
    </row>
    <row r="754" spans="2:11" x14ac:dyDescent="0.25">
      <c r="B754">
        <v>753</v>
      </c>
      <c r="C754">
        <f t="shared" si="99"/>
        <v>0.28442961959123986</v>
      </c>
      <c r="D754">
        <f t="shared" si="100"/>
        <v>0.53387754812458477</v>
      </c>
      <c r="E754">
        <f t="shared" si="101"/>
        <v>0.85512153287390724</v>
      </c>
      <c r="F754">
        <f t="shared" si="102"/>
        <v>0.83392842205661433</v>
      </c>
      <c r="G754">
        <f t="shared" si="103"/>
        <v>0.99442263237773298</v>
      </c>
      <c r="H754">
        <f t="shared" si="104"/>
        <v>0.99999995842570777</v>
      </c>
      <c r="I754">
        <f t="shared" si="105"/>
        <v>0.69245228438652084</v>
      </c>
      <c r="J754">
        <f t="shared" si="106"/>
        <v>0.95098898758696282</v>
      </c>
      <c r="K754">
        <f t="shared" si="107"/>
        <v>0.99721824807481518</v>
      </c>
    </row>
    <row r="755" spans="2:11" x14ac:dyDescent="0.25">
      <c r="B755">
        <v>754</v>
      </c>
      <c r="C755">
        <f t="shared" si="99"/>
        <v>0.31125524978396829</v>
      </c>
      <c r="D755">
        <f t="shared" si="100"/>
        <v>0.55557340556456181</v>
      </c>
      <c r="E755">
        <f t="shared" si="101"/>
        <v>0.86465042526908764</v>
      </c>
      <c r="F755">
        <f t="shared" si="102"/>
        <v>0.82220709261017999</v>
      </c>
      <c r="G755">
        <f t="shared" si="103"/>
        <v>0.99372960107827069</v>
      </c>
      <c r="H755">
        <f t="shared" si="104"/>
        <v>0.9999999655418641</v>
      </c>
      <c r="I755">
        <f t="shared" si="105"/>
        <v>0.67452946954906912</v>
      </c>
      <c r="J755">
        <f t="shared" si="106"/>
        <v>0.95489239398293035</v>
      </c>
      <c r="K755">
        <f t="shared" si="107"/>
        <v>0.99751705087411935</v>
      </c>
    </row>
    <row r="756" spans="2:11" x14ac:dyDescent="0.25">
      <c r="B756">
        <v>755</v>
      </c>
      <c r="C756">
        <f t="shared" si="99"/>
        <v>0.2840690600456392</v>
      </c>
      <c r="D756">
        <f t="shared" si="100"/>
        <v>0.53328638034692943</v>
      </c>
      <c r="E756">
        <f t="shared" si="101"/>
        <v>0.85458770136717332</v>
      </c>
      <c r="F756">
        <f t="shared" si="102"/>
        <v>0.83336603503771967</v>
      </c>
      <c r="G756">
        <f t="shared" si="103"/>
        <v>0.99435917409007135</v>
      </c>
      <c r="H756">
        <f t="shared" si="104"/>
        <v>0.99999997146413988</v>
      </c>
      <c r="I756">
        <f t="shared" si="105"/>
        <v>0.69181054677085774</v>
      </c>
      <c r="J756">
        <f t="shared" si="106"/>
        <v>0.95068786766498814</v>
      </c>
      <c r="K756">
        <f t="shared" si="107"/>
        <v>0.99718178701894766</v>
      </c>
    </row>
    <row r="757" spans="2:11" x14ac:dyDescent="0.25">
      <c r="B757">
        <v>756</v>
      </c>
      <c r="C757">
        <f t="shared" si="99"/>
        <v>0.31086484758145971</v>
      </c>
      <c r="D757">
        <f t="shared" si="100"/>
        <v>0.55497027730480775</v>
      </c>
      <c r="E757">
        <f t="shared" si="101"/>
        <v>0.86413211913846144</v>
      </c>
      <c r="F757">
        <f t="shared" si="102"/>
        <v>0.82163204961600123</v>
      </c>
      <c r="G757">
        <f t="shared" si="103"/>
        <v>0.99366016287843983</v>
      </c>
      <c r="H757">
        <f t="shared" si="104"/>
        <v>0.9999999640612951</v>
      </c>
      <c r="I757">
        <f t="shared" si="105"/>
        <v>0.67388855047628304</v>
      </c>
      <c r="J757">
        <f t="shared" si="106"/>
        <v>0.9546069014551688</v>
      </c>
      <c r="K757">
        <f t="shared" si="107"/>
        <v>0.99748384454956174</v>
      </c>
    </row>
    <row r="758" spans="2:11" x14ac:dyDescent="0.25">
      <c r="B758">
        <v>757</v>
      </c>
      <c r="C758">
        <f t="shared" si="99"/>
        <v>0.28370986718322794</v>
      </c>
      <c r="D758">
        <f t="shared" si="100"/>
        <v>0.53269714401655133</v>
      </c>
      <c r="E758">
        <f t="shared" si="101"/>
        <v>0.85405449367045438</v>
      </c>
      <c r="F758">
        <f t="shared" si="102"/>
        <v>0.83280445890922539</v>
      </c>
      <c r="G758">
        <f t="shared" si="103"/>
        <v>0.99429532210439353</v>
      </c>
      <c r="H758">
        <f t="shared" si="104"/>
        <v>0.99999997022489717</v>
      </c>
      <c r="I758">
        <f t="shared" si="105"/>
        <v>0.69117047547462152</v>
      </c>
      <c r="J758">
        <f t="shared" si="106"/>
        <v>0.95825565705292304</v>
      </c>
      <c r="K758">
        <f t="shared" si="107"/>
        <v>0.99714503817991162</v>
      </c>
    </row>
    <row r="759" spans="2:11" x14ac:dyDescent="0.25">
      <c r="B759">
        <v>758</v>
      </c>
      <c r="C759">
        <f t="shared" si="99"/>
        <v>0.31047590906013095</v>
      </c>
      <c r="D759">
        <f t="shared" si="100"/>
        <v>0.55436907447826034</v>
      </c>
      <c r="E759">
        <f t="shared" si="101"/>
        <v>0.86361434640138368</v>
      </c>
      <c r="F759">
        <f t="shared" si="102"/>
        <v>0.82105791191621225</v>
      </c>
      <c r="G759">
        <f t="shared" si="103"/>
        <v>0.99359031398995512</v>
      </c>
      <c r="H759">
        <f t="shared" si="104"/>
        <v>0.99999996252548007</v>
      </c>
      <c r="I759">
        <f t="shared" si="105"/>
        <v>0.67324935599004276</v>
      </c>
      <c r="J759">
        <f t="shared" si="106"/>
        <v>0.95432103029010262</v>
      </c>
      <c r="K759">
        <f t="shared" si="107"/>
        <v>0.9974503672535131</v>
      </c>
    </row>
    <row r="760" spans="2:11" x14ac:dyDescent="0.25">
      <c r="B760">
        <v>759</v>
      </c>
      <c r="C760">
        <f t="shared" si="99"/>
        <v>0.28335203239877815</v>
      </c>
      <c r="D760">
        <f t="shared" si="100"/>
        <v>0.53210982882788738</v>
      </c>
      <c r="E760">
        <f t="shared" si="101"/>
        <v>0.85352191134561117</v>
      </c>
      <c r="F760">
        <f t="shared" si="102"/>
        <v>0.83224369410302579</v>
      </c>
      <c r="G760">
        <f t="shared" si="103"/>
        <v>0.99423107676063172</v>
      </c>
      <c r="H760">
        <f t="shared" si="104"/>
        <v>0.99999996893884058</v>
      </c>
      <c r="I760">
        <f t="shared" si="105"/>
        <v>0.69053206409349199</v>
      </c>
      <c r="J760">
        <f t="shared" si="106"/>
        <v>0.95798497019946116</v>
      </c>
      <c r="K760">
        <f t="shared" si="107"/>
        <v>0.99710800122127941</v>
      </c>
    </row>
    <row r="761" spans="2:11" x14ac:dyDescent="0.25">
      <c r="B761">
        <v>760</v>
      </c>
      <c r="C761">
        <f t="shared" si="99"/>
        <v>0.3100884251078258</v>
      </c>
      <c r="D761">
        <f t="shared" si="100"/>
        <v>0.55376978709536662</v>
      </c>
      <c r="E761">
        <f t="shared" si="101"/>
        <v>0.86309710910477522</v>
      </c>
      <c r="F761">
        <f t="shared" si="102"/>
        <v>0.84288280272431881</v>
      </c>
      <c r="G761">
        <f t="shared" si="103"/>
        <v>0.99481282190769338</v>
      </c>
      <c r="H761">
        <f t="shared" si="104"/>
        <v>0.99999997427627563</v>
      </c>
      <c r="I761">
        <f t="shared" si="105"/>
        <v>0.67261187905180098</v>
      </c>
      <c r="J761">
        <f t="shared" si="106"/>
        <v>0.95403478498468375</v>
      </c>
      <c r="K761">
        <f t="shared" si="107"/>
        <v>0.99741661858287722</v>
      </c>
    </row>
    <row r="762" spans="2:11" x14ac:dyDescent="0.25">
      <c r="B762">
        <v>761</v>
      </c>
      <c r="C762">
        <f t="shared" si="99"/>
        <v>0.28299554716265712</v>
      </c>
      <c r="D762">
        <f t="shared" si="100"/>
        <v>0.53152442455038829</v>
      </c>
      <c r="E762">
        <f t="shared" si="101"/>
        <v>0.85298995591454663</v>
      </c>
      <c r="F762">
        <f t="shared" si="102"/>
        <v>0.83168374101769471</v>
      </c>
      <c r="G762">
        <f t="shared" si="103"/>
        <v>0.99416643841095809</v>
      </c>
      <c r="H762">
        <f t="shared" si="104"/>
        <v>0.99999996760448195</v>
      </c>
      <c r="I762">
        <f t="shared" si="105"/>
        <v>0.68989530624937245</v>
      </c>
      <c r="J762">
        <f t="shared" si="106"/>
        <v>0.95771387905727057</v>
      </c>
      <c r="K762">
        <f t="shared" si="107"/>
        <v>0.9970706758176644</v>
      </c>
    </row>
    <row r="763" spans="2:11" x14ac:dyDescent="0.25">
      <c r="B763">
        <v>762</v>
      </c>
      <c r="C763">
        <f t="shared" si="99"/>
        <v>0.30970238669150918</v>
      </c>
      <c r="D763">
        <f t="shared" si="100"/>
        <v>0.55317240523674105</v>
      </c>
      <c r="E763">
        <f t="shared" si="101"/>
        <v>0.86258040925340429</v>
      </c>
      <c r="F763">
        <f t="shared" si="102"/>
        <v>0.84233684846612045</v>
      </c>
      <c r="G763">
        <f t="shared" si="103"/>
        <v>0.99475342867469974</v>
      </c>
      <c r="H763">
        <f t="shared" si="104"/>
        <v>0.99999997315944356</v>
      </c>
      <c r="I763">
        <f t="shared" si="105"/>
        <v>0.67197611265624957</v>
      </c>
      <c r="J763">
        <f t="shared" si="106"/>
        <v>0.95374817000735734</v>
      </c>
      <c r="K763">
        <f t="shared" si="107"/>
        <v>0.99738259814506602</v>
      </c>
    </row>
    <row r="764" spans="2:11" x14ac:dyDescent="0.25">
      <c r="B764">
        <v>763</v>
      </c>
      <c r="C764">
        <f t="shared" si="99"/>
        <v>0.28264040301998716</v>
      </c>
      <c r="D764">
        <f t="shared" si="100"/>
        <v>0.53094092102784574</v>
      </c>
      <c r="E764">
        <f t="shared" si="101"/>
        <v>0.85245862885976198</v>
      </c>
      <c r="F764">
        <f t="shared" si="102"/>
        <v>0.83112460001902055</v>
      </c>
      <c r="G764">
        <f t="shared" si="103"/>
        <v>0.99410140741963982</v>
      </c>
      <c r="H764">
        <f t="shared" si="104"/>
        <v>0.99999996622029474</v>
      </c>
      <c r="I764">
        <f t="shared" si="105"/>
        <v>0.68926019559037432</v>
      </c>
      <c r="J764">
        <f t="shared" si="106"/>
        <v>0.95744238797316905</v>
      </c>
      <c r="K764">
        <f t="shared" si="107"/>
        <v>0.99703306165465433</v>
      </c>
    </row>
    <row r="765" spans="2:11" x14ac:dyDescent="0.25">
      <c r="B765">
        <v>764</v>
      </c>
      <c r="C765">
        <f t="shared" si="99"/>
        <v>0.30931778485638267</v>
      </c>
      <c r="D765">
        <f t="shared" si="100"/>
        <v>0.55257691905257467</v>
      </c>
      <c r="E765">
        <f t="shared" si="101"/>
        <v>0.86206424881044508</v>
      </c>
      <c r="F765">
        <f t="shared" si="102"/>
        <v>0.84179161443939077</v>
      </c>
      <c r="G765">
        <f t="shared" si="103"/>
        <v>0.99469366005965254</v>
      </c>
      <c r="H765">
        <f t="shared" si="104"/>
        <v>0.9999999720003937</v>
      </c>
      <c r="I765">
        <f t="shared" si="105"/>
        <v>0.67134204983122059</v>
      </c>
      <c r="J765">
        <f t="shared" si="106"/>
        <v>0.95346118979814931</v>
      </c>
      <c r="K765">
        <f t="shared" si="107"/>
        <v>0.99734830555794529</v>
      </c>
    </row>
    <row r="766" spans="2:11" x14ac:dyDescent="0.25">
      <c r="B766">
        <v>765</v>
      </c>
      <c r="C766">
        <f t="shared" si="99"/>
        <v>0.28228659158979519</v>
      </c>
      <c r="D766">
        <f t="shared" si="100"/>
        <v>0.53035930817771826</v>
      </c>
      <c r="E766">
        <f t="shared" si="101"/>
        <v>0.85192793162491842</v>
      </c>
      <c r="F766">
        <f t="shared" si="102"/>
        <v>0.83056627144054296</v>
      </c>
      <c r="G766">
        <f t="shared" si="103"/>
        <v>0.99403598416289429</v>
      </c>
      <c r="H766">
        <f t="shared" si="104"/>
        <v>0.99999997681084629</v>
      </c>
      <c r="I766">
        <f t="shared" si="105"/>
        <v>0.68862672579080808</v>
      </c>
      <c r="J766">
        <f t="shared" si="106"/>
        <v>0.95717050126853365</v>
      </c>
      <c r="K766">
        <f t="shared" si="107"/>
        <v>0.99699515842874531</v>
      </c>
    </row>
    <row r="767" spans="2:11" x14ac:dyDescent="0.25">
      <c r="B767">
        <v>766</v>
      </c>
      <c r="C767">
        <f t="shared" si="99"/>
        <v>0.30893461072502593</v>
      </c>
      <c r="D767">
        <f t="shared" si="100"/>
        <v>0.55198331876202444</v>
      </c>
      <c r="E767">
        <f t="shared" si="101"/>
        <v>0.86154862969802926</v>
      </c>
      <c r="F767">
        <f t="shared" si="102"/>
        <v>0.8412471015327313</v>
      </c>
      <c r="G767">
        <f t="shared" si="103"/>
        <v>0.99463351630187302</v>
      </c>
      <c r="H767">
        <f t="shared" si="104"/>
        <v>0.99999997079778047</v>
      </c>
      <c r="I767">
        <f t="shared" si="105"/>
        <v>0.67070968363757677</v>
      </c>
      <c r="J767">
        <f t="shared" si="106"/>
        <v>0.95317384876875311</v>
      </c>
      <c r="K767">
        <f t="shared" si="107"/>
        <v>0.99731374044978072</v>
      </c>
    </row>
    <row r="768" spans="2:11" x14ac:dyDescent="0.25">
      <c r="B768">
        <v>767</v>
      </c>
      <c r="C768">
        <f t="shared" si="99"/>
        <v>0.28193410456419765</v>
      </c>
      <c r="D768">
        <f t="shared" si="100"/>
        <v>0.52977957599047221</v>
      </c>
      <c r="E768">
        <f t="shared" si="101"/>
        <v>0.85139786561538044</v>
      </c>
      <c r="F768">
        <f t="shared" si="102"/>
        <v>0.83000875558408271</v>
      </c>
      <c r="G768">
        <f t="shared" si="103"/>
        <v>0.99397016902874591</v>
      </c>
      <c r="H768">
        <f t="shared" si="104"/>
        <v>0.99999997580431144</v>
      </c>
      <c r="I768">
        <f t="shared" si="105"/>
        <v>0.68799489055114815</v>
      </c>
      <c r="J768">
        <f t="shared" si="106"/>
        <v>0.95689822323935125</v>
      </c>
      <c r="K768">
        <f t="shared" si="107"/>
        <v>0.9976008390710901</v>
      </c>
    </row>
    <row r="769" spans="2:11" x14ac:dyDescent="0.25">
      <c r="B769">
        <v>768</v>
      </c>
      <c r="C769">
        <f t="shared" si="99"/>
        <v>0.30855285549653161</v>
      </c>
      <c r="D769">
        <f t="shared" si="100"/>
        <v>0.55139159465263088</v>
      </c>
      <c r="E769">
        <f t="shared" si="101"/>
        <v>0.86103355379779645</v>
      </c>
      <c r="F769">
        <f t="shared" si="102"/>
        <v>0.84070331059973125</v>
      </c>
      <c r="G769">
        <f t="shared" si="103"/>
        <v>0.99457299765254747</v>
      </c>
      <c r="H769">
        <f t="shared" si="104"/>
        <v>0.99999996955022474</v>
      </c>
      <c r="I769">
        <f t="shared" si="105"/>
        <v>0.67007900716911006</v>
      </c>
      <c r="J769">
        <f t="shared" si="106"/>
        <v>0.95288615130262566</v>
      </c>
      <c r="K769">
        <f t="shared" si="107"/>
        <v>0.99727890245918305</v>
      </c>
    </row>
    <row r="770" spans="2:11" x14ac:dyDescent="0.25">
      <c r="B770">
        <v>769</v>
      </c>
      <c r="C770">
        <f t="shared" ref="C770:C833" si="108">_xlfn.BINOM.DIST.RANGE(B770,A$2,MAX(0,ROUNDUP(B770*A$2-C$1,0)),MIN(B770,ROUNDDOWN(B770*A$2+C$1,0)))</f>
        <v>0.28158293370757059</v>
      </c>
      <c r="D770">
        <f t="shared" ref="D770:D833" si="109">_xlfn.BINOM.DIST.RANGE(B770,A$2,MAX(0,ROUNDUP(B770*A$2-D$1,0)),MIN(B770,ROUNDDOWN(B770*A$2+D$1,0)))</f>
        <v>0.52920171452891673</v>
      </c>
      <c r="E770">
        <f t="shared" ref="E770:E833" si="110">_xlfn.BINOM.DIST.RANGE(B770,A$2,MAX(0,ROUNDUP(B770*A$2-E$1,0)),MIN(B770,ROUNDDOWN(B770*A$2+E$1,0)))</f>
        <v>0.85086843219876362</v>
      </c>
      <c r="F770">
        <f t="shared" ref="F770:F833" si="111">_xlfn.BINOM.DIST.RANGE(B770,A$2,MAX(0,ROUNDUP(B770*A$2*(1-F$1),0)),MIN(B770,ROUNDDOWN(B770*A$2*(1+F$1),0)))</f>
        <v>0.82945205272025446</v>
      </c>
      <c r="G770">
        <f t="shared" ref="G770:G833" si="112">_xlfn.BINOM.DIST.RANGE(B770,A$2,MAX(0,ROUNDUP(B770*A$2*(1-G$1),0)),MIN(B770,ROUNDDOWN(B770*A$2*(1+G$1),0)))</f>
        <v>0.99390396241688328</v>
      </c>
      <c r="H770">
        <f t="shared" ref="H770:H833" si="113">_xlfn.BINOM.DIST.RANGE(B770,A$2,MAX(0,ROUNDUP(B770*A$2*(1-H$1),0)),MIN(B770,ROUNDDOWN(B770*A$2*(1+H$1),0)))</f>
        <v>0.99999997475970259</v>
      </c>
      <c r="I770">
        <f t="shared" ref="I770:I833" si="114">_xlfn.BINOM.DIST.RANGE(B770,A$2,MAX(0,ROUNDUP(B770*A$2-I$1*SQRT(B770*A$2*(1-A$2)),0)),MIN(B770,ROUNDDOWN(B770*A$2+I$1*SQRT(B770*A$2*(1-A$2)),0)))</f>
        <v>0.68736468359801073</v>
      </c>
      <c r="J770">
        <f t="shared" ref="J770:J833" si="115">_xlfn.BINOM.DIST.RANGE(B770,A$2,MAX(0,ROUNDUP(B770*A$2-J$1*SQRT(B770*A$2*(1-A$2)),0)),MIN(B770,ROUNDDOWN(B770*A$2+J$1*SQRT(B770*A$2*(1-A$2)),0)))</f>
        <v>0.95662555815627304</v>
      </c>
      <c r="K770">
        <f t="shared" ref="K770:K833" si="116">_xlfn.BINOM.DIST.RANGE(B770,A$2,MAX(0,ROUNDUP(B770*A$2-K$1*SQRT(B770*A$2*(1-A$2)),0)),MIN(B770,ROUNDDOWN(B770*A$2+K$1*SQRT(B770*A$2*(1-A$2)),0)))</f>
        <v>0.99756909884174716</v>
      </c>
    </row>
    <row r="771" spans="2:11" x14ac:dyDescent="0.25">
      <c r="B771">
        <v>770</v>
      </c>
      <c r="C771">
        <f t="shared" si="108"/>
        <v>0.30817251044566168</v>
      </c>
      <c r="D771">
        <f t="shared" si="109"/>
        <v>0.55080173707972202</v>
      </c>
      <c r="E771">
        <f t="shared" si="110"/>
        <v>0.86051902295142568</v>
      </c>
      <c r="F771">
        <f t="shared" si="111"/>
        <v>0.84016024245950982</v>
      </c>
      <c r="G771">
        <f t="shared" si="112"/>
        <v>0.99451210437459681</v>
      </c>
      <c r="H771">
        <f t="shared" si="113"/>
        <v>0.99999997909529625</v>
      </c>
      <c r="I771">
        <f t="shared" si="114"/>
        <v>0.66945001355242373</v>
      </c>
      <c r="J771">
        <f t="shared" si="115"/>
        <v>0.95259810175507553</v>
      </c>
      <c r="K771">
        <f t="shared" si="116"/>
        <v>0.99724379123505358</v>
      </c>
    </row>
    <row r="772" spans="2:11" x14ac:dyDescent="0.25">
      <c r="B772">
        <v>771</v>
      </c>
      <c r="C772">
        <f t="shared" si="108"/>
        <v>0.28123307085575311</v>
      </c>
      <c r="D772">
        <f t="shared" si="109"/>
        <v>0.52862571392756208</v>
      </c>
      <c r="E772">
        <f t="shared" si="110"/>
        <v>0.85033963270546731</v>
      </c>
      <c r="F772">
        <f t="shared" si="111"/>
        <v>0.82889616308898217</v>
      </c>
      <c r="G772">
        <f t="shared" si="112"/>
        <v>0.99506430874657747</v>
      </c>
      <c r="H772">
        <f t="shared" si="113"/>
        <v>0.99999997367580429</v>
      </c>
      <c r="I772">
        <f t="shared" si="114"/>
        <v>0.68673609868413132</v>
      </c>
      <c r="J772">
        <f t="shared" si="115"/>
        <v>0.95635251026466639</v>
      </c>
      <c r="K772">
        <f t="shared" si="116"/>
        <v>0.99753710137223628</v>
      </c>
    </row>
    <row r="773" spans="2:11" x14ac:dyDescent="0.25">
      <c r="B773">
        <v>772</v>
      </c>
      <c r="C773">
        <f t="shared" si="108"/>
        <v>0.30779356692201865</v>
      </c>
      <c r="D773">
        <f t="shared" si="109"/>
        <v>0.55021373646583771</v>
      </c>
      <c r="E773">
        <f t="shared" si="110"/>
        <v>0.86000503896117353</v>
      </c>
      <c r="F773">
        <f t="shared" si="111"/>
        <v>0.8396178978972253</v>
      </c>
      <c r="G773">
        <f t="shared" si="112"/>
        <v>0.99445083674254731</v>
      </c>
      <c r="H773">
        <f t="shared" si="113"/>
        <v>0.99999997818814579</v>
      </c>
      <c r="I773">
        <f t="shared" si="114"/>
        <v>0.66882269594683841</v>
      </c>
      <c r="J773">
        <f t="shared" si="115"/>
        <v>0.95230970445336127</v>
      </c>
      <c r="K773">
        <f t="shared" si="116"/>
        <v>0.99720840643652719</v>
      </c>
    </row>
    <row r="774" spans="2:11" x14ac:dyDescent="0.25">
      <c r="B774">
        <v>773</v>
      </c>
      <c r="C774">
        <f t="shared" si="108"/>
        <v>0.28088450791525027</v>
      </c>
      <c r="D774">
        <f t="shared" si="109"/>
        <v>0.52805156439196921</v>
      </c>
      <c r="E774">
        <f t="shared" si="110"/>
        <v>0.8498114684291993</v>
      </c>
      <c r="F774">
        <f t="shared" si="111"/>
        <v>0.82834108689999963</v>
      </c>
      <c r="G774">
        <f t="shared" si="112"/>
        <v>0.99500801366856051</v>
      </c>
      <c r="H774">
        <f t="shared" si="113"/>
        <v>0.99999997255136952</v>
      </c>
      <c r="I774">
        <f t="shared" si="114"/>
        <v>0.68610912958832637</v>
      </c>
      <c r="J774">
        <f t="shared" si="115"/>
        <v>0.95607908378467432</v>
      </c>
      <c r="K774">
        <f t="shared" si="116"/>
        <v>0.99750484626172276</v>
      </c>
    </row>
    <row r="775" spans="2:11" x14ac:dyDescent="0.25">
      <c r="B775">
        <v>774</v>
      </c>
      <c r="C775">
        <f t="shared" si="108"/>
        <v>0.30741601634921961</v>
      </c>
      <c r="D775">
        <f t="shared" si="109"/>
        <v>0.54962758330015804</v>
      </c>
      <c r="E775">
        <f t="shared" si="110"/>
        <v>0.85949160359039789</v>
      </c>
      <c r="F775">
        <f t="shared" si="111"/>
        <v>0.83907627766459969</v>
      </c>
      <c r="G775">
        <f t="shared" si="112"/>
        <v>0.99438919504239909</v>
      </c>
      <c r="H775">
        <f t="shared" si="113"/>
        <v>0.99999997724665834</v>
      </c>
      <c r="I775">
        <f t="shared" si="114"/>
        <v>0.66819704754426379</v>
      </c>
      <c r="J775">
        <f t="shared" si="115"/>
        <v>0.95202096369678402</v>
      </c>
      <c r="K775">
        <f t="shared" si="116"/>
        <v>0.99717274773291686</v>
      </c>
    </row>
    <row r="776" spans="2:11" x14ac:dyDescent="0.25">
      <c r="B776">
        <v>775</v>
      </c>
      <c r="C776">
        <f t="shared" si="108"/>
        <v>0.28053723686244819</v>
      </c>
      <c r="D776">
        <f t="shared" si="109"/>
        <v>0.52747925619811808</v>
      </c>
      <c r="E776">
        <f t="shared" si="110"/>
        <v>0.84928394062749923</v>
      </c>
      <c r="F776">
        <f t="shared" si="111"/>
        <v>0.82778682433334894</v>
      </c>
      <c r="G776">
        <f t="shared" si="112"/>
        <v>0.99495136125912331</v>
      </c>
      <c r="H776">
        <f t="shared" si="113"/>
        <v>0.99999998115435029</v>
      </c>
      <c r="I776">
        <f t="shared" si="114"/>
        <v>0.68548377011546613</v>
      </c>
      <c r="J776">
        <f t="shared" si="115"/>
        <v>0.95580528291127465</v>
      </c>
      <c r="K776">
        <f t="shared" si="116"/>
        <v>0.99747233311904249</v>
      </c>
    </row>
    <row r="777" spans="2:11" x14ac:dyDescent="0.25">
      <c r="B777">
        <v>776</v>
      </c>
      <c r="C777">
        <f t="shared" si="108"/>
        <v>0.30703985022408681</v>
      </c>
      <c r="D777">
        <f t="shared" si="109"/>
        <v>0.54904326813791671</v>
      </c>
      <c r="E777">
        <f t="shared" si="110"/>
        <v>0.85897871856407693</v>
      </c>
      <c r="F777">
        <f t="shared" si="111"/>
        <v>0.83853538248042359</v>
      </c>
      <c r="G777">
        <f t="shared" si="112"/>
        <v>0.99432717957149974</v>
      </c>
      <c r="H777">
        <f t="shared" si="113"/>
        <v>0.99999997626973536</v>
      </c>
      <c r="I777">
        <f t="shared" si="114"/>
        <v>0.66757306156910001</v>
      </c>
      <c r="J777">
        <f t="shared" si="115"/>
        <v>0.95173188375678841</v>
      </c>
      <c r="K777">
        <f t="shared" si="116"/>
        <v>0.99713681480365612</v>
      </c>
    </row>
    <row r="778" spans="2:11" x14ac:dyDescent="0.25">
      <c r="B778">
        <v>777</v>
      </c>
      <c r="C778">
        <f t="shared" si="108"/>
        <v>0.28019124974284515</v>
      </c>
      <c r="D778">
        <f t="shared" si="109"/>
        <v>0.52690877969177352</v>
      </c>
      <c r="E778">
        <f t="shared" si="110"/>
        <v>0.84875705052224992</v>
      </c>
      <c r="F778">
        <f t="shared" si="111"/>
        <v>0.82723337553986775</v>
      </c>
      <c r="G778">
        <f t="shared" si="112"/>
        <v>0.99489435169046447</v>
      </c>
      <c r="H778">
        <f t="shared" si="113"/>
        <v>0.99999998033675386</v>
      </c>
      <c r="I778">
        <f t="shared" si="114"/>
        <v>0.68486001409643849</v>
      </c>
      <c r="J778">
        <f t="shared" si="115"/>
        <v>0.95553111181433836</v>
      </c>
      <c r="K778">
        <f t="shared" si="116"/>
        <v>0.9974395615626559</v>
      </c>
    </row>
    <row r="779" spans="2:11" x14ac:dyDescent="0.25">
      <c r="B779">
        <v>778</v>
      </c>
      <c r="C779">
        <f t="shared" si="108"/>
        <v>0.30666506011584677</v>
      </c>
      <c r="D779">
        <f t="shared" si="109"/>
        <v>0.54846078159986056</v>
      </c>
      <c r="E779">
        <f t="shared" si="110"/>
        <v>0.85846638556931554</v>
      </c>
      <c r="F779">
        <f t="shared" si="111"/>
        <v>0.83799521303105862</v>
      </c>
      <c r="G779">
        <f t="shared" si="112"/>
        <v>0.99426479063841366</v>
      </c>
      <c r="H779">
        <f t="shared" si="113"/>
        <v>0.99999997525625006</v>
      </c>
      <c r="I779">
        <f t="shared" si="114"/>
        <v>0.66695073127811666</v>
      </c>
      <c r="J779">
        <f t="shared" si="115"/>
        <v>0.95144246887705797</v>
      </c>
      <c r="K779">
        <f t="shared" si="116"/>
        <v>0.99710060733824246</v>
      </c>
    </row>
    <row r="780" spans="2:11" x14ac:dyDescent="0.25">
      <c r="B780">
        <v>779</v>
      </c>
      <c r="C780">
        <f t="shared" si="108"/>
        <v>0.27984653867028131</v>
      </c>
      <c r="D780">
        <f t="shared" si="109"/>
        <v>0.526340125287867</v>
      </c>
      <c r="E780">
        <f t="shared" si="110"/>
        <v>0.84823079930018674</v>
      </c>
      <c r="F780">
        <f t="shared" si="111"/>
        <v>0.82668074064167185</v>
      </c>
      <c r="G780">
        <f t="shared" si="112"/>
        <v>0.99483698514600194</v>
      </c>
      <c r="H780">
        <f t="shared" si="113"/>
        <v>0.99999997948818997</v>
      </c>
      <c r="I780">
        <f t="shared" si="114"/>
        <v>0.68423785538810944</v>
      </c>
      <c r="J780">
        <f t="shared" si="115"/>
        <v>0.9552565746386934</v>
      </c>
      <c r="K780">
        <f t="shared" si="116"/>
        <v>0.99740653122060174</v>
      </c>
    </row>
    <row r="781" spans="2:11" x14ac:dyDescent="0.25">
      <c r="B781">
        <v>780</v>
      </c>
      <c r="C781">
        <f t="shared" si="108"/>
        <v>0.30629163766533779</v>
      </c>
      <c r="D781">
        <f t="shared" si="109"/>
        <v>0.54788011437167117</v>
      </c>
      <c r="E781">
        <f t="shared" si="110"/>
        <v>0.85795460625585829</v>
      </c>
      <c r="F781">
        <f t="shared" si="111"/>
        <v>0.83745576997092996</v>
      </c>
      <c r="G781">
        <f t="shared" si="112"/>
        <v>0.99535649507771662</v>
      </c>
      <c r="H781">
        <f t="shared" si="113"/>
        <v>0.99999998301028548</v>
      </c>
      <c r="I781">
        <f t="shared" si="114"/>
        <v>0.66633004996033796</v>
      </c>
      <c r="J781">
        <f t="shared" si="115"/>
        <v>0.95115272327361899</v>
      </c>
      <c r="K781">
        <f t="shared" si="116"/>
        <v>0.99706412503617958</v>
      </c>
    </row>
    <row r="782" spans="2:11" x14ac:dyDescent="0.25">
      <c r="B782">
        <v>781</v>
      </c>
      <c r="C782">
        <f t="shared" si="108"/>
        <v>0.27950309582618887</v>
      </c>
      <c r="D782">
        <f t="shared" si="109"/>
        <v>0.52577328346987096</v>
      </c>
      <c r="E782">
        <f t="shared" si="110"/>
        <v>0.84770518811339479</v>
      </c>
      <c r="F782">
        <f t="shared" si="111"/>
        <v>0.84770518811339479</v>
      </c>
      <c r="G782">
        <f t="shared" si="112"/>
        <v>0.99477926182025578</v>
      </c>
      <c r="H782">
        <f t="shared" si="113"/>
        <v>0.99999997860766621</v>
      </c>
      <c r="I782">
        <f t="shared" si="114"/>
        <v>0.68361728787328646</v>
      </c>
      <c r="J782">
        <f t="shared" si="115"/>
        <v>0.95498167550419111</v>
      </c>
      <c r="K782">
        <f t="shared" si="116"/>
        <v>0.9973732417304495</v>
      </c>
    </row>
    <row r="783" spans="2:11" x14ac:dyDescent="0.25">
      <c r="B783">
        <v>782</v>
      </c>
      <c r="C783">
        <f t="shared" si="108"/>
        <v>0.30591957458423868</v>
      </c>
      <c r="D783">
        <f t="shared" si="109"/>
        <v>0.54730125720341904</v>
      </c>
      <c r="E783">
        <f t="shared" si="110"/>
        <v>0.857443382236587</v>
      </c>
      <c r="F783">
        <f t="shared" si="111"/>
        <v>0.83691705392301075</v>
      </c>
      <c r="G783">
        <f t="shared" si="112"/>
        <v>0.99530347016220566</v>
      </c>
      <c r="H783">
        <f t="shared" si="113"/>
        <v>0.99999998227338649</v>
      </c>
      <c r="I783">
        <f t="shared" si="114"/>
        <v>0.66571101093693019</v>
      </c>
      <c r="J783">
        <f t="shared" si="115"/>
        <v>0.95086265113493951</v>
      </c>
      <c r="K783">
        <f t="shared" si="116"/>
        <v>0.99702736760691835</v>
      </c>
    </row>
    <row r="784" spans="2:11" x14ac:dyDescent="0.25">
      <c r="B784">
        <v>783</v>
      </c>
      <c r="C784">
        <f t="shared" si="108"/>
        <v>0.27916091345885796</v>
      </c>
      <c r="D784">
        <f t="shared" si="109"/>
        <v>0.5252082447891997</v>
      </c>
      <c r="E784">
        <f t="shared" si="110"/>
        <v>0.84718021807979849</v>
      </c>
      <c r="F784">
        <f t="shared" si="111"/>
        <v>0.84718021807979849</v>
      </c>
      <c r="G784">
        <f t="shared" si="112"/>
        <v>0.99472118191873293</v>
      </c>
      <c r="H784">
        <f t="shared" si="113"/>
        <v>0.99999997769416404</v>
      </c>
      <c r="I784">
        <f t="shared" si="114"/>
        <v>0.6829983054606712</v>
      </c>
      <c r="J784">
        <f t="shared" si="115"/>
        <v>0.95470641850576876</v>
      </c>
      <c r="K784">
        <f t="shared" si="116"/>
        <v>0.99733969273925249</v>
      </c>
    </row>
    <row r="785" spans="2:11" x14ac:dyDescent="0.25">
      <c r="B785">
        <v>784</v>
      </c>
      <c r="C785">
        <f t="shared" si="108"/>
        <v>0.3055488626542911</v>
      </c>
      <c r="D785">
        <f t="shared" si="109"/>
        <v>0.54672420090901896</v>
      </c>
      <c r="E785">
        <f t="shared" si="110"/>
        <v>0.85693271508800906</v>
      </c>
      <c r="F785">
        <f t="shared" si="111"/>
        <v>0.83637906547930774</v>
      </c>
      <c r="G785">
        <f t="shared" si="112"/>
        <v>0.99525010499836064</v>
      </c>
      <c r="H785">
        <f t="shared" si="113"/>
        <v>0.99999998150855884</v>
      </c>
      <c r="I785">
        <f t="shared" si="114"/>
        <v>0.69966819660856316</v>
      </c>
      <c r="J785">
        <f t="shared" si="115"/>
        <v>0.95828935880500543</v>
      </c>
      <c r="K785">
        <f t="shared" si="116"/>
        <v>0.99762143303719919</v>
      </c>
    </row>
    <row r="786" spans="2:11" x14ac:dyDescent="0.25">
      <c r="B786">
        <v>785</v>
      </c>
      <c r="C786">
        <f t="shared" si="108"/>
        <v>0.27881998388268997</v>
      </c>
      <c r="D786">
        <f t="shared" si="109"/>
        <v>0.52464499986459789</v>
      </c>
      <c r="E786">
        <f t="shared" si="110"/>
        <v>0.84665589028365873</v>
      </c>
      <c r="F786">
        <f t="shared" si="111"/>
        <v>0.84665589028365873</v>
      </c>
      <c r="G786">
        <f t="shared" si="112"/>
        <v>0.99466274565781099</v>
      </c>
      <c r="H786">
        <f t="shared" si="113"/>
        <v>0.99999998468317197</v>
      </c>
      <c r="I786">
        <f t="shared" si="114"/>
        <v>0.68238090208482283</v>
      </c>
      <c r="J786">
        <f t="shared" si="115"/>
        <v>0.95443080771351951</v>
      </c>
      <c r="K786">
        <f t="shared" si="116"/>
        <v>0.99730588390349895</v>
      </c>
    </row>
    <row r="787" spans="2:11" x14ac:dyDescent="0.25">
      <c r="B787">
        <v>786</v>
      </c>
      <c r="C787">
        <f t="shared" si="108"/>
        <v>0.30517949372654224</v>
      </c>
      <c r="D787">
        <f t="shared" si="109"/>
        <v>0.54614893636567774</v>
      </c>
      <c r="E787">
        <f t="shared" si="110"/>
        <v>0.85642260635074718</v>
      </c>
      <c r="F787">
        <f t="shared" si="111"/>
        <v>0.83584180520133167</v>
      </c>
      <c r="G787">
        <f t="shared" si="112"/>
        <v>0.99519639968828733</v>
      </c>
      <c r="H787">
        <f t="shared" si="113"/>
        <v>0.99999998071490559</v>
      </c>
      <c r="I787">
        <f t="shared" si="114"/>
        <v>0.69905231019432845</v>
      </c>
      <c r="J787">
        <f t="shared" si="115"/>
        <v>0.95802815047695944</v>
      </c>
      <c r="K787">
        <f t="shared" si="116"/>
        <v>0.99759060352413653</v>
      </c>
    </row>
    <row r="788" spans="2:11" x14ac:dyDescent="0.25">
      <c r="B788">
        <v>787</v>
      </c>
      <c r="C788">
        <f t="shared" si="108"/>
        <v>0.27848029947748465</v>
      </c>
      <c r="D788">
        <f t="shared" si="109"/>
        <v>0.52408353938154084</v>
      </c>
      <c r="E788">
        <f t="shared" si="110"/>
        <v>0.84613220577603987</v>
      </c>
      <c r="F788">
        <f t="shared" si="111"/>
        <v>0.84613220577603987</v>
      </c>
      <c r="G788">
        <f t="shared" si="112"/>
        <v>0.99460395326462292</v>
      </c>
      <c r="H788">
        <f t="shared" si="113"/>
        <v>0.99999998401899182</v>
      </c>
      <c r="I788">
        <f t="shared" si="114"/>
        <v>0.68176507170610834</v>
      </c>
      <c r="J788">
        <f t="shared" si="115"/>
        <v>0.95415484717276255</v>
      </c>
      <c r="K788">
        <f t="shared" si="116"/>
        <v>0.99727181488906369</v>
      </c>
    </row>
    <row r="789" spans="2:11" x14ac:dyDescent="0.25">
      <c r="B789">
        <v>788</v>
      </c>
      <c r="C789">
        <f t="shared" si="108"/>
        <v>0.30481145972060247</v>
      </c>
      <c r="D789">
        <f t="shared" si="109"/>
        <v>0.54557545451336642</v>
      </c>
      <c r="E789">
        <f t="shared" si="110"/>
        <v>0.85591305753001889</v>
      </c>
      <c r="F789">
        <f t="shared" si="111"/>
        <v>0.83530527362056506</v>
      </c>
      <c r="G789">
        <f t="shared" si="112"/>
        <v>0.99514235434478904</v>
      </c>
      <c r="H789">
        <f t="shared" si="113"/>
        <v>0.99999997989150635</v>
      </c>
      <c r="I789">
        <f t="shared" si="114"/>
        <v>0.69843793529707465</v>
      </c>
      <c r="J789">
        <f t="shared" si="115"/>
        <v>0.95776656482726841</v>
      </c>
      <c r="K789">
        <f t="shared" si="116"/>
        <v>0.99755952894388278</v>
      </c>
    </row>
    <row r="790" spans="2:11" x14ac:dyDescent="0.25">
      <c r="B790">
        <v>789</v>
      </c>
      <c r="C790">
        <f t="shared" si="108"/>
        <v>0.27814185268772645</v>
      </c>
      <c r="D790">
        <f t="shared" si="109"/>
        <v>0.5235238540916507</v>
      </c>
      <c r="E790">
        <f t="shared" si="110"/>
        <v>0.8456091655752922</v>
      </c>
      <c r="F790">
        <f t="shared" si="111"/>
        <v>0.8456091655752922</v>
      </c>
      <c r="G790">
        <f t="shared" si="112"/>
        <v>0.99454480497694264</v>
      </c>
      <c r="H790">
        <f t="shared" si="113"/>
        <v>0.99999998332962314</v>
      </c>
      <c r="I790">
        <f t="shared" si="114"/>
        <v>0.68115080831065145</v>
      </c>
      <c r="J790">
        <f t="shared" si="115"/>
        <v>0.95387854090411139</v>
      </c>
      <c r="K790">
        <f t="shared" si="116"/>
        <v>0.99723748537115908</v>
      </c>
    </row>
    <row r="791" spans="2:11" x14ac:dyDescent="0.25">
      <c r="B791">
        <v>790</v>
      </c>
      <c r="C791">
        <f t="shared" si="108"/>
        <v>0.30444475262389914</v>
      </c>
      <c r="D791">
        <f t="shared" si="109"/>
        <v>0.54500374635428472</v>
      </c>
      <c r="E791">
        <f t="shared" si="110"/>
        <v>0.85540407009611097</v>
      </c>
      <c r="F791">
        <f t="shared" si="111"/>
        <v>0.83476947123891931</v>
      </c>
      <c r="G791">
        <f t="shared" si="112"/>
        <v>0.99508796909126385</v>
      </c>
      <c r="H791">
        <f t="shared" si="113"/>
        <v>0.99999998619109387</v>
      </c>
      <c r="I791">
        <f t="shared" si="114"/>
        <v>0.69782506649193232</v>
      </c>
      <c r="J791">
        <f t="shared" si="115"/>
        <v>0.95750460576861607</v>
      </c>
      <c r="K791">
        <f t="shared" si="116"/>
        <v>0.9975282089167874</v>
      </c>
    </row>
    <row r="792" spans="2:11" x14ac:dyDescent="0.25">
      <c r="B792">
        <v>791</v>
      </c>
      <c r="C792">
        <f t="shared" si="108"/>
        <v>0.27780463602187805</v>
      </c>
      <c r="D792">
        <f t="shared" si="109"/>
        <v>0.52296593481210163</v>
      </c>
      <c r="E792">
        <f t="shared" si="110"/>
        <v>0.84508677066751536</v>
      </c>
      <c r="F792">
        <f t="shared" si="111"/>
        <v>0.84508677066751536</v>
      </c>
      <c r="G792">
        <f t="shared" si="112"/>
        <v>0.9955811870801301</v>
      </c>
      <c r="H792">
        <f t="shared" si="113"/>
        <v>0.9999999826142556</v>
      </c>
      <c r="I792">
        <f t="shared" si="114"/>
        <v>0.68053810591028974</v>
      </c>
      <c r="J792">
        <f t="shared" si="115"/>
        <v>0.95360189290354969</v>
      </c>
      <c r="K792">
        <f t="shared" si="116"/>
        <v>0.9972028950342855</v>
      </c>
    </row>
    <row r="793" spans="2:11" x14ac:dyDescent="0.25">
      <c r="B793">
        <v>792</v>
      </c>
      <c r="C793">
        <f t="shared" si="108"/>
        <v>0.30407936449095563</v>
      </c>
      <c r="D793">
        <f t="shared" si="109"/>
        <v>0.54443380295233146</v>
      </c>
      <c r="E793">
        <f t="shared" si="110"/>
        <v>0.85489564548484576</v>
      </c>
      <c r="F793">
        <f t="shared" si="111"/>
        <v>0.83423439852919223</v>
      </c>
      <c r="G793">
        <f t="shared" si="112"/>
        <v>0.99503324406160032</v>
      </c>
      <c r="H793">
        <f t="shared" si="113"/>
        <v>0.99999998559244407</v>
      </c>
      <c r="I793">
        <f t="shared" si="114"/>
        <v>0.69721369837380109</v>
      </c>
      <c r="J793">
        <f t="shared" si="115"/>
        <v>0.95724227719160104</v>
      </c>
      <c r="K793">
        <f t="shared" si="116"/>
        <v>0.99749664307202401</v>
      </c>
    </row>
    <row r="794" spans="2:11" x14ac:dyDescent="0.25">
      <c r="B794">
        <v>793</v>
      </c>
      <c r="C794">
        <f t="shared" si="108"/>
        <v>0.27746864205168581</v>
      </c>
      <c r="D794">
        <f t="shared" si="109"/>
        <v>0.52240977242504849</v>
      </c>
      <c r="E794">
        <f t="shared" si="110"/>
        <v>0.84456502200701888</v>
      </c>
      <c r="F794">
        <f t="shared" si="111"/>
        <v>0.84456502200701888</v>
      </c>
      <c r="G794">
        <f t="shared" si="112"/>
        <v>0.99553091707843011</v>
      </c>
      <c r="H794">
        <f t="shared" si="113"/>
        <v>0.99999998187205708</v>
      </c>
      <c r="I794">
        <f t="shared" si="114"/>
        <v>0.67992695854251584</v>
      </c>
      <c r="J794">
        <f t="shared" si="115"/>
        <v>0.95332490714250295</v>
      </c>
      <c r="K794">
        <f t="shared" si="116"/>
        <v>0.99716804357218081</v>
      </c>
    </row>
    <row r="795" spans="2:11" x14ac:dyDescent="0.25">
      <c r="B795">
        <v>794</v>
      </c>
      <c r="C795">
        <f t="shared" si="108"/>
        <v>0.30371528744265713</v>
      </c>
      <c r="D795">
        <f t="shared" si="109"/>
        <v>0.54386561543258716</v>
      </c>
      <c r="E795">
        <f t="shared" si="110"/>
        <v>0.85438778509804614</v>
      </c>
      <c r="F795">
        <f t="shared" si="111"/>
        <v>0.83370005593551089</v>
      </c>
      <c r="G795">
        <f t="shared" si="112"/>
        <v>0.99497817940007427</v>
      </c>
      <c r="H795">
        <f t="shared" si="113"/>
        <v>0.99999998497107701</v>
      </c>
      <c r="I795">
        <f t="shared" si="114"/>
        <v>0.69660382555736855</v>
      </c>
      <c r="J795">
        <f t="shared" si="115"/>
        <v>0.95697958296477914</v>
      </c>
      <c r="K795">
        <f t="shared" si="116"/>
        <v>0.99746483104755168</v>
      </c>
    </row>
    <row r="796" spans="2:11" x14ac:dyDescent="0.25">
      <c r="B796">
        <v>795</v>
      </c>
      <c r="C796">
        <f t="shared" si="108"/>
        <v>0.27713386341149526</v>
      </c>
      <c r="D796">
        <f t="shared" si="109"/>
        <v>0.5218553578770504</v>
      </c>
      <c r="E796">
        <f t="shared" si="110"/>
        <v>0.84404392051677868</v>
      </c>
      <c r="F796">
        <f t="shared" si="111"/>
        <v>0.84404392051677868</v>
      </c>
      <c r="G796">
        <f t="shared" si="112"/>
        <v>0.99548032324059443</v>
      </c>
      <c r="H796">
        <f t="shared" si="113"/>
        <v>0.99999998755034492</v>
      </c>
      <c r="I796">
        <f t="shared" si="114"/>
        <v>0.67931736027043232</v>
      </c>
      <c r="J796">
        <f t="shared" si="115"/>
        <v>0.95304758756791275</v>
      </c>
      <c r="K796">
        <f t="shared" si="116"/>
        <v>0.99713293068777087</v>
      </c>
    </row>
    <row r="797" spans="2:11" x14ac:dyDescent="0.25">
      <c r="B797">
        <v>796</v>
      </c>
      <c r="C797">
        <f t="shared" si="108"/>
        <v>0.30335251366555654</v>
      </c>
      <c r="D797">
        <f t="shared" si="109"/>
        <v>0.54329917498078895</v>
      </c>
      <c r="E797">
        <f t="shared" si="110"/>
        <v>0.85388049030398883</v>
      </c>
      <c r="F797">
        <f t="shared" si="111"/>
        <v>0.83316644387377936</v>
      </c>
      <c r="G797">
        <f t="shared" si="112"/>
        <v>0.99492277526124595</v>
      </c>
      <c r="H797">
        <f t="shared" si="113"/>
        <v>0.99999998432625992</v>
      </c>
      <c r="I797">
        <f t="shared" si="114"/>
        <v>0.69599544267712421</v>
      </c>
      <c r="J797">
        <f t="shared" si="115"/>
        <v>0.9567165269347071</v>
      </c>
      <c r="K797">
        <f t="shared" si="116"/>
        <v>0.99743277249007289</v>
      </c>
    </row>
    <row r="798" spans="2:11" x14ac:dyDescent="0.25">
      <c r="B798">
        <v>797</v>
      </c>
      <c r="C798">
        <f t="shared" si="108"/>
        <v>0.27680029279757568</v>
      </c>
      <c r="D798">
        <f t="shared" si="109"/>
        <v>0.52130268217849896</v>
      </c>
      <c r="E798">
        <f t="shared" si="110"/>
        <v>0.84352346708888404</v>
      </c>
      <c r="F798">
        <f t="shared" si="111"/>
        <v>0.84352346708888404</v>
      </c>
      <c r="G798">
        <f t="shared" si="112"/>
        <v>0.99542940561690962</v>
      </c>
      <c r="H798">
        <f t="shared" si="113"/>
        <v>0.99999998701074921</v>
      </c>
      <c r="I798">
        <f t="shared" si="114"/>
        <v>0.67870930518268846</v>
      </c>
      <c r="J798">
        <f t="shared" si="115"/>
        <v>0.95276993810231725</v>
      </c>
      <c r="K798">
        <f t="shared" si="116"/>
        <v>0.99709755609311723</v>
      </c>
    </row>
    <row r="799" spans="2:11" x14ac:dyDescent="0.25">
      <c r="B799">
        <v>798</v>
      </c>
      <c r="C799">
        <f t="shared" si="108"/>
        <v>0.30299103541116473</v>
      </c>
      <c r="D799">
        <f t="shared" si="109"/>
        <v>0.54273447284283449</v>
      </c>
      <c r="E799">
        <f t="shared" si="110"/>
        <v>0.8533737624378559</v>
      </c>
      <c r="F799">
        <f t="shared" si="111"/>
        <v>0.8326335627321042</v>
      </c>
      <c r="G799">
        <f t="shared" si="112"/>
        <v>0.99486703180985669</v>
      </c>
      <c r="H799">
        <f t="shared" si="113"/>
        <v>0.99999998365724141</v>
      </c>
      <c r="I799">
        <f t="shared" si="114"/>
        <v>0.69538854438736775</v>
      </c>
      <c r="J799">
        <f t="shared" si="115"/>
        <v>0.95645311292598811</v>
      </c>
      <c r="K799">
        <f t="shared" si="116"/>
        <v>0.99740046705499208</v>
      </c>
    </row>
    <row r="800" spans="2:11" x14ac:dyDescent="0.25">
      <c r="B800">
        <v>799</v>
      </c>
      <c r="C800">
        <f t="shared" si="108"/>
        <v>0.27646792296745426</v>
      </c>
      <c r="D800">
        <f t="shared" si="109"/>
        <v>0.52075173640306693</v>
      </c>
      <c r="E800">
        <f t="shared" si="110"/>
        <v>0.84300366258498027</v>
      </c>
      <c r="F800">
        <f t="shared" si="111"/>
        <v>0.84300366258498027</v>
      </c>
      <c r="G800">
        <f t="shared" si="112"/>
        <v>0.99537816426774772</v>
      </c>
      <c r="H800">
        <f t="shared" si="113"/>
        <v>0.99999998645066435</v>
      </c>
      <c r="I800">
        <f t="shared" si="114"/>
        <v>0.67810278739342822</v>
      </c>
      <c r="J800">
        <f t="shared" si="115"/>
        <v>0.9524919626439271</v>
      </c>
      <c r="K800">
        <f t="shared" si="116"/>
        <v>0.99706191950936729</v>
      </c>
    </row>
    <row r="801" spans="2:11" x14ac:dyDescent="0.25">
      <c r="B801">
        <v>800</v>
      </c>
      <c r="C801">
        <f t="shared" si="108"/>
        <v>0.30263084499526394</v>
      </c>
      <c r="D801">
        <f t="shared" si="109"/>
        <v>0.54217150032425421</v>
      </c>
      <c r="E801">
        <f t="shared" si="110"/>
        <v>0.85286760280217999</v>
      </c>
      <c r="F801">
        <f t="shared" si="111"/>
        <v>0.85286760280217999</v>
      </c>
      <c r="G801">
        <f t="shared" si="112"/>
        <v>0.99584224930621901</v>
      </c>
      <c r="H801">
        <f t="shared" si="113"/>
        <v>0.99999998877560703</v>
      </c>
      <c r="I801">
        <f t="shared" si="114"/>
        <v>0.69478312536221876</v>
      </c>
      <c r="J801">
        <f t="shared" si="115"/>
        <v>0.95618934474131789</v>
      </c>
      <c r="K801">
        <f t="shared" si="116"/>
        <v>0.99736791440637429</v>
      </c>
    </row>
    <row r="802" spans="2:11" x14ac:dyDescent="0.25">
      <c r="B802">
        <v>801</v>
      </c>
      <c r="C802">
        <f t="shared" si="108"/>
        <v>0.27613674673925276</v>
      </c>
      <c r="D802">
        <f t="shared" si="109"/>
        <v>0.52020251168713894</v>
      </c>
      <c r="E802">
        <f t="shared" si="110"/>
        <v>0.8424845078367067</v>
      </c>
      <c r="F802">
        <f t="shared" si="111"/>
        <v>0.8424845078367067</v>
      </c>
      <c r="G802">
        <f t="shared" si="112"/>
        <v>0.995326599263473</v>
      </c>
      <c r="H802">
        <f t="shared" si="113"/>
        <v>0.99999998586942862</v>
      </c>
      <c r="I802">
        <f t="shared" si="114"/>
        <v>0.67749780104222812</v>
      </c>
      <c r="J802">
        <f t="shared" si="115"/>
        <v>0.95221366506670391</v>
      </c>
      <c r="K802">
        <f t="shared" si="116"/>
        <v>0.99702602066670165</v>
      </c>
    </row>
    <row r="803" spans="2:11" x14ac:dyDescent="0.25">
      <c r="B803">
        <v>802</v>
      </c>
      <c r="C803">
        <f t="shared" si="108"/>
        <v>0.30227193479721354</v>
      </c>
      <c r="D803">
        <f t="shared" si="109"/>
        <v>0.54161024878972963</v>
      </c>
      <c r="E803">
        <f t="shared" si="110"/>
        <v>0.85236201266728107</v>
      </c>
      <c r="F803">
        <f t="shared" si="111"/>
        <v>0.85236201266728107</v>
      </c>
      <c r="G803">
        <f t="shared" si="112"/>
        <v>0.99579489369004848</v>
      </c>
      <c r="H803">
        <f t="shared" si="113"/>
        <v>0.99999998828922987</v>
      </c>
      <c r="I803">
        <f t="shared" si="114"/>
        <v>0.69417918029561632</v>
      </c>
      <c r="J803">
        <f t="shared" si="115"/>
        <v>0.95592522616153608</v>
      </c>
      <c r="K803">
        <f t="shared" si="116"/>
        <v>0.99733511421690235</v>
      </c>
    </row>
    <row r="804" spans="2:11" x14ac:dyDescent="0.25">
      <c r="B804">
        <v>803</v>
      </c>
      <c r="C804">
        <f t="shared" si="108"/>
        <v>0.2758067569910474</v>
      </c>
      <c r="D804">
        <f t="shared" si="109"/>
        <v>0.51965499922927183</v>
      </c>
      <c r="E804">
        <f t="shared" si="110"/>
        <v>0.84196600364612539</v>
      </c>
      <c r="F804">
        <f t="shared" si="111"/>
        <v>0.84196600364612539</v>
      </c>
      <c r="G804">
        <f t="shared" si="112"/>
        <v>0.99527471068435114</v>
      </c>
      <c r="H804">
        <f t="shared" si="113"/>
        <v>0.99999998526636302</v>
      </c>
      <c r="I804">
        <f t="shared" si="114"/>
        <v>0.67689434029404283</v>
      </c>
      <c r="J804">
        <f t="shared" si="115"/>
        <v>0.95193504922044347</v>
      </c>
      <c r="K804">
        <f t="shared" si="116"/>
        <v>0.9976142730313855</v>
      </c>
    </row>
    <row r="805" spans="2:11" x14ac:dyDescent="0.25">
      <c r="B805">
        <v>804</v>
      </c>
      <c r="C805">
        <f t="shared" si="108"/>
        <v>0.3019142972592932</v>
      </c>
      <c r="D805">
        <f t="shared" si="109"/>
        <v>0.54105070966258251</v>
      </c>
      <c r="E805">
        <f t="shared" si="110"/>
        <v>0.85185699327170394</v>
      </c>
      <c r="F805">
        <f t="shared" si="111"/>
        <v>0.85185699327170394</v>
      </c>
      <c r="G805">
        <f t="shared" si="112"/>
        <v>0.99574722986260333</v>
      </c>
      <c r="H805">
        <f t="shared" si="113"/>
        <v>0.9999999877843736</v>
      </c>
      <c r="I805">
        <f t="shared" si="114"/>
        <v>0.69357670390133164</v>
      </c>
      <c r="J805">
        <f t="shared" si="115"/>
        <v>0.95566076094567287</v>
      </c>
      <c r="K805">
        <f t="shared" si="116"/>
        <v>0.99730206616783401</v>
      </c>
    </row>
    <row r="806" spans="2:11" x14ac:dyDescent="0.25">
      <c r="B806">
        <v>805</v>
      </c>
      <c r="C806">
        <f t="shared" si="108"/>
        <v>0.27547794666021241</v>
      </c>
      <c r="D806">
        <f t="shared" si="109"/>
        <v>0.51910919028964675</v>
      </c>
      <c r="E806">
        <f t="shared" si="110"/>
        <v>0.84144815078614754</v>
      </c>
      <c r="F806">
        <f t="shared" si="111"/>
        <v>0.84144815078614754</v>
      </c>
      <c r="G806">
        <f t="shared" si="112"/>
        <v>0.99522249862045586</v>
      </c>
      <c r="H806">
        <f t="shared" si="113"/>
        <v>0.99999998988010907</v>
      </c>
      <c r="I806">
        <f t="shared" si="114"/>
        <v>0.67629239933914032</v>
      </c>
      <c r="J806">
        <f t="shared" si="115"/>
        <v>0.95165611893085411</v>
      </c>
      <c r="K806">
        <f t="shared" si="116"/>
        <v>0.99758410472771653</v>
      </c>
    </row>
    <row r="807" spans="2:11" x14ac:dyDescent="0.25">
      <c r="B807">
        <v>806</v>
      </c>
      <c r="C807">
        <f t="shared" si="108"/>
        <v>0.30155792488602057</v>
      </c>
      <c r="D807">
        <f t="shared" si="109"/>
        <v>0.54049287442428762</v>
      </c>
      <c r="E807">
        <f t="shared" si="110"/>
        <v>0.85135254582264053</v>
      </c>
      <c r="F807">
        <f t="shared" si="111"/>
        <v>0.85135254582264053</v>
      </c>
      <c r="G807">
        <f t="shared" si="112"/>
        <v>0.99569925781902102</v>
      </c>
      <c r="H807">
        <f t="shared" si="113"/>
        <v>0.9999999872604397</v>
      </c>
      <c r="I807">
        <f t="shared" si="114"/>
        <v>0.69297569091295852</v>
      </c>
      <c r="J807">
        <f t="shared" si="115"/>
        <v>0.95539595283100365</v>
      </c>
      <c r="K807">
        <f t="shared" si="116"/>
        <v>0.99726876994895897</v>
      </c>
    </row>
    <row r="808" spans="2:11" x14ac:dyDescent="0.25">
      <c r="B808">
        <v>807</v>
      </c>
      <c r="C808">
        <f t="shared" si="108"/>
        <v>0.27515030874280377</v>
      </c>
      <c r="D808">
        <f t="shared" si="109"/>
        <v>0.51856507618952907</v>
      </c>
      <c r="E808">
        <f t="shared" si="110"/>
        <v>0.84093095000095164</v>
      </c>
      <c r="F808">
        <f t="shared" si="111"/>
        <v>0.84093095000095164</v>
      </c>
      <c r="G808">
        <f t="shared" si="112"/>
        <v>0.99516996317157824</v>
      </c>
      <c r="H808">
        <f t="shared" si="113"/>
        <v>0.99999998944169333</v>
      </c>
      <c r="I808">
        <f t="shared" si="114"/>
        <v>0.67569197239303946</v>
      </c>
      <c r="J808">
        <f t="shared" si="115"/>
        <v>0.95137687799964255</v>
      </c>
      <c r="K808">
        <f t="shared" si="116"/>
        <v>0.99755370249568376</v>
      </c>
    </row>
    <row r="809" spans="2:11" x14ac:dyDescent="0.25">
      <c r="B809">
        <v>808</v>
      </c>
      <c r="C809">
        <f t="shared" si="108"/>
        <v>0.30120281024350865</v>
      </c>
      <c r="D809">
        <f t="shared" si="109"/>
        <v>0.53993673461398495</v>
      </c>
      <c r="E809">
        <f t="shared" si="110"/>
        <v>0.8508486714963559</v>
      </c>
      <c r="F809">
        <f t="shared" si="111"/>
        <v>0.8508486714963559</v>
      </c>
      <c r="G809">
        <f t="shared" si="112"/>
        <v>0.99565097756401777</v>
      </c>
      <c r="H809">
        <f t="shared" si="113"/>
        <v>0.99999998671681456</v>
      </c>
      <c r="I809">
        <f t="shared" si="114"/>
        <v>0.69237613608391735</v>
      </c>
      <c r="J809">
        <f t="shared" si="115"/>
        <v>0.95513080553310159</v>
      </c>
      <c r="K809">
        <f t="shared" si="116"/>
        <v>0.99723522525855524</v>
      </c>
    </row>
    <row r="810" spans="2:11" x14ac:dyDescent="0.25">
      <c r="B810">
        <v>809</v>
      </c>
      <c r="C810">
        <f t="shared" si="108"/>
        <v>0.27482383629292051</v>
      </c>
      <c r="D810">
        <f t="shared" si="109"/>
        <v>0.51802264831073619</v>
      </c>
      <c r="E810">
        <f t="shared" si="110"/>
        <v>0.8404144020064005</v>
      </c>
      <c r="F810">
        <f t="shared" si="111"/>
        <v>0.8404144020064005</v>
      </c>
      <c r="G810">
        <f t="shared" si="112"/>
        <v>0.99511710444713419</v>
      </c>
      <c r="H810">
        <f t="shared" si="113"/>
        <v>0.99999998898661047</v>
      </c>
      <c r="I810">
        <f t="shared" si="114"/>
        <v>0.67509305369644435</v>
      </c>
      <c r="J810">
        <f t="shared" si="115"/>
        <v>0.95109733020459775</v>
      </c>
      <c r="K810">
        <f t="shared" si="116"/>
        <v>0.99752306598293983</v>
      </c>
    </row>
    <row r="811" spans="2:11" x14ac:dyDescent="0.25">
      <c r="B811">
        <v>810</v>
      </c>
      <c r="C811">
        <f t="shared" si="108"/>
        <v>0.30084894595880435</v>
      </c>
      <c r="D811">
        <f t="shared" si="109"/>
        <v>0.53938228182799963</v>
      </c>
      <c r="E811">
        <f t="shared" si="110"/>
        <v>0.85034537143860534</v>
      </c>
      <c r="F811">
        <f t="shared" si="111"/>
        <v>0.85034537143860534</v>
      </c>
      <c r="G811">
        <f t="shared" si="112"/>
        <v>0.9956023891118071</v>
      </c>
      <c r="H811">
        <f t="shared" si="113"/>
        <v>0.99999999087577196</v>
      </c>
      <c r="I811">
        <f t="shared" si="114"/>
        <v>0.69177803418745309</v>
      </c>
      <c r="J811">
        <f t="shared" si="115"/>
        <v>0.95486532274589075</v>
      </c>
      <c r="K811">
        <f t="shared" si="116"/>
        <v>0.9972014318033442</v>
      </c>
    </row>
    <row r="812" spans="2:11" x14ac:dyDescent="0.25">
      <c r="B812">
        <v>811</v>
      </c>
      <c r="C812">
        <f t="shared" si="108"/>
        <v>0.27449852242209616</v>
      </c>
      <c r="D812">
        <f t="shared" si="109"/>
        <v>0.51748189809510747</v>
      </c>
      <c r="E812">
        <f t="shared" si="110"/>
        <v>0.83989850749044104</v>
      </c>
      <c r="F812">
        <f t="shared" si="111"/>
        <v>0.83989850749044104</v>
      </c>
      <c r="G812">
        <f t="shared" si="112"/>
        <v>0.99604306240596063</v>
      </c>
      <c r="H812">
        <f t="shared" si="113"/>
        <v>0.99999998851432004</v>
      </c>
      <c r="I812">
        <f t="shared" si="114"/>
        <v>0.67449563751518093</v>
      </c>
      <c r="J812">
        <f t="shared" si="115"/>
        <v>0.95081747929967442</v>
      </c>
      <c r="K812">
        <f t="shared" si="116"/>
        <v>0.99749219484516605</v>
      </c>
    </row>
    <row r="813" spans="2:11" x14ac:dyDescent="0.25">
      <c r="B813">
        <v>812</v>
      </c>
      <c r="C813">
        <f t="shared" si="108"/>
        <v>0.30049632471926252</v>
      </c>
      <c r="D813">
        <f t="shared" si="109"/>
        <v>0.53882950771935745</v>
      </c>
      <c r="E813">
        <f t="shared" si="110"/>
        <v>0.84984264676504351</v>
      </c>
      <c r="F813">
        <f t="shared" si="111"/>
        <v>0.84984264676504351</v>
      </c>
      <c r="G813">
        <f t="shared" si="112"/>
        <v>0.99555349248601743</v>
      </c>
      <c r="H813">
        <f t="shared" si="113"/>
        <v>0.9999999904805803</v>
      </c>
      <c r="I813">
        <f t="shared" si="114"/>
        <v>0.69118138001662421</v>
      </c>
      <c r="J813">
        <f t="shared" si="115"/>
        <v>0.95459950814170347</v>
      </c>
      <c r="K813">
        <f t="shared" si="116"/>
        <v>0.99716738929844773</v>
      </c>
    </row>
    <row r="814" spans="2:11" x14ac:dyDescent="0.25">
      <c r="B814">
        <v>813</v>
      </c>
      <c r="C814">
        <f t="shared" si="108"/>
        <v>0.27417436029869163</v>
      </c>
      <c r="D814">
        <f t="shared" si="109"/>
        <v>0.51694281704399314</v>
      </c>
      <c r="E814">
        <f t="shared" si="110"/>
        <v>0.83938326711351841</v>
      </c>
      <c r="F814">
        <f t="shared" si="111"/>
        <v>0.83938326711351841</v>
      </c>
      <c r="G814">
        <f t="shared" si="112"/>
        <v>0.99599815778243128</v>
      </c>
      <c r="H814">
        <f t="shared" si="113"/>
        <v>0.99999998802426759</v>
      </c>
      <c r="I814">
        <f t="shared" si="114"/>
        <v>0.67389971814012894</v>
      </c>
      <c r="J814">
        <f t="shared" si="115"/>
        <v>0.95812940172759742</v>
      </c>
      <c r="K814">
        <f t="shared" si="116"/>
        <v>0.99746108874603723</v>
      </c>
    </row>
    <row r="815" spans="2:11" x14ac:dyDescent="0.25">
      <c r="B815">
        <v>814</v>
      </c>
      <c r="C815">
        <f t="shared" si="108"/>
        <v>0.300144939271902</v>
      </c>
      <c r="D815">
        <f t="shared" si="109"/>
        <v>0.53827840399731475</v>
      </c>
      <c r="E815">
        <f t="shared" si="110"/>
        <v>0.84934049856163352</v>
      </c>
      <c r="F815">
        <f t="shared" si="111"/>
        <v>0.84934049856163352</v>
      </c>
      <c r="G815">
        <f t="shared" si="112"/>
        <v>0.99550428771961097</v>
      </c>
      <c r="H815">
        <f t="shared" si="113"/>
        <v>0.99999999007035589</v>
      </c>
      <c r="I815">
        <f t="shared" si="114"/>
        <v>0.69058616838429931</v>
      </c>
      <c r="J815">
        <f t="shared" si="115"/>
        <v>0.95433336537133839</v>
      </c>
      <c r="K815">
        <f t="shared" si="116"/>
        <v>0.9971330974673418</v>
      </c>
    </row>
    <row r="816" spans="2:11" x14ac:dyDescent="0.25">
      <c r="B816">
        <v>815</v>
      </c>
      <c r="C816">
        <f t="shared" si="108"/>
        <v>0.27385134314728349</v>
      </c>
      <c r="D816">
        <f t="shared" si="109"/>
        <v>0.51640539671771202</v>
      </c>
      <c r="E816">
        <f t="shared" si="110"/>
        <v>0.83886868150896454</v>
      </c>
      <c r="F816">
        <f t="shared" si="111"/>
        <v>0.83886868150896454</v>
      </c>
      <c r="G816">
        <f t="shared" si="112"/>
        <v>0.99595295985257482</v>
      </c>
      <c r="H816">
        <f t="shared" si="113"/>
        <v>0.99999999177333743</v>
      </c>
      <c r="I816">
        <f t="shared" si="114"/>
        <v>0.67330528988715566</v>
      </c>
      <c r="J816">
        <f t="shared" si="115"/>
        <v>0.95787691307087364</v>
      </c>
      <c r="K816">
        <f t="shared" si="116"/>
        <v>0.99742974735718404</v>
      </c>
    </row>
    <row r="817" spans="2:11" x14ac:dyDescent="0.25">
      <c r="B817">
        <v>816</v>
      </c>
      <c r="C817">
        <f t="shared" si="108"/>
        <v>0.29979478242278401</v>
      </c>
      <c r="D817">
        <f t="shared" si="109"/>
        <v>0.53772896242689328</v>
      </c>
      <c r="E817">
        <f t="shared" si="110"/>
        <v>0.84883892788504522</v>
      </c>
      <c r="F817">
        <f t="shared" si="111"/>
        <v>0.84883892788504522</v>
      </c>
      <c r="G817">
        <f t="shared" si="112"/>
        <v>0.99545477485480172</v>
      </c>
      <c r="H817">
        <f t="shared" si="113"/>
        <v>0.99999998964461057</v>
      </c>
      <c r="I817">
        <f t="shared" si="114"/>
        <v>0.68999239412314117</v>
      </c>
      <c r="J817">
        <f t="shared" si="115"/>
        <v>0.95406689806411771</v>
      </c>
      <c r="K817">
        <f t="shared" si="116"/>
        <v>0.99709855604181219</v>
      </c>
    </row>
    <row r="818" spans="2:11" x14ac:dyDescent="0.25">
      <c r="B818">
        <v>817</v>
      </c>
      <c r="C818">
        <f t="shared" si="108"/>
        <v>0.27352946424808278</v>
      </c>
      <c r="D818">
        <f t="shared" si="109"/>
        <v>0.51586962873506925</v>
      </c>
      <c r="E818">
        <f t="shared" si="110"/>
        <v>0.83835475128339387</v>
      </c>
      <c r="F818">
        <f t="shared" si="111"/>
        <v>0.83835475128339387</v>
      </c>
      <c r="G818">
        <f t="shared" si="112"/>
        <v>0.99590746857215451</v>
      </c>
      <c r="H818">
        <f t="shared" si="113"/>
        <v>0.99999999141710161</v>
      </c>
      <c r="I818">
        <f t="shared" si="114"/>
        <v>0.67271234709704553</v>
      </c>
      <c r="J818">
        <f t="shared" si="115"/>
        <v>0.95762407454639831</v>
      </c>
      <c r="K818">
        <f t="shared" si="116"/>
        <v>0.99739817035815748</v>
      </c>
    </row>
    <row r="819" spans="2:11" x14ac:dyDescent="0.25">
      <c r="B819">
        <v>818</v>
      </c>
      <c r="C819">
        <f t="shared" si="108"/>
        <v>0.29944584703640414</v>
      </c>
      <c r="D819">
        <f t="shared" si="109"/>
        <v>0.5371811748284121</v>
      </c>
      <c r="E819">
        <f t="shared" si="110"/>
        <v>0.84833793576305472</v>
      </c>
      <c r="F819">
        <f t="shared" si="111"/>
        <v>0.84833793576305472</v>
      </c>
      <c r="G819">
        <f t="shared" si="112"/>
        <v>0.99540495394297335</v>
      </c>
      <c r="H819">
        <f t="shared" si="113"/>
        <v>0.99999998920284294</v>
      </c>
      <c r="I819">
        <f t="shared" si="114"/>
        <v>0.68940005208560384</v>
      </c>
      <c r="J819">
        <f t="shared" si="115"/>
        <v>0.9538001098279465</v>
      </c>
      <c r="K819">
        <f t="shared" si="116"/>
        <v>0.99706376476190872</v>
      </c>
    </row>
    <row r="820" spans="2:11" x14ac:dyDescent="0.25">
      <c r="B820">
        <v>819</v>
      </c>
      <c r="C820">
        <f t="shared" si="108"/>
        <v>0.27320871693634685</v>
      </c>
      <c r="D820">
        <f t="shared" si="109"/>
        <v>0.51533550477282963</v>
      </c>
      <c r="E820">
        <f t="shared" si="110"/>
        <v>0.83784147701708811</v>
      </c>
      <c r="F820">
        <f t="shared" si="111"/>
        <v>0.83784147701708811</v>
      </c>
      <c r="G820">
        <f t="shared" si="112"/>
        <v>0.99586168390594043</v>
      </c>
      <c r="H820">
        <f t="shared" si="113"/>
        <v>0.99999999104730675</v>
      </c>
      <c r="I820">
        <f t="shared" si="114"/>
        <v>0.6721208841354247</v>
      </c>
      <c r="J820">
        <f t="shared" si="115"/>
        <v>0.95737088966777906</v>
      </c>
      <c r="K820">
        <f t="shared" si="116"/>
        <v>0.99736635743639046</v>
      </c>
    </row>
    <row r="821" spans="2:11" x14ac:dyDescent="0.25">
      <c r="B821">
        <v>820</v>
      </c>
      <c r="C821">
        <f t="shared" si="108"/>
        <v>0.29909812603507863</v>
      </c>
      <c r="D821">
        <f t="shared" si="109"/>
        <v>0.53663503307702287</v>
      </c>
      <c r="E821">
        <f t="shared" si="110"/>
        <v>0.84783752319493311</v>
      </c>
      <c r="F821">
        <f t="shared" si="111"/>
        <v>0.84783752319493311</v>
      </c>
      <c r="G821">
        <f t="shared" si="112"/>
        <v>0.99627638661067408</v>
      </c>
      <c r="H821">
        <f t="shared" si="113"/>
        <v>0.99999999258248551</v>
      </c>
      <c r="I821">
        <f t="shared" si="114"/>
        <v>0.6888091371439109</v>
      </c>
      <c r="J821">
        <f t="shared" si="115"/>
        <v>0.95353300424937648</v>
      </c>
      <c r="K821">
        <f t="shared" si="116"/>
        <v>0.99702872337589921</v>
      </c>
    </row>
    <row r="822" spans="2:11" x14ac:dyDescent="0.25">
      <c r="B822">
        <v>821</v>
      </c>
      <c r="C822">
        <f t="shared" si="108"/>
        <v>0.27288909460179461</v>
      </c>
      <c r="D822">
        <f t="shared" si="109"/>
        <v>0.51480301656522509</v>
      </c>
      <c r="E822">
        <f t="shared" si="110"/>
        <v>0.83732885926437728</v>
      </c>
      <c r="F822">
        <f t="shared" si="111"/>
        <v>0.85734652303928705</v>
      </c>
      <c r="G822">
        <f t="shared" si="112"/>
        <v>0.9958156058276364</v>
      </c>
      <c r="H822">
        <f t="shared" si="113"/>
        <v>0.99999999066351208</v>
      </c>
      <c r="I822">
        <f t="shared" si="114"/>
        <v>0.67153089539270083</v>
      </c>
      <c r="J822">
        <f t="shared" si="115"/>
        <v>0.95711736192943342</v>
      </c>
      <c r="K822">
        <f t="shared" si="116"/>
        <v>0.99733430828716063</v>
      </c>
    </row>
    <row r="823" spans="2:11" x14ac:dyDescent="0.25">
      <c r="B823">
        <v>822</v>
      </c>
      <c r="C823">
        <f t="shared" si="108"/>
        <v>0.29875161239834092</v>
      </c>
      <c r="D823">
        <f t="shared" si="109"/>
        <v>0.53609052910226263</v>
      </c>
      <c r="E823">
        <f t="shared" si="110"/>
        <v>0.84733769115183177</v>
      </c>
      <c r="F823">
        <f t="shared" si="111"/>
        <v>0.84733769115183177</v>
      </c>
      <c r="G823">
        <f t="shared" si="112"/>
        <v>0.99623408041046169</v>
      </c>
      <c r="H823">
        <f t="shared" si="113"/>
        <v>0.99999999226135916</v>
      </c>
      <c r="I823">
        <f t="shared" si="114"/>
        <v>0.688219644190047</v>
      </c>
      <c r="J823">
        <f t="shared" si="115"/>
        <v>0.95326558489366531</v>
      </c>
      <c r="K823">
        <f t="shared" si="116"/>
        <v>0.99761061358688052</v>
      </c>
    </row>
    <row r="824" spans="2:11" x14ac:dyDescent="0.25">
      <c r="B824">
        <v>823</v>
      </c>
      <c r="C824">
        <f t="shared" si="108"/>
        <v>0.2725705906880434</v>
      </c>
      <c r="D824">
        <f t="shared" si="109"/>
        <v>0.51427215590345354</v>
      </c>
      <c r="E824">
        <f t="shared" si="110"/>
        <v>0.83681689855402119</v>
      </c>
      <c r="F824">
        <f t="shared" si="111"/>
        <v>0.85685998260031404</v>
      </c>
      <c r="G824">
        <f t="shared" si="112"/>
        <v>0.9957692343198099</v>
      </c>
      <c r="H824">
        <f t="shared" si="113"/>
        <v>0.99999999026526454</v>
      </c>
      <c r="I824">
        <f t="shared" si="114"/>
        <v>0.67094237528397915</v>
      </c>
      <c r="J824">
        <f t="shared" si="115"/>
        <v>0.95686349480662147</v>
      </c>
      <c r="K824">
        <f t="shared" si="116"/>
        <v>0.99730202261355205</v>
      </c>
    </row>
    <row r="825" spans="2:11" x14ac:dyDescent="0.25">
      <c r="B825">
        <v>824</v>
      </c>
      <c r="C825">
        <f t="shared" si="108"/>
        <v>0.29840629916235395</v>
      </c>
      <c r="D825">
        <f t="shared" si="109"/>
        <v>0.53554765488759948</v>
      </c>
      <c r="E825">
        <f t="shared" si="110"/>
        <v>0.84683844057716762</v>
      </c>
      <c r="F825">
        <f t="shared" si="111"/>
        <v>0.84683844057716762</v>
      </c>
      <c r="G825">
        <f t="shared" si="112"/>
        <v>0.99619149517257632</v>
      </c>
      <c r="H825">
        <f t="shared" si="113"/>
        <v>0.99999999192800326</v>
      </c>
      <c r="I825">
        <f t="shared" si="114"/>
        <v>0.68763156813573256</v>
      </c>
      <c r="J825">
        <f t="shared" si="115"/>
        <v>0.95299785530484193</v>
      </c>
      <c r="K825">
        <f t="shared" si="116"/>
        <v>0.99758111093338642</v>
      </c>
    </row>
    <row r="826" spans="2:11" x14ac:dyDescent="0.25">
      <c r="B826">
        <v>825</v>
      </c>
      <c r="C826">
        <f t="shared" si="108"/>
        <v>0.27225319869204423</v>
      </c>
      <c r="D826">
        <f t="shared" si="109"/>
        <v>0.51374291463519195</v>
      </c>
      <c r="E826">
        <f t="shared" si="110"/>
        <v>0.8363055953895755</v>
      </c>
      <c r="F826">
        <f t="shared" si="111"/>
        <v>0.85637394938441025</v>
      </c>
      <c r="G826">
        <f t="shared" si="112"/>
        <v>0.99572256937381698</v>
      </c>
      <c r="H826">
        <f t="shared" si="113"/>
        <v>0.99999999331193934</v>
      </c>
      <c r="I826">
        <f t="shared" si="114"/>
        <v>0.67035531824899142</v>
      </c>
      <c r="J826">
        <f t="shared" si="115"/>
        <v>0.95660929175548426</v>
      </c>
      <c r="K826">
        <f t="shared" si="116"/>
        <v>0.99726950012641691</v>
      </c>
    </row>
    <row r="827" spans="2:11" x14ac:dyDescent="0.25">
      <c r="B827">
        <v>826</v>
      </c>
      <c r="C827">
        <f t="shared" si="108"/>
        <v>0.29806217941932234</v>
      </c>
      <c r="D827">
        <f t="shared" si="109"/>
        <v>0.53500640246998699</v>
      </c>
      <c r="E827">
        <f t="shared" si="110"/>
        <v>0.84633977238699276</v>
      </c>
      <c r="F827">
        <f t="shared" si="111"/>
        <v>0.84633977238699276</v>
      </c>
      <c r="G827">
        <f t="shared" si="112"/>
        <v>0.99614863080991434</v>
      </c>
      <c r="H827">
        <f t="shared" si="113"/>
        <v>0.99999999158201924</v>
      </c>
      <c r="I827">
        <f t="shared" si="114"/>
        <v>0.68704490391241091</v>
      </c>
      <c r="J827">
        <f t="shared" si="115"/>
        <v>0.95272981900577114</v>
      </c>
      <c r="K827">
        <f t="shared" si="116"/>
        <v>0.99755138490245843</v>
      </c>
    </row>
    <row r="828" spans="2:11" x14ac:dyDescent="0.25">
      <c r="B828">
        <v>827</v>
      </c>
      <c r="C828">
        <f t="shared" si="108"/>
        <v>0.27193691216352467</v>
      </c>
      <c r="D828">
        <f t="shared" si="109"/>
        <v>0.5132152846641036</v>
      </c>
      <c r="E828">
        <f t="shared" si="110"/>
        <v>0.83579495024975747</v>
      </c>
      <c r="F828">
        <f t="shared" si="111"/>
        <v>0.85588842469098703</v>
      </c>
      <c r="G828">
        <f t="shared" si="112"/>
        <v>0.9956756109897309</v>
      </c>
      <c r="H828">
        <f t="shared" si="113"/>
        <v>0.99999999302245679</v>
      </c>
      <c r="I828">
        <f t="shared" si="114"/>
        <v>0.66976971875202906</v>
      </c>
      <c r="J828">
        <f t="shared" si="115"/>
        <v>0.95635475621308208</v>
      </c>
      <c r="K828">
        <f t="shared" si="116"/>
        <v>0.99723674054433642</v>
      </c>
    </row>
    <row r="829" spans="2:11" x14ac:dyDescent="0.25">
      <c r="B829">
        <v>828</v>
      </c>
      <c r="C829">
        <f t="shared" si="108"/>
        <v>0.29771924631691954</v>
      </c>
      <c r="D829">
        <f t="shared" si="109"/>
        <v>0.53446676393941539</v>
      </c>
      <c r="E829">
        <f t="shared" si="110"/>
        <v>0.84584168747037192</v>
      </c>
      <c r="F829">
        <f t="shared" si="111"/>
        <v>0.84584168747037192</v>
      </c>
      <c r="G829">
        <f t="shared" si="112"/>
        <v>0.99610548724389769</v>
      </c>
      <c r="H829">
        <f t="shared" si="113"/>
        <v>0.99999999122299776</v>
      </c>
      <c r="I829">
        <f t="shared" si="114"/>
        <v>0.68645964647123003</v>
      </c>
      <c r="J829">
        <f t="shared" si="115"/>
        <v>0.95246147949821669</v>
      </c>
      <c r="K829">
        <f t="shared" si="116"/>
        <v>0.99752143516596314</v>
      </c>
    </row>
    <row r="830" spans="2:11" x14ac:dyDescent="0.25">
      <c r="B830">
        <v>829</v>
      </c>
      <c r="C830">
        <f t="shared" si="108"/>
        <v>0.27162172470443724</v>
      </c>
      <c r="D830">
        <f t="shared" si="109"/>
        <v>0.51268925794936782</v>
      </c>
      <c r="E830">
        <f t="shared" si="110"/>
        <v>0.83528496358881288</v>
      </c>
      <c r="F830">
        <f t="shared" si="111"/>
        <v>0.85540340979068175</v>
      </c>
      <c r="G830">
        <f t="shared" si="112"/>
        <v>0.99562835917627024</v>
      </c>
      <c r="H830">
        <f t="shared" si="113"/>
        <v>0.99999999272194351</v>
      </c>
      <c r="I830">
        <f t="shared" si="114"/>
        <v>0.66918557128185774</v>
      </c>
      <c r="J830">
        <f t="shared" si="115"/>
        <v>0.95609989159743647</v>
      </c>
      <c r="K830">
        <f t="shared" si="116"/>
        <v>0.99720374359358177</v>
      </c>
    </row>
    <row r="831" spans="2:11" x14ac:dyDescent="0.25">
      <c r="B831">
        <v>830</v>
      </c>
      <c r="C831">
        <f t="shared" si="108"/>
        <v>0.29737749305770972</v>
      </c>
      <c r="D831">
        <f t="shared" si="109"/>
        <v>0.5339287314384864</v>
      </c>
      <c r="E831">
        <f t="shared" si="110"/>
        <v>0.84534418668974731</v>
      </c>
      <c r="F831">
        <f t="shared" si="111"/>
        <v>0.84534418668974731</v>
      </c>
      <c r="G831">
        <f t="shared" si="112"/>
        <v>0.99606206440440959</v>
      </c>
      <c r="H831">
        <f t="shared" si="113"/>
        <v>0.99999999396955985</v>
      </c>
      <c r="I831">
        <f t="shared" si="114"/>
        <v>0.68587579078301197</v>
      </c>
      <c r="J831">
        <f t="shared" si="115"/>
        <v>0.95219284026291184</v>
      </c>
      <c r="K831">
        <f t="shared" si="116"/>
        <v>0.9974912614030842</v>
      </c>
    </row>
    <row r="832" spans="2:11" x14ac:dyDescent="0.25">
      <c r="B832">
        <v>831</v>
      </c>
      <c r="C832">
        <f t="shared" si="108"/>
        <v>0.27130762996842028</v>
      </c>
      <c r="D832">
        <f t="shared" si="109"/>
        <v>0.51216482650519302</v>
      </c>
      <c r="E832">
        <f t="shared" si="110"/>
        <v>0.83477563583686676</v>
      </c>
      <c r="F832">
        <f t="shared" si="111"/>
        <v>0.85491890592572783</v>
      </c>
      <c r="G832">
        <f t="shared" si="112"/>
        <v>0.9964559105087375</v>
      </c>
      <c r="H832">
        <f t="shared" si="113"/>
        <v>0.99999999241003934</v>
      </c>
      <c r="I832">
        <f t="shared" si="114"/>
        <v>0.66860287035164334</v>
      </c>
      <c r="J832">
        <f t="shared" si="115"/>
        <v>0.95584470130756882</v>
      </c>
      <c r="K832">
        <f t="shared" si="116"/>
        <v>0.9971705090080748</v>
      </c>
    </row>
    <row r="833" spans="2:11" x14ac:dyDescent="0.25">
      <c r="B833">
        <v>832</v>
      </c>
      <c r="C833">
        <f t="shared" si="108"/>
        <v>0.29703691289858458</v>
      </c>
      <c r="D833">
        <f t="shared" si="109"/>
        <v>0.53339229716196157</v>
      </c>
      <c r="E833">
        <f t="shared" si="110"/>
        <v>0.84484727088129785</v>
      </c>
      <c r="F833">
        <f t="shared" si="111"/>
        <v>0.84484727088129785</v>
      </c>
      <c r="G833">
        <f t="shared" si="112"/>
        <v>0.9960183622297315</v>
      </c>
      <c r="H833">
        <f t="shared" si="113"/>
        <v>0.99999999370859816</v>
      </c>
      <c r="I833">
        <f t="shared" si="114"/>
        <v>0.68529333183823349</v>
      </c>
      <c r="J833">
        <f t="shared" si="115"/>
        <v>0.9519239047596233</v>
      </c>
      <c r="K833">
        <f t="shared" si="116"/>
        <v>0.99746086330028927</v>
      </c>
    </row>
    <row r="834" spans="2:11" x14ac:dyDescent="0.25">
      <c r="B834">
        <v>833</v>
      </c>
      <c r="C834">
        <f t="shared" ref="C834:C897" si="117">_xlfn.BINOM.DIST.RANGE(B834,A$2,MAX(0,ROUNDUP(B834*A$2-C$1,0)),MIN(B834,ROUNDDOWN(B834*A$2+C$1,0)))</f>
        <v>0.27099462166026744</v>
      </c>
      <c r="D834">
        <f t="shared" ref="D834:D897" si="118">_xlfn.BINOM.DIST.RANGE(B834,A$2,MAX(0,ROUNDUP(B834*A$2-D$1,0)),MIN(B834,ROUNDDOWN(B834*A$2+D$1,0)))</f>
        <v>0.51164198240034531</v>
      </c>
      <c r="E834">
        <f t="shared" ref="E834:E897" si="119">_xlfn.BINOM.DIST.RANGE(B834,A$2,MAX(0,ROUNDUP(B834*A$2-E$1,0)),MIN(B834,ROUNDDOWN(B834*A$2+E$1,0)))</f>
        <v>0.83426696740027939</v>
      </c>
      <c r="F834">
        <f t="shared" ref="F834:F897" si="120">_xlfn.BINOM.DIST.RANGE(B834,A$2,MAX(0,ROUNDUP(B834*A$2*(1-F$1),0)),MIN(B834,ROUNDDOWN(B834*A$2*(1+F$1),0)))</f>
        <v>0.85443491431032115</v>
      </c>
      <c r="G834">
        <f t="shared" ref="G834:G897" si="121">_xlfn.BINOM.DIST.RANGE(B834,A$2,MAX(0,ROUNDUP(B834*A$2*(1-G$1),0)),MIN(B834,ROUNDDOWN(B834*A$2*(1+G$1),0)))</f>
        <v>0.99641578599406877</v>
      </c>
      <c r="H834">
        <f t="shared" ref="H834:H897" si="122">_xlfn.BINOM.DIST.RANGE(B834,A$2,MAX(0,ROUNDUP(B834*A$2*(1-H$1),0)),MIN(B834,ROUNDDOWN(B834*A$2*(1+H$1),0)))</f>
        <v>0.99999999208637469</v>
      </c>
      <c r="I834">
        <f t="shared" ref="I834:I897" si="123">_xlfn.BINOM.DIST.RANGE(B834,A$2,MAX(0,ROUNDUP(B834*A$2-I$1*SQRT(B834*A$2*(1-A$2)),0)),MIN(B834,ROUNDDOWN(B834*A$2+I$1*SQRT(B834*A$2*(1-A$2)),0)))</f>
        <v>0.66802161049887676</v>
      </c>
      <c r="J834">
        <f t="shared" ref="J834:J897" si="124">_xlfn.BINOM.DIST.RANGE(B834,A$2,MAX(0,ROUNDUP(B834*A$2-J$1*SQRT(B834*A$2*(1-A$2)),0)),MIN(B834,ROUNDDOWN(B834*A$2+J$1*SQRT(B834*A$2*(1-A$2)),0)))</f>
        <v>0.95558918872354559</v>
      </c>
      <c r="K834">
        <f t="shared" ref="K834:K897" si="125">_xlfn.BINOM.DIST.RANGE(B834,A$2,MAX(0,ROUNDUP(B834*A$2-K$1*SQRT(B834*A$2*(1-A$2)),0)),MIN(B834,ROUNDDOWN(B834*A$2+K$1*SQRT(B834*A$2*(1-A$2)),0)))</f>
        <v>0.99713703652934771</v>
      </c>
    </row>
    <row r="835" spans="2:11" x14ac:dyDescent="0.25">
      <c r="B835">
        <v>834</v>
      </c>
      <c r="C835">
        <f t="shared" si="117"/>
        <v>0.29669749915021804</v>
      </c>
      <c r="D835">
        <f t="shared" si="118"/>
        <v>0.53285745335634704</v>
      </c>
      <c r="E835">
        <f t="shared" si="119"/>
        <v>0.84435094085529983</v>
      </c>
      <c r="F835">
        <f t="shared" si="120"/>
        <v>0.84435094085529983</v>
      </c>
      <c r="G835">
        <f t="shared" si="121"/>
        <v>0.99597438066647825</v>
      </c>
      <c r="H835">
        <f t="shared" si="122"/>
        <v>0.99999999343768675</v>
      </c>
      <c r="I835">
        <f t="shared" si="123"/>
        <v>0.68471226464700097</v>
      </c>
      <c r="J835">
        <f t="shared" si="124"/>
        <v>0.95165467642722179</v>
      </c>
      <c r="K835">
        <f t="shared" si="125"/>
        <v>0.99743024055129803</v>
      </c>
    </row>
    <row r="836" spans="2:11" x14ac:dyDescent="0.25">
      <c r="B836">
        <v>835</v>
      </c>
      <c r="C836">
        <f t="shared" si="117"/>
        <v>0.27068269353538948</v>
      </c>
      <c r="D836">
        <f t="shared" si="118"/>
        <v>0.51112071775769241</v>
      </c>
      <c r="E836">
        <f t="shared" si="119"/>
        <v>0.83375895866199023</v>
      </c>
      <c r="F836">
        <f t="shared" si="120"/>
        <v>0.85395143613097102</v>
      </c>
      <c r="G836">
        <f t="shared" si="121"/>
        <v>0.99637539596409319</v>
      </c>
      <c r="H836">
        <f t="shared" si="122"/>
        <v>0.9999999945624316</v>
      </c>
      <c r="I836">
        <f t="shared" si="123"/>
        <v>0.66744178628529327</v>
      </c>
      <c r="J836">
        <f t="shared" si="124"/>
        <v>0.95533335720651968</v>
      </c>
      <c r="K836">
        <f t="shared" si="125"/>
        <v>0.99710332590650319</v>
      </c>
    </row>
    <row r="837" spans="2:11" x14ac:dyDescent="0.25">
      <c r="B837">
        <v>836</v>
      </c>
      <c r="C837">
        <f t="shared" si="117"/>
        <v>0.29635924517650297</v>
      </c>
      <c r="D837">
        <f t="shared" si="118"/>
        <v>0.5323241923194646</v>
      </c>
      <c r="E837">
        <f t="shared" si="119"/>
        <v>0.84385519739648029</v>
      </c>
      <c r="F837">
        <f t="shared" si="120"/>
        <v>0.84385519739648029</v>
      </c>
      <c r="G837">
        <f t="shared" si="121"/>
        <v>0.99593011966953404</v>
      </c>
      <c r="H837">
        <f t="shared" si="122"/>
        <v>0.99999999315650046</v>
      </c>
      <c r="I837">
        <f t="shared" si="123"/>
        <v>0.68413258423902734</v>
      </c>
      <c r="J837">
        <f t="shared" si="124"/>
        <v>0.95138515868375118</v>
      </c>
      <c r="K837">
        <f t="shared" si="125"/>
        <v>0.99739939285704948</v>
      </c>
    </row>
    <row r="838" spans="2:11" x14ac:dyDescent="0.25">
      <c r="B838">
        <v>837</v>
      </c>
      <c r="C838">
        <f t="shared" si="117"/>
        <v>0.27037183939929804</v>
      </c>
      <c r="D838">
        <f t="shared" si="118"/>
        <v>0.51060102475372848</v>
      </c>
      <c r="E838">
        <f t="shared" si="119"/>
        <v>0.83325160998186609</v>
      </c>
      <c r="F838">
        <f t="shared" si="120"/>
        <v>0.85346847254686042</v>
      </c>
      <c r="G838">
        <f t="shared" si="121"/>
        <v>0.99633474030241609</v>
      </c>
      <c r="H838">
        <f t="shared" si="122"/>
        <v>0.99999999432717623</v>
      </c>
      <c r="I838">
        <f t="shared" si="123"/>
        <v>0.66686339229679792</v>
      </c>
      <c r="J838">
        <f t="shared" si="124"/>
        <v>0.95507721009877844</v>
      </c>
      <c r="K838">
        <f t="shared" si="125"/>
        <v>0.99706937689617381</v>
      </c>
    </row>
    <row r="839" spans="2:11" x14ac:dyDescent="0.25">
      <c r="B839">
        <v>838</v>
      </c>
      <c r="C839">
        <f t="shared" si="117"/>
        <v>0.29602214439401542</v>
      </c>
      <c r="D839">
        <f t="shared" si="118"/>
        <v>0.53179250640002351</v>
      </c>
      <c r="E839">
        <f t="shared" si="119"/>
        <v>0.84336004126436337</v>
      </c>
      <c r="F839">
        <f t="shared" si="120"/>
        <v>0.84336004126436337</v>
      </c>
      <c r="G839">
        <f t="shared" si="121"/>
        <v>0.9958855792019885</v>
      </c>
      <c r="H839">
        <f t="shared" si="122"/>
        <v>0.99999999286470531</v>
      </c>
      <c r="I839">
        <f t="shared" si="123"/>
        <v>0.68355428566359433</v>
      </c>
      <c r="J839">
        <f t="shared" si="124"/>
        <v>0.95111535492649935</v>
      </c>
      <c r="K839">
        <f t="shared" si="125"/>
        <v>0.99736831992566832</v>
      </c>
    </row>
    <row r="840" spans="2:11" x14ac:dyDescent="0.25">
      <c r="B840">
        <v>839</v>
      </c>
      <c r="C840">
        <f t="shared" si="117"/>
        <v>0.27006205310709275</v>
      </c>
      <c r="D840">
        <f t="shared" si="118"/>
        <v>0.51008289561812181</v>
      </c>
      <c r="E840">
        <f t="shared" si="119"/>
        <v>0.83274492169702841</v>
      </c>
      <c r="F840">
        <f t="shared" si="120"/>
        <v>0.85298602469019613</v>
      </c>
      <c r="G840">
        <f t="shared" si="121"/>
        <v>0.99629381890064184</v>
      </c>
      <c r="H840">
        <f t="shared" si="122"/>
        <v>0.99999999408294649</v>
      </c>
      <c r="I840">
        <f t="shared" si="123"/>
        <v>0.66628642314337805</v>
      </c>
      <c r="J840">
        <f t="shared" si="124"/>
        <v>0.95482075072378758</v>
      </c>
      <c r="K840">
        <f t="shared" si="125"/>
        <v>0.99703518926248158</v>
      </c>
    </row>
    <row r="841" spans="2:11" x14ac:dyDescent="0.25">
      <c r="B841">
        <v>840</v>
      </c>
      <c r="C841">
        <f t="shared" si="117"/>
        <v>0.29568619027147869</v>
      </c>
      <c r="D841">
        <f t="shared" si="118"/>
        <v>0.53126238799720982</v>
      </c>
      <c r="E841">
        <f t="shared" si="119"/>
        <v>0.8428654731936116</v>
      </c>
      <c r="F841">
        <f t="shared" si="120"/>
        <v>0.86214271413948573</v>
      </c>
      <c r="G841">
        <f t="shared" si="121"/>
        <v>0.99666450408156171</v>
      </c>
      <c r="H841">
        <f t="shared" si="122"/>
        <v>0.99999999509693893</v>
      </c>
      <c r="I841">
        <f t="shared" si="123"/>
        <v>0.68297736398953179</v>
      </c>
      <c r="J841">
        <f t="shared" si="124"/>
        <v>0.95084526853206763</v>
      </c>
      <c r="K841">
        <f t="shared" si="125"/>
        <v>0.99733702147243153</v>
      </c>
    </row>
    <row r="842" spans="2:11" x14ac:dyDescent="0.25">
      <c r="B842">
        <v>841</v>
      </c>
      <c r="C842">
        <f t="shared" si="117"/>
        <v>0.26975332856294404</v>
      </c>
      <c r="D842">
        <f t="shared" si="118"/>
        <v>0.50956632263326496</v>
      </c>
      <c r="E842">
        <f t="shared" si="119"/>
        <v>0.8322388941221992</v>
      </c>
      <c r="F842">
        <f t="shared" si="120"/>
        <v>0.85250409366654933</v>
      </c>
      <c r="G842">
        <f t="shared" si="121"/>
        <v>0.99625263165831734</v>
      </c>
      <c r="H842">
        <f t="shared" si="122"/>
        <v>0.99999999382944837</v>
      </c>
      <c r="I842">
        <f t="shared" si="123"/>
        <v>0.69909275515133729</v>
      </c>
      <c r="J842">
        <f t="shared" si="124"/>
        <v>0.95456398238623752</v>
      </c>
      <c r="K842">
        <f t="shared" si="125"/>
        <v>0.99761023166247242</v>
      </c>
    </row>
    <row r="843" spans="2:11" x14ac:dyDescent="0.25">
      <c r="B843">
        <v>842</v>
      </c>
      <c r="C843">
        <f t="shared" si="117"/>
        <v>0.29535137632923197</v>
      </c>
      <c r="D843">
        <f t="shared" si="118"/>
        <v>0.53073382956026993</v>
      </c>
      <c r="E843">
        <f t="shared" si="119"/>
        <v>0.84237149389437493</v>
      </c>
      <c r="F843">
        <f t="shared" si="120"/>
        <v>0.86167386721602868</v>
      </c>
      <c r="G843">
        <f t="shared" si="121"/>
        <v>0.99662669721765695</v>
      </c>
      <c r="H843">
        <f t="shared" si="122"/>
        <v>0.99999999488485392</v>
      </c>
      <c r="I843">
        <f t="shared" si="123"/>
        <v>0.68240181430518221</v>
      </c>
      <c r="J843">
        <f t="shared" si="124"/>
        <v>0.95803891388774498</v>
      </c>
      <c r="K843">
        <f t="shared" si="125"/>
        <v>0.99730549721973449</v>
      </c>
    </row>
    <row r="844" spans="2:11" x14ac:dyDescent="0.25">
      <c r="B844">
        <v>843</v>
      </c>
      <c r="C844">
        <f t="shared" si="117"/>
        <v>0.26944565971959827</v>
      </c>
      <c r="D844">
        <f t="shared" si="118"/>
        <v>0.50905129813382555</v>
      </c>
      <c r="E844">
        <f t="shared" si="119"/>
        <v>0.83173352755002083</v>
      </c>
      <c r="F844">
        <f t="shared" si="120"/>
        <v>0.85202268055520181</v>
      </c>
      <c r="G844">
        <f t="shared" si="121"/>
        <v>0.99621117848287599</v>
      </c>
      <c r="H844">
        <f t="shared" si="122"/>
        <v>0.99999999356637992</v>
      </c>
      <c r="I844">
        <f t="shared" si="123"/>
        <v>0.69851852553506988</v>
      </c>
      <c r="J844">
        <f t="shared" si="124"/>
        <v>0.95430690837209542</v>
      </c>
      <c r="K844">
        <f t="shared" si="125"/>
        <v>0.99758139657541767</v>
      </c>
    </row>
    <row r="845" spans="2:11" x14ac:dyDescent="0.25">
      <c r="B845">
        <v>844</v>
      </c>
      <c r="C845">
        <f t="shared" si="117"/>
        <v>0.29501769613871009</v>
      </c>
      <c r="D845">
        <f t="shared" si="118"/>
        <v>0.53020682358809901</v>
      </c>
      <c r="E845">
        <f t="shared" si="119"/>
        <v>0.84187810405261077</v>
      </c>
      <c r="F845">
        <f t="shared" si="120"/>
        <v>0.86120546876634929</v>
      </c>
      <c r="G845">
        <f t="shared" si="121"/>
        <v>0.99658863785078589</v>
      </c>
      <c r="H845">
        <f t="shared" si="122"/>
        <v>0.99999999466467404</v>
      </c>
      <c r="I845">
        <f t="shared" si="123"/>
        <v>0.68182763171836824</v>
      </c>
      <c r="J845">
        <f t="shared" si="124"/>
        <v>0.95779480266222006</v>
      </c>
      <c r="K845">
        <f t="shared" si="125"/>
        <v>0.99727374689705672</v>
      </c>
    </row>
    <row r="846" spans="2:11" x14ac:dyDescent="0.25">
      <c r="B846">
        <v>845</v>
      </c>
      <c r="C846">
        <f t="shared" si="117"/>
        <v>0.26913904057788068</v>
      </c>
      <c r="D846">
        <f t="shared" si="118"/>
        <v>0.50853781450629443</v>
      </c>
      <c r="E846">
        <f t="shared" si="119"/>
        <v>0.83122882225138495</v>
      </c>
      <c r="F846">
        <f t="shared" si="120"/>
        <v>0.85154178640948031</v>
      </c>
      <c r="G846">
        <f t="shared" si="121"/>
        <v>0.99616945928958067</v>
      </c>
      <c r="H846">
        <f t="shared" si="122"/>
        <v>0.99999999557883579</v>
      </c>
      <c r="I846">
        <f t="shared" si="123"/>
        <v>0.69794561155966761</v>
      </c>
      <c r="J846">
        <f t="shared" si="124"/>
        <v>0.95404953194865105</v>
      </c>
      <c r="K846">
        <f t="shared" si="125"/>
        <v>0.99755234810793292</v>
      </c>
    </row>
    <row r="847" spans="2:11" x14ac:dyDescent="0.25">
      <c r="B847">
        <v>846</v>
      </c>
      <c r="C847">
        <f t="shared" si="117"/>
        <v>0.29468514332192508</v>
      </c>
      <c r="D847">
        <f t="shared" si="118"/>
        <v>0.52968136262883991</v>
      </c>
      <c r="E847">
        <f t="shared" si="119"/>
        <v>0.84138530433043313</v>
      </c>
      <c r="F847">
        <f t="shared" si="120"/>
        <v>0.8607375201837526</v>
      </c>
      <c r="G847">
        <f t="shared" si="121"/>
        <v>0.99655032583175096</v>
      </c>
      <c r="H847">
        <f t="shared" si="122"/>
        <v>0.99999999443613352</v>
      </c>
      <c r="I847">
        <f t="shared" si="123"/>
        <v>0.68125481135636035</v>
      </c>
      <c r="J847">
        <f t="shared" si="124"/>
        <v>0.95755036574618013</v>
      </c>
      <c r="K847">
        <f t="shared" si="125"/>
        <v>0.99724177024092708</v>
      </c>
    </row>
    <row r="848" spans="2:11" x14ac:dyDescent="0.25">
      <c r="B848">
        <v>847</v>
      </c>
      <c r="C848">
        <f t="shared" si="117"/>
        <v>0.26883346518620677</v>
      </c>
      <c r="D848">
        <f t="shared" si="118"/>
        <v>0.50802586418855644</v>
      </c>
      <c r="E848">
        <f t="shared" si="119"/>
        <v>0.83072477847575055</v>
      </c>
      <c r="F848">
        <f t="shared" si="120"/>
        <v>0.85106141225709253</v>
      </c>
      <c r="G848">
        <f t="shared" si="121"/>
        <v>0.99612747400146739</v>
      </c>
      <c r="H848">
        <f t="shared" si="122"/>
        <v>0.99999999538763573</v>
      </c>
      <c r="I848">
        <f t="shared" si="123"/>
        <v>0.69737400881297962</v>
      </c>
      <c r="J848">
        <f t="shared" si="124"/>
        <v>0.95379185636456887</v>
      </c>
      <c r="K848">
        <f t="shared" si="125"/>
        <v>0.99752308595343986</v>
      </c>
    </row>
    <row r="849" spans="2:11" x14ac:dyDescent="0.25">
      <c r="B849">
        <v>848</v>
      </c>
      <c r="C849">
        <f t="shared" si="117"/>
        <v>0.29435371155095447</v>
      </c>
      <c r="D849">
        <f t="shared" si="118"/>
        <v>0.52915743927947911</v>
      </c>
      <c r="E849">
        <f t="shared" si="119"/>
        <v>0.84089309536642176</v>
      </c>
      <c r="F849">
        <f t="shared" si="120"/>
        <v>0.86027002283448795</v>
      </c>
      <c r="G849">
        <f t="shared" si="121"/>
        <v>0.99651176101890326</v>
      </c>
      <c r="H849">
        <f t="shared" si="122"/>
        <v>0.99999999419895969</v>
      </c>
      <c r="I849">
        <f t="shared" si="123"/>
        <v>0.68068334836584565</v>
      </c>
      <c r="J849">
        <f t="shared" si="124"/>
        <v>0.95730560630521411</v>
      </c>
      <c r="K849">
        <f t="shared" si="125"/>
        <v>0.9972095669948895</v>
      </c>
    </row>
    <row r="850" spans="2:11" x14ac:dyDescent="0.25">
      <c r="B850">
        <v>849</v>
      </c>
      <c r="C850">
        <f t="shared" si="117"/>
        <v>0.26852892764008635</v>
      </c>
      <c r="D850">
        <f t="shared" si="118"/>
        <v>0.50751543966945278</v>
      </c>
      <c r="E850">
        <f t="shared" si="119"/>
        <v>0.8302213964514602</v>
      </c>
      <c r="F850">
        <f t="shared" si="120"/>
        <v>0.85058155910045441</v>
      </c>
      <c r="G850">
        <f t="shared" si="121"/>
        <v>0.99608522254928866</v>
      </c>
      <c r="H850">
        <f t="shared" si="122"/>
        <v>0.99999999518913374</v>
      </c>
      <c r="I850">
        <f t="shared" si="123"/>
        <v>0.69680371289793008</v>
      </c>
      <c r="J850">
        <f t="shared" si="124"/>
        <v>0.95353388484993973</v>
      </c>
      <c r="K850">
        <f t="shared" si="125"/>
        <v>0.99749360981203772</v>
      </c>
    </row>
    <row r="851" spans="2:11" x14ac:dyDescent="0.25">
      <c r="B851">
        <v>850</v>
      </c>
      <c r="C851">
        <f t="shared" si="117"/>
        <v>0.29402339454744175</v>
      </c>
      <c r="D851">
        <f t="shared" si="118"/>
        <v>0.52863504618544388</v>
      </c>
      <c r="E851">
        <f t="shared" si="119"/>
        <v>0.84040147777595653</v>
      </c>
      <c r="F851">
        <f t="shared" si="120"/>
        <v>0.85980297805807138</v>
      </c>
      <c r="G851">
        <f t="shared" si="121"/>
        <v>0.99647294327809244</v>
      </c>
      <c r="H851">
        <f t="shared" si="122"/>
        <v>0.99999999601330813</v>
      </c>
      <c r="I851">
        <f t="shared" si="123"/>
        <v>0.68011323791288092</v>
      </c>
      <c r="J851">
        <f t="shared" si="124"/>
        <v>0.95706052748818637</v>
      </c>
      <c r="K851">
        <f t="shared" si="125"/>
        <v>0.99717713690946708</v>
      </c>
    </row>
    <row r="852" spans="2:11" x14ac:dyDescent="0.25">
      <c r="B852">
        <v>851</v>
      </c>
      <c r="C852">
        <f t="shared" si="117"/>
        <v>0.26822542208166628</v>
      </c>
      <c r="D852">
        <f t="shared" si="118"/>
        <v>0.5070065334883429</v>
      </c>
      <c r="E852">
        <f t="shared" si="119"/>
        <v>0.82971867638605157</v>
      </c>
      <c r="F852">
        <f t="shared" si="120"/>
        <v>0.85010222791701429</v>
      </c>
      <c r="G852">
        <f t="shared" si="121"/>
        <v>0.9968250400937797</v>
      </c>
      <c r="H852">
        <f t="shared" si="122"/>
        <v>0.99999999498309011</v>
      </c>
      <c r="I852">
        <f t="shared" si="123"/>
        <v>0.69623471943252935</v>
      </c>
      <c r="J852">
        <f t="shared" si="124"/>
        <v>0.9532756206163302</v>
      </c>
      <c r="K852">
        <f t="shared" si="125"/>
        <v>0.99746391939047463</v>
      </c>
    </row>
    <row r="853" spans="2:11" x14ac:dyDescent="0.25">
      <c r="B853">
        <v>852</v>
      </c>
      <c r="C853">
        <f t="shared" si="117"/>
        <v>0.29369418608210252</v>
      </c>
      <c r="D853">
        <f t="shared" si="118"/>
        <v>0.52811417604021504</v>
      </c>
      <c r="E853">
        <f t="shared" si="119"/>
        <v>0.83991045215153293</v>
      </c>
      <c r="F853">
        <f t="shared" si="120"/>
        <v>0.85933638716761829</v>
      </c>
      <c r="G853">
        <f t="shared" si="121"/>
        <v>0.99643387248261805</v>
      </c>
      <c r="H853">
        <f t="shared" si="122"/>
        <v>0.99999999584093313</v>
      </c>
      <c r="I853">
        <f t="shared" si="123"/>
        <v>0.67954447518286853</v>
      </c>
      <c r="J853">
        <f t="shared" si="124"/>
        <v>0.95681513242726357</v>
      </c>
      <c r="K853">
        <f t="shared" si="125"/>
        <v>0.99714447974212717</v>
      </c>
    </row>
    <row r="854" spans="2:11" x14ac:dyDescent="0.25">
      <c r="B854">
        <v>853</v>
      </c>
      <c r="C854">
        <f t="shared" si="117"/>
        <v>0.26792294269923844</v>
      </c>
      <c r="D854">
        <f t="shared" si="118"/>
        <v>0.50649913823469328</v>
      </c>
      <c r="E854">
        <f t="shared" si="119"/>
        <v>0.8292166184665708</v>
      </c>
      <c r="F854">
        <f t="shared" si="120"/>
        <v>0.84962341965957533</v>
      </c>
      <c r="G854">
        <f t="shared" si="121"/>
        <v>0.99678917611237261</v>
      </c>
      <c r="H854">
        <f t="shared" si="122"/>
        <v>0.99999999476925838</v>
      </c>
      <c r="I854">
        <f t="shared" si="123"/>
        <v>0.69566702404988789</v>
      </c>
      <c r="J854">
        <f t="shared" si="124"/>
        <v>0.9530170668568414</v>
      </c>
      <c r="K854">
        <f t="shared" si="125"/>
        <v>0.99743401440211865</v>
      </c>
    </row>
    <row r="855" spans="2:11" x14ac:dyDescent="0.25">
      <c r="B855">
        <v>854</v>
      </c>
      <c r="C855">
        <f t="shared" si="117"/>
        <v>0.29336607997421821</v>
      </c>
      <c r="D855">
        <f t="shared" si="118"/>
        <v>0.52759482158493309</v>
      </c>
      <c r="E855">
        <f t="shared" si="119"/>
        <v>0.83942001906307351</v>
      </c>
      <c r="F855">
        <f t="shared" si="120"/>
        <v>0.85887025145015539</v>
      </c>
      <c r="G855">
        <f t="shared" si="121"/>
        <v>0.9963945485131791</v>
      </c>
      <c r="H855">
        <f t="shared" si="122"/>
        <v>0.99999999566197184</v>
      </c>
      <c r="I855">
        <f t="shared" si="123"/>
        <v>0.67897705538051056</v>
      </c>
      <c r="J855">
        <f t="shared" si="124"/>
        <v>0.95656942423794922</v>
      </c>
      <c r="K855">
        <f t="shared" si="125"/>
        <v>0.99711159525724558</v>
      </c>
    </row>
    <row r="856" spans="2:11" x14ac:dyDescent="0.25">
      <c r="B856">
        <v>855</v>
      </c>
      <c r="C856">
        <f t="shared" si="117"/>
        <v>0.26762148372678757</v>
      </c>
      <c r="D856">
        <f t="shared" si="118"/>
        <v>0.50599324654763755</v>
      </c>
      <c r="E856">
        <f t="shared" si="119"/>
        <v>0.82871522285986265</v>
      </c>
      <c r="F856">
        <f t="shared" si="120"/>
        <v>0.84914513525661484</v>
      </c>
      <c r="G856">
        <f t="shared" si="121"/>
        <v>0.99675307188521245</v>
      </c>
      <c r="H856">
        <f t="shared" si="122"/>
        <v>0.99999999640502946</v>
      </c>
      <c r="I856">
        <f t="shared" si="123"/>
        <v>0.69510062239821258</v>
      </c>
      <c r="J856">
        <f t="shared" si="124"/>
        <v>0.95275822674615795</v>
      </c>
      <c r="K856">
        <f t="shared" si="125"/>
        <v>0.99740389456692879</v>
      </c>
    </row>
    <row r="857" spans="2:11" x14ac:dyDescent="0.25">
      <c r="B857">
        <v>856</v>
      </c>
      <c r="C857">
        <f t="shared" si="117"/>
        <v>0.29303907009116936</v>
      </c>
      <c r="D857">
        <f t="shared" si="118"/>
        <v>0.5270769756080127</v>
      </c>
      <c r="E857">
        <f t="shared" si="119"/>
        <v>0.83893017905823797</v>
      </c>
      <c r="F857">
        <f t="shared" si="120"/>
        <v>0.85840457216694621</v>
      </c>
      <c r="G857">
        <f t="shared" si="121"/>
        <v>0.9963549712578248</v>
      </c>
      <c r="H857">
        <f t="shared" si="122"/>
        <v>0.99999999547620733</v>
      </c>
      <c r="I857">
        <f t="shared" si="123"/>
        <v>0.67841097372976833</v>
      </c>
      <c r="J857">
        <f t="shared" si="124"/>
        <v>0.9563234060191137</v>
      </c>
      <c r="K857">
        <f t="shared" si="125"/>
        <v>0.99707848322607051</v>
      </c>
    </row>
    <row r="858" spans="2:11" x14ac:dyDescent="0.25">
      <c r="B858">
        <v>857</v>
      </c>
      <c r="C858">
        <f t="shared" si="117"/>
        <v>0.26732103944351859</v>
      </c>
      <c r="D858">
        <f t="shared" si="118"/>
        <v>0.50548885111557063</v>
      </c>
      <c r="E858">
        <f t="shared" si="119"/>
        <v>0.82821448971288358</v>
      </c>
      <c r="F858">
        <f t="shared" si="120"/>
        <v>0.84866737561259253</v>
      </c>
      <c r="G858">
        <f t="shared" si="121"/>
        <v>0.99671672724194771</v>
      </c>
      <c r="H858">
        <f t="shared" si="122"/>
        <v>0.99999999624962355</v>
      </c>
      <c r="I858">
        <f t="shared" si="123"/>
        <v>0.69453551014081549</v>
      </c>
      <c r="J858">
        <f t="shared" si="124"/>
        <v>0.95249910344060451</v>
      </c>
      <c r="K858">
        <f t="shared" si="125"/>
        <v>0.99737355961142504</v>
      </c>
    </row>
    <row r="859" spans="2:11" x14ac:dyDescent="0.25">
      <c r="B859">
        <v>858</v>
      </c>
      <c r="C859">
        <f t="shared" si="117"/>
        <v>0.29271315034793682</v>
      </c>
      <c r="D859">
        <f t="shared" si="118"/>
        <v>0.52656063094475369</v>
      </c>
      <c r="E859">
        <f t="shared" si="119"/>
        <v>0.83844093266273712</v>
      </c>
      <c r="F859">
        <f t="shared" si="120"/>
        <v>0.85793935055379444</v>
      </c>
      <c r="G859">
        <f t="shared" si="121"/>
        <v>0.9963151406119044</v>
      </c>
      <c r="H859">
        <f t="shared" si="122"/>
        <v>0.99999999528341699</v>
      </c>
      <c r="I859">
        <f t="shared" si="123"/>
        <v>0.677846225473826</v>
      </c>
      <c r="J859">
        <f t="shared" si="124"/>
        <v>0.95607708085303078</v>
      </c>
      <c r="K859">
        <f t="shared" si="125"/>
        <v>0.99704514342668638</v>
      </c>
    </row>
    <row r="860" spans="2:11" x14ac:dyDescent="0.25">
      <c r="B860">
        <v>859</v>
      </c>
      <c r="C860">
        <f t="shared" si="117"/>
        <v>0.26702160417342075</v>
      </c>
      <c r="D860">
        <f t="shared" si="118"/>
        <v>0.50498594467573343</v>
      </c>
      <c r="E860">
        <f t="shared" si="119"/>
        <v>0.82771441915298793</v>
      </c>
      <c r="F860">
        <f t="shared" si="120"/>
        <v>0.84819014160826578</v>
      </c>
      <c r="G860">
        <f t="shared" si="121"/>
        <v>0.99668014201929545</v>
      </c>
      <c r="H860">
        <f t="shared" si="122"/>
        <v>0.99999999608827639</v>
      </c>
      <c r="I860">
        <f t="shared" si="123"/>
        <v>0.69397168295612022</v>
      </c>
      <c r="J860">
        <f t="shared" si="124"/>
        <v>0.95223970007820391</v>
      </c>
      <c r="K860">
        <f t="shared" si="125"/>
        <v>0.9973430092686586</v>
      </c>
    </row>
    <row r="861" spans="2:11" x14ac:dyDescent="0.25">
      <c r="B861">
        <v>860</v>
      </c>
      <c r="C861">
        <f t="shared" si="117"/>
        <v>0.29238831470665089</v>
      </c>
      <c r="D861">
        <f t="shared" si="118"/>
        <v>0.52604578047697004</v>
      </c>
      <c r="E861">
        <f t="shared" si="119"/>
        <v>0.83795228038062719</v>
      </c>
      <c r="F861">
        <f t="shared" si="120"/>
        <v>0.85747458782135777</v>
      </c>
      <c r="G861">
        <f t="shared" si="121"/>
        <v>0.99701157564397702</v>
      </c>
      <c r="H861">
        <f t="shared" si="122"/>
        <v>0.99999999675821261</v>
      </c>
      <c r="I861">
        <f t="shared" si="123"/>
        <v>0.67728280587504619</v>
      </c>
      <c r="J861">
        <f t="shared" si="124"/>
        <v>0.95583045180541104</v>
      </c>
      <c r="K861">
        <f t="shared" si="125"/>
        <v>0.99701157564397702</v>
      </c>
    </row>
    <row r="862" spans="2:11" x14ac:dyDescent="0.25">
      <c r="B862">
        <v>861</v>
      </c>
      <c r="C862">
        <f t="shared" si="117"/>
        <v>0.26672317228479508</v>
      </c>
      <c r="D862">
        <f t="shared" si="118"/>
        <v>0.50448452001379995</v>
      </c>
      <c r="E862">
        <f t="shared" si="119"/>
        <v>0.82721501128822494</v>
      </c>
      <c r="F862">
        <f t="shared" si="120"/>
        <v>0.86630713620991773</v>
      </c>
      <c r="G862">
        <f t="shared" si="121"/>
        <v>0.99664331606099754</v>
      </c>
      <c r="H862">
        <f t="shared" si="122"/>
        <v>0.99999999592079236</v>
      </c>
      <c r="I862">
        <f t="shared" si="123"/>
        <v>0.69340913653765801</v>
      </c>
      <c r="J862">
        <f t="shared" si="124"/>
        <v>0.9519800197787297</v>
      </c>
      <c r="K862">
        <f t="shared" si="125"/>
        <v>0.99731224327818202</v>
      </c>
    </row>
    <row r="863" spans="2:11" x14ac:dyDescent="0.25">
      <c r="B863">
        <v>862</v>
      </c>
      <c r="C863">
        <f t="shared" si="117"/>
        <v>0.2920645571761003</v>
      </c>
      <c r="D863">
        <f t="shared" si="118"/>
        <v>0.52553241713260879</v>
      </c>
      <c r="E863">
        <f t="shared" si="119"/>
        <v>0.83746422269460918</v>
      </c>
      <c r="F863">
        <f t="shared" si="120"/>
        <v>0.85701028515545419</v>
      </c>
      <c r="G863">
        <f t="shared" si="121"/>
        <v>0.99697777966958967</v>
      </c>
      <c r="H863">
        <f t="shared" si="122"/>
        <v>0.99999999661810257</v>
      </c>
      <c r="I863">
        <f t="shared" si="123"/>
        <v>0.6767207102149313</v>
      </c>
      <c r="J863">
        <f t="shared" si="124"/>
        <v>0.95558352192543938</v>
      </c>
      <c r="K863">
        <f t="shared" si="125"/>
        <v>0.99758474310244549</v>
      </c>
    </row>
    <row r="864" spans="2:11" x14ac:dyDescent="0.25">
      <c r="B864">
        <v>863</v>
      </c>
      <c r="C864">
        <f t="shared" si="117"/>
        <v>0.2664257381898254</v>
      </c>
      <c r="D864">
        <f t="shared" si="118"/>
        <v>0.50398456996347196</v>
      </c>
      <c r="E864">
        <f t="shared" si="119"/>
        <v>0.82671626620762262</v>
      </c>
      <c r="F864">
        <f t="shared" si="120"/>
        <v>0.86585563350970096</v>
      </c>
      <c r="G864">
        <f t="shared" si="121"/>
        <v>0.99660624921777718</v>
      </c>
      <c r="H864">
        <f t="shared" si="122"/>
        <v>0.99999999574697007</v>
      </c>
      <c r="I864">
        <f t="shared" si="123"/>
        <v>0.6928478665940685</v>
      </c>
      <c r="J864">
        <f t="shared" si="124"/>
        <v>0.9517200656437681</v>
      </c>
      <c r="K864">
        <f t="shared" si="125"/>
        <v>0.99728126138601758</v>
      </c>
    </row>
    <row r="865" spans="2:11" x14ac:dyDescent="0.25">
      <c r="B865">
        <v>864</v>
      </c>
      <c r="C865">
        <f t="shared" si="117"/>
        <v>0.29174187181128403</v>
      </c>
      <c r="D865">
        <f t="shared" si="118"/>
        <v>0.52502053388537862</v>
      </c>
      <c r="E865">
        <f t="shared" si="119"/>
        <v>0.8369767600663276</v>
      </c>
      <c r="F865">
        <f t="shared" si="120"/>
        <v>0.85654644371736666</v>
      </c>
      <c r="G865">
        <f t="shared" si="121"/>
        <v>0.99694375530189738</v>
      </c>
      <c r="H865">
        <f t="shared" si="122"/>
        <v>0.9999999964726336</v>
      </c>
      <c r="I865">
        <f t="shared" si="123"/>
        <v>0.67615993379407358</v>
      </c>
      <c r="J865">
        <f t="shared" si="124"/>
        <v>0.95533629424580935</v>
      </c>
      <c r="K865">
        <f t="shared" si="125"/>
        <v>0.9975563713873592</v>
      </c>
    </row>
    <row r="866" spans="2:11" x14ac:dyDescent="0.25">
      <c r="B866">
        <v>865</v>
      </c>
      <c r="C866">
        <f t="shared" si="117"/>
        <v>0.26612929634414234</v>
      </c>
      <c r="D866">
        <f t="shared" si="118"/>
        <v>0.50348608740608114</v>
      </c>
      <c r="E866">
        <f t="shared" si="119"/>
        <v>0.82621818398147218</v>
      </c>
      <c r="F866">
        <f t="shared" si="120"/>
        <v>0.86540452739641616</v>
      </c>
      <c r="G866">
        <f t="shared" si="121"/>
        <v>0.99656894134729601</v>
      </c>
      <c r="H866">
        <f t="shared" si="122"/>
        <v>0.99999999707665399</v>
      </c>
      <c r="I866">
        <f t="shared" si="123"/>
        <v>0.69228786884910209</v>
      </c>
      <c r="J866">
        <f t="shared" si="124"/>
        <v>0.95145984075677315</v>
      </c>
      <c r="K866">
        <f t="shared" si="125"/>
        <v>0.9972500633446284</v>
      </c>
    </row>
    <row r="867" spans="2:11" x14ac:dyDescent="0.25">
      <c r="B867">
        <v>866</v>
      </c>
      <c r="C867">
        <f t="shared" si="117"/>
        <v>0.29142025271295241</v>
      </c>
      <c r="D867">
        <f t="shared" si="118"/>
        <v>0.52451012375437944</v>
      </c>
      <c r="E867">
        <f t="shared" si="119"/>
        <v>0.8364898929366591</v>
      </c>
      <c r="F867">
        <f t="shared" si="120"/>
        <v>0.8560830646441322</v>
      </c>
      <c r="G867">
        <f t="shared" si="121"/>
        <v>0.99690950234596221</v>
      </c>
      <c r="H867">
        <f t="shared" si="122"/>
        <v>0.99999999632162839</v>
      </c>
      <c r="I867">
        <f t="shared" si="123"/>
        <v>0.67560047193211736</v>
      </c>
      <c r="J867">
        <f t="shared" si="124"/>
        <v>0.95508877178276474</v>
      </c>
      <c r="K867">
        <f t="shared" si="125"/>
        <v>0.99752779547980885</v>
      </c>
    </row>
    <row r="868" spans="2:11" x14ac:dyDescent="0.25">
      <c r="B868">
        <v>867</v>
      </c>
      <c r="C868">
        <f t="shared" si="117"/>
        <v>0.26583384124637494</v>
      </c>
      <c r="D868">
        <f t="shared" si="118"/>
        <v>0.5029890652701865</v>
      </c>
      <c r="E868">
        <f t="shared" si="119"/>
        <v>0.82572076466160704</v>
      </c>
      <c r="F868">
        <f t="shared" si="120"/>
        <v>0.86495381930729498</v>
      </c>
      <c r="G868">
        <f t="shared" si="121"/>
        <v>0.9965313923141097</v>
      </c>
      <c r="H868">
        <f t="shared" si="122"/>
        <v>0.99999999695033237</v>
      </c>
      <c r="I868">
        <f t="shared" si="123"/>
        <v>0.69172913904161404</v>
      </c>
      <c r="J868">
        <f t="shared" si="124"/>
        <v>0.95119934818312479</v>
      </c>
      <c r="K868">
        <f t="shared" si="125"/>
        <v>0.99721864891288547</v>
      </c>
    </row>
    <row r="869" spans="2:11" x14ac:dyDescent="0.25">
      <c r="B869">
        <v>868</v>
      </c>
      <c r="C869">
        <f t="shared" si="117"/>
        <v>0.29109969402715136</v>
      </c>
      <c r="D869">
        <f t="shared" si="118"/>
        <v>0.52400117980373784</v>
      </c>
      <c r="E869">
        <f t="shared" si="119"/>
        <v>0.83600362172600184</v>
      </c>
      <c r="F869">
        <f t="shared" si="120"/>
        <v>0.85562014904884476</v>
      </c>
      <c r="G869">
        <f t="shared" si="121"/>
        <v>0.99687502061349775</v>
      </c>
      <c r="H869">
        <f t="shared" si="122"/>
        <v>0.99999999616490531</v>
      </c>
      <c r="I869">
        <f t="shared" si="123"/>
        <v>0.67504231996770647</v>
      </c>
      <c r="J869">
        <f t="shared" si="124"/>
        <v>0.95484095753613563</v>
      </c>
      <c r="K869">
        <f t="shared" si="125"/>
        <v>0.99749901509857852</v>
      </c>
    </row>
    <row r="870" spans="2:11" x14ac:dyDescent="0.25">
      <c r="B870">
        <v>869</v>
      </c>
      <c r="C870">
        <f t="shared" si="117"/>
        <v>0.2655393674377397</v>
      </c>
      <c r="D870">
        <f t="shared" si="118"/>
        <v>0.5024934965311878</v>
      </c>
      <c r="E870">
        <f t="shared" si="119"/>
        <v>0.82522400828168596</v>
      </c>
      <c r="F870">
        <f t="shared" si="120"/>
        <v>0.86450351065447473</v>
      </c>
      <c r="G870">
        <f t="shared" si="121"/>
        <v>0.99649360198962467</v>
      </c>
      <c r="H870">
        <f t="shared" si="122"/>
        <v>0.99999999681917673</v>
      </c>
      <c r="I870">
        <f t="shared" si="123"/>
        <v>0.69117167292555948</v>
      </c>
      <c r="J870">
        <f t="shared" si="124"/>
        <v>0.95093859097019295</v>
      </c>
      <c r="K870">
        <f t="shared" si="125"/>
        <v>0.99718701785603814</v>
      </c>
    </row>
    <row r="871" spans="2:11" x14ac:dyDescent="0.25">
      <c r="B871">
        <v>870</v>
      </c>
      <c r="C871">
        <f t="shared" si="117"/>
        <v>0.29078018994478394</v>
      </c>
      <c r="D871">
        <f t="shared" si="118"/>
        <v>0.52349369514225264</v>
      </c>
      <c r="E871">
        <f t="shared" si="119"/>
        <v>0.83551794683455416</v>
      </c>
      <c r="F871">
        <f t="shared" si="120"/>
        <v>0.85515769802094876</v>
      </c>
      <c r="G871">
        <f t="shared" si="121"/>
        <v>0.99684030992283135</v>
      </c>
      <c r="H871">
        <f t="shared" si="122"/>
        <v>0.99999999736377609</v>
      </c>
      <c r="I871">
        <f t="shared" si="123"/>
        <v>0.67448547325844843</v>
      </c>
      <c r="J871">
        <f t="shared" si="124"/>
        <v>0.95459285448937847</v>
      </c>
      <c r="K871">
        <f t="shared" si="125"/>
        <v>0.9974700299685304</v>
      </c>
    </row>
    <row r="872" spans="2:11" x14ac:dyDescent="0.25">
      <c r="B872">
        <v>871</v>
      </c>
      <c r="C872">
        <f t="shared" si="117"/>
        <v>0.26524586950161289</v>
      </c>
      <c r="D872">
        <f t="shared" si="118"/>
        <v>0.50199937421092811</v>
      </c>
      <c r="E872">
        <f t="shared" si="119"/>
        <v>0.82472791485745178</v>
      </c>
      <c r="F872">
        <f t="shared" si="120"/>
        <v>0.86405360282528987</v>
      </c>
      <c r="G872">
        <f t="shared" si="121"/>
        <v>0.99715516994568087</v>
      </c>
      <c r="H872">
        <f t="shared" si="122"/>
        <v>0.99999999668302686</v>
      </c>
      <c r="I872">
        <f t="shared" si="123"/>
        <v>0.69061546626998815</v>
      </c>
      <c r="J872">
        <f t="shared" si="124"/>
        <v>0.95801135907184198</v>
      </c>
      <c r="K872">
        <f t="shared" si="125"/>
        <v>0.99715516994568087</v>
      </c>
    </row>
    <row r="873" spans="2:11" x14ac:dyDescent="0.25">
      <c r="B873">
        <v>872</v>
      </c>
      <c r="C873">
        <f t="shared" si="117"/>
        <v>0.29046173470116227</v>
      </c>
      <c r="D873">
        <f t="shared" si="118"/>
        <v>0.52298766292301679</v>
      </c>
      <c r="E873">
        <f t="shared" si="119"/>
        <v>0.83503286864260184</v>
      </c>
      <c r="F873">
        <f t="shared" si="120"/>
        <v>0.85469571262652133</v>
      </c>
      <c r="G873">
        <f t="shared" si="121"/>
        <v>0.99680537009886727</v>
      </c>
      <c r="H873">
        <f t="shared" si="122"/>
        <v>0.99999999724988398</v>
      </c>
      <c r="I873">
        <f t="shared" si="123"/>
        <v>0.67392992718085321</v>
      </c>
      <c r="J873">
        <f t="shared" si="124"/>
        <v>0.95434446560961828</v>
      </c>
      <c r="K873">
        <f t="shared" si="125"/>
        <v>0.99744083982057874</v>
      </c>
    </row>
    <row r="874" spans="2:11" x14ac:dyDescent="0.25">
      <c r="B874">
        <v>873</v>
      </c>
      <c r="C874">
        <f t="shared" si="117"/>
        <v>0.26495334206310361</v>
      </c>
      <c r="D874">
        <f t="shared" si="118"/>
        <v>0.50150669137731096</v>
      </c>
      <c r="E874">
        <f t="shared" si="119"/>
        <v>0.82423248438701135</v>
      </c>
      <c r="F874">
        <f t="shared" si="120"/>
        <v>0.86360409718255449</v>
      </c>
      <c r="G874">
        <f t="shared" si="121"/>
        <v>0.99712310495972289</v>
      </c>
      <c r="H874">
        <f t="shared" si="122"/>
        <v>0.99999999654171856</v>
      </c>
      <c r="I874">
        <f t="shared" si="123"/>
        <v>0.6900605148590413</v>
      </c>
      <c r="J874">
        <f t="shared" si="124"/>
        <v>0.95777529296912345</v>
      </c>
      <c r="K874">
        <f t="shared" si="125"/>
        <v>0.99712310495972289</v>
      </c>
    </row>
    <row r="875" spans="2:11" x14ac:dyDescent="0.25">
      <c r="B875">
        <v>874</v>
      </c>
      <c r="C875">
        <f t="shared" si="117"/>
        <v>0.29014432257557576</v>
      </c>
      <c r="D875">
        <f t="shared" si="118"/>
        <v>0.52248307634308344</v>
      </c>
      <c r="E875">
        <f t="shared" si="119"/>
        <v>0.83454838751078642</v>
      </c>
      <c r="F875">
        <f t="shared" si="120"/>
        <v>0.85423419390855782</v>
      </c>
      <c r="G875">
        <f t="shared" si="121"/>
        <v>0.99677020097304725</v>
      </c>
      <c r="H875">
        <f t="shared" si="122"/>
        <v>0.99999999713163124</v>
      </c>
      <c r="I875">
        <f t="shared" si="123"/>
        <v>0.67337567713030033</v>
      </c>
      <c r="J875">
        <f t="shared" si="124"/>
        <v>0.95409579384768828</v>
      </c>
      <c r="K875">
        <f t="shared" si="125"/>
        <v>0.99741144439166374</v>
      </c>
    </row>
    <row r="876" spans="2:11" x14ac:dyDescent="0.25">
      <c r="B876">
        <v>875</v>
      </c>
      <c r="C876">
        <f t="shared" si="117"/>
        <v>0.26466177978865263</v>
      </c>
      <c r="D876">
        <f t="shared" si="118"/>
        <v>0.50101544114392182</v>
      </c>
      <c r="E876">
        <f t="shared" si="119"/>
        <v>0.82373771685109887</v>
      </c>
      <c r="F876">
        <f t="shared" si="120"/>
        <v>0.86315499506484628</v>
      </c>
      <c r="G876">
        <f t="shared" si="121"/>
        <v>0.9970908226823556</v>
      </c>
      <c r="H876">
        <f t="shared" si="122"/>
        <v>0.99999999762266323</v>
      </c>
      <c r="I876">
        <f t="shared" si="123"/>
        <v>0.68950681449193718</v>
      </c>
      <c r="J876">
        <f t="shared" si="124"/>
        <v>0.9575389225758838</v>
      </c>
      <c r="K876">
        <f t="shared" si="125"/>
        <v>0.9970908226823556</v>
      </c>
    </row>
    <row r="877" spans="2:11" x14ac:dyDescent="0.25">
      <c r="B877">
        <v>876</v>
      </c>
      <c r="C877">
        <f t="shared" si="117"/>
        <v>0.28982794789086208</v>
      </c>
      <c r="D877">
        <f t="shared" si="118"/>
        <v>0.52197992864310305</v>
      </c>
      <c r="E877">
        <f t="shared" si="119"/>
        <v>0.8340645037803851</v>
      </c>
      <c r="F877">
        <f t="shared" si="120"/>
        <v>0.85377314288725858</v>
      </c>
      <c r="G877">
        <f t="shared" si="121"/>
        <v>0.99673480238331402</v>
      </c>
      <c r="H877">
        <f t="shared" si="122"/>
        <v>0.9999999970088731</v>
      </c>
      <c r="I877">
        <f t="shared" si="123"/>
        <v>0.6728227185209763</v>
      </c>
      <c r="J877">
        <f t="shared" si="124"/>
        <v>0.95384684213817428</v>
      </c>
      <c r="K877">
        <f t="shared" si="125"/>
        <v>0.99738184342472558</v>
      </c>
    </row>
    <row r="878" spans="2:11" x14ac:dyDescent="0.25">
      <c r="B878">
        <v>877</v>
      </c>
      <c r="C878">
        <f t="shared" si="117"/>
        <v>0.26437117738562493</v>
      </c>
      <c r="D878">
        <f t="shared" si="118"/>
        <v>0.50052561666963924</v>
      </c>
      <c r="E878">
        <f t="shared" si="119"/>
        <v>0.82324361221333353</v>
      </c>
      <c r="F878">
        <f t="shared" si="120"/>
        <v>0.86270629778678787</v>
      </c>
      <c r="G878">
        <f t="shared" si="121"/>
        <v>0.99705832290401974</v>
      </c>
      <c r="H878">
        <f t="shared" si="122"/>
        <v>0.99999999751997581</v>
      </c>
      <c r="I878">
        <f t="shared" si="123"/>
        <v>0.68895436098296514</v>
      </c>
      <c r="J878">
        <f t="shared" si="124"/>
        <v>0.95730225075295339</v>
      </c>
      <c r="K878">
        <f t="shared" si="125"/>
        <v>0.99705832290401974</v>
      </c>
    </row>
    <row r="879" spans="2:11" x14ac:dyDescent="0.25">
      <c r="B879">
        <v>878</v>
      </c>
      <c r="C879">
        <f t="shared" si="117"/>
        <v>0.2895126050129822</v>
      </c>
      <c r="D879">
        <f t="shared" si="118"/>
        <v>0.52147821310697573</v>
      </c>
      <c r="E879">
        <f t="shared" si="119"/>
        <v>0.8335812177735783</v>
      </c>
      <c r="F879">
        <f t="shared" si="120"/>
        <v>0.8533125605603048</v>
      </c>
      <c r="G879">
        <f t="shared" si="121"/>
        <v>0.99669917417407172</v>
      </c>
      <c r="H879">
        <f t="shared" si="122"/>
        <v>0.99999999688146157</v>
      </c>
      <c r="I879">
        <f t="shared" si="123"/>
        <v>0.6722710467858386</v>
      </c>
      <c r="J879">
        <f t="shared" si="124"/>
        <v>0.95359761339945526</v>
      </c>
      <c r="K879">
        <f t="shared" si="125"/>
        <v>0.99735203666867722</v>
      </c>
    </row>
    <row r="880" spans="2:11" x14ac:dyDescent="0.25">
      <c r="B880">
        <v>879</v>
      </c>
      <c r="C880">
        <f t="shared" si="117"/>
        <v>0.26408152960189879</v>
      </c>
      <c r="D880">
        <f t="shared" si="118"/>
        <v>0.50003721115828048</v>
      </c>
      <c r="E880">
        <f t="shared" si="119"/>
        <v>0.82275017042048193</v>
      </c>
      <c r="F880">
        <f t="shared" si="120"/>
        <v>0.86225800663931973</v>
      </c>
      <c r="G880">
        <f t="shared" si="121"/>
        <v>0.99702560542137442</v>
      </c>
      <c r="H880">
        <f t="shared" si="122"/>
        <v>0.99999999741335488</v>
      </c>
      <c r="I880">
        <f t="shared" si="123"/>
        <v>0.68840315016147446</v>
      </c>
      <c r="J880">
        <f t="shared" si="124"/>
        <v>0.95706528034654648</v>
      </c>
      <c r="K880">
        <f t="shared" si="125"/>
        <v>0.99702560542137442</v>
      </c>
    </row>
    <row r="881" spans="2:11" x14ac:dyDescent="0.25">
      <c r="B881">
        <v>880</v>
      </c>
      <c r="C881">
        <f t="shared" si="117"/>
        <v>0.2891982883505983</v>
      </c>
      <c r="D881">
        <f t="shared" si="118"/>
        <v>0.52097792306150792</v>
      </c>
      <c r="E881">
        <f t="shared" si="119"/>
        <v>0.83309852979371213</v>
      </c>
      <c r="F881">
        <f t="shared" si="120"/>
        <v>0.87076779787682401</v>
      </c>
      <c r="G881">
        <f t="shared" si="121"/>
        <v>0.99732202387837754</v>
      </c>
      <c r="H881">
        <f t="shared" si="122"/>
        <v>0.99999999785609572</v>
      </c>
      <c r="I881">
        <f t="shared" si="123"/>
        <v>0.67172065737655107</v>
      </c>
      <c r="J881">
        <f t="shared" si="124"/>
        <v>0.95334811053374979</v>
      </c>
      <c r="K881">
        <f t="shared" si="125"/>
        <v>0.99732202387837754</v>
      </c>
    </row>
    <row r="882" spans="2:11" x14ac:dyDescent="0.25">
      <c r="B882">
        <v>881</v>
      </c>
      <c r="C882">
        <f t="shared" si="117"/>
        <v>0.2637928312254782</v>
      </c>
      <c r="D882">
        <f t="shared" si="118"/>
        <v>0.49955021785820547</v>
      </c>
      <c r="E882">
        <f t="shared" si="119"/>
        <v>0.82225739140270848</v>
      </c>
      <c r="F882">
        <f t="shared" si="120"/>
        <v>0.86181012288997749</v>
      </c>
      <c r="G882">
        <f t="shared" si="121"/>
        <v>0.996992670037263</v>
      </c>
      <c r="H882">
        <f t="shared" si="122"/>
        <v>0.99999999730266964</v>
      </c>
      <c r="I882">
        <f t="shared" si="123"/>
        <v>0.68785317787186084</v>
      </c>
      <c r="J882">
        <f t="shared" si="124"/>
        <v>0.95682801418828278</v>
      </c>
      <c r="K882">
        <f t="shared" si="125"/>
        <v>0.99759093959194756</v>
      </c>
    </row>
    <row r="883" spans="2:11" x14ac:dyDescent="0.25">
      <c r="B883">
        <v>882</v>
      </c>
      <c r="C883">
        <f t="shared" si="117"/>
        <v>0.28888499235466009</v>
      </c>
      <c r="D883">
        <f t="shared" si="118"/>
        <v>0.52047905187606336</v>
      </c>
      <c r="E883">
        <f t="shared" si="119"/>
        <v>0.83261644012556535</v>
      </c>
      <c r="F883">
        <f t="shared" si="120"/>
        <v>0.87033248969711807</v>
      </c>
      <c r="G883">
        <f t="shared" si="121"/>
        <v>0.99729180481460533</v>
      </c>
      <c r="H883">
        <f t="shared" si="122"/>
        <v>0.99999999776350934</v>
      </c>
      <c r="I883">
        <f t="shared" si="123"/>
        <v>0.6711715457634484</v>
      </c>
      <c r="J883">
        <f t="shared" si="124"/>
        <v>0.95309833642715924</v>
      </c>
      <c r="K883">
        <f t="shared" si="125"/>
        <v>0.99729180481460533</v>
      </c>
    </row>
    <row r="884" spans="2:11" x14ac:dyDescent="0.25">
      <c r="B884">
        <v>883</v>
      </c>
      <c r="C884">
        <f t="shared" si="117"/>
        <v>0.26350507708408766</v>
      </c>
      <c r="D884">
        <f t="shared" si="118"/>
        <v>0.49906463006196683</v>
      </c>
      <c r="E884">
        <f t="shared" si="119"/>
        <v>0.82176527507383212</v>
      </c>
      <c r="F884">
        <f t="shared" si="120"/>
        <v>0.86136264778315885</v>
      </c>
      <c r="G884">
        <f t="shared" si="121"/>
        <v>0.99695951656068094</v>
      </c>
      <c r="H884">
        <f t="shared" si="122"/>
        <v>0.9999999971877862</v>
      </c>
      <c r="I884">
        <f t="shared" si="123"/>
        <v>0.68730443997355861</v>
      </c>
      <c r="J884">
        <f t="shared" si="124"/>
        <v>0.95659045509521778</v>
      </c>
      <c r="K884">
        <f t="shared" si="125"/>
        <v>0.99756324192737877</v>
      </c>
    </row>
    <row r="885" spans="2:11" x14ac:dyDescent="0.25">
      <c r="B885">
        <v>884</v>
      </c>
      <c r="C885">
        <f t="shared" si="117"/>
        <v>0.28857271151799768</v>
      </c>
      <c r="D885">
        <f t="shared" si="118"/>
        <v>0.51998159296224045</v>
      </c>
      <c r="E885">
        <f t="shared" si="119"/>
        <v>0.83213494903560692</v>
      </c>
      <c r="F885">
        <f t="shared" si="120"/>
        <v>0.86989752969051448</v>
      </c>
      <c r="G885">
        <f t="shared" si="121"/>
        <v>0.99726137924402991</v>
      </c>
      <c r="H885">
        <f t="shared" si="122"/>
        <v>0.99999999766737435</v>
      </c>
      <c r="I885">
        <f t="shared" si="123"/>
        <v>0.67062370743547017</v>
      </c>
      <c r="J885">
        <f t="shared" si="124"/>
        <v>0.9528482939497136</v>
      </c>
      <c r="K885">
        <f t="shared" si="125"/>
        <v>0.99726137924402991</v>
      </c>
    </row>
    <row r="886" spans="2:11" x14ac:dyDescent="0.25">
      <c r="B886">
        <v>885</v>
      </c>
      <c r="C886">
        <f t="shared" si="117"/>
        <v>0.26321826204479842</v>
      </c>
      <c r="D886">
        <f t="shared" si="118"/>
        <v>0.49858044110594374</v>
      </c>
      <c r="E886">
        <f t="shared" si="119"/>
        <v>0.82127382133156779</v>
      </c>
      <c r="F886">
        <f t="shared" si="120"/>
        <v>0.86091558254039313</v>
      </c>
      <c r="G886">
        <f t="shared" si="121"/>
        <v>0.9969261448067428</v>
      </c>
      <c r="H886">
        <f t="shared" si="122"/>
        <v>0.99999999806657969</v>
      </c>
      <c r="I886">
        <f t="shared" si="123"/>
        <v>0.68675693234101765</v>
      </c>
      <c r="J886">
        <f t="shared" si="124"/>
        <v>0.95635260586986792</v>
      </c>
      <c r="K886">
        <f t="shared" si="125"/>
        <v>0.99753534907162789</v>
      </c>
    </row>
    <row r="887" spans="2:11" x14ac:dyDescent="0.25">
      <c r="B887">
        <v>886</v>
      </c>
      <c r="C887">
        <f t="shared" si="117"/>
        <v>0.28826144037491241</v>
      </c>
      <c r="D887">
        <f t="shared" si="118"/>
        <v>0.51948553977351919</v>
      </c>
      <c r="E887">
        <f t="shared" si="119"/>
        <v>0.83165405677225435</v>
      </c>
      <c r="F887">
        <f t="shared" si="120"/>
        <v>0.8694629193445409</v>
      </c>
      <c r="G887">
        <f t="shared" si="121"/>
        <v>0.99723074693918534</v>
      </c>
      <c r="H887">
        <f t="shared" si="122"/>
        <v>0.99999999756757307</v>
      </c>
      <c r="I887">
        <f t="shared" si="123"/>
        <v>0.67007713790011869</v>
      </c>
      <c r="J887">
        <f t="shared" si="124"/>
        <v>0.95259798595541678</v>
      </c>
      <c r="K887">
        <f t="shared" si="125"/>
        <v>0.99723074693918534</v>
      </c>
    </row>
    <row r="888" spans="2:11" x14ac:dyDescent="0.25">
      <c r="B888">
        <v>887</v>
      </c>
      <c r="C888">
        <f t="shared" si="117"/>
        <v>0.26293238101363231</v>
      </c>
      <c r="D888">
        <f t="shared" si="118"/>
        <v>0.49809764436997139</v>
      </c>
      <c r="E888">
        <f t="shared" si="119"/>
        <v>0.82078303005777808</v>
      </c>
      <c r="F888">
        <f t="shared" si="120"/>
        <v>0.86046892836060263</v>
      </c>
      <c r="G888">
        <f t="shared" si="121"/>
        <v>0.99689255459664894</v>
      </c>
      <c r="H888">
        <f t="shared" si="122"/>
        <v>0.99999999798309924</v>
      </c>
      <c r="I888">
        <f t="shared" si="123"/>
        <v>0.68621065086369581</v>
      </c>
      <c r="J888">
        <f t="shared" si="124"/>
        <v>0.95611446930024102</v>
      </c>
      <c r="K888">
        <f t="shared" si="125"/>
        <v>0.99750726076023455</v>
      </c>
    </row>
    <row r="889" spans="2:11" x14ac:dyDescent="0.25">
      <c r="B889">
        <v>888</v>
      </c>
      <c r="C889">
        <f t="shared" si="117"/>
        <v>0.28795117350077559</v>
      </c>
      <c r="D889">
        <f t="shared" si="118"/>
        <v>0.51899088580493369</v>
      </c>
      <c r="E889">
        <f t="shared" si="119"/>
        <v>0.83117376356611816</v>
      </c>
      <c r="F889">
        <f t="shared" si="120"/>
        <v>0.86902866012321289</v>
      </c>
      <c r="G889">
        <f t="shared" si="121"/>
        <v>0.9971999076784418</v>
      </c>
      <c r="H889">
        <f t="shared" si="122"/>
        <v>0.99999999746398416</v>
      </c>
      <c r="I889">
        <f t="shared" si="123"/>
        <v>0.66953183268340144</v>
      </c>
      <c r="J889">
        <f t="shared" si="124"/>
        <v>0.95234741528229527</v>
      </c>
      <c r="K889">
        <f t="shared" si="125"/>
        <v>0.9971999076784418</v>
      </c>
    </row>
    <row r="890" spans="2:11" x14ac:dyDescent="0.25">
      <c r="B890">
        <v>889</v>
      </c>
      <c r="C890">
        <f t="shared" si="117"/>
        <v>0.26264742893519083</v>
      </c>
      <c r="D890">
        <f t="shared" si="118"/>
        <v>0.49761623327699983</v>
      </c>
      <c r="E890">
        <f t="shared" si="119"/>
        <v>0.82029290111870445</v>
      </c>
      <c r="F890">
        <f t="shared" si="120"/>
        <v>0.86002268642037194</v>
      </c>
      <c r="G890">
        <f t="shared" si="121"/>
        <v>0.99685874575765177</v>
      </c>
      <c r="H890">
        <f t="shared" si="122"/>
        <v>0.9999999978964178</v>
      </c>
      <c r="I890">
        <f t="shared" si="123"/>
        <v>0.68566559144603811</v>
      </c>
      <c r="J890">
        <f t="shared" si="124"/>
        <v>0.9558760481598646</v>
      </c>
      <c r="K890">
        <f t="shared" si="125"/>
        <v>0.99747897673430275</v>
      </c>
    </row>
    <row r="891" spans="2:11" x14ac:dyDescent="0.25">
      <c r="B891">
        <v>890</v>
      </c>
      <c r="C891">
        <f t="shared" si="117"/>
        <v>0.28764190551164154</v>
      </c>
      <c r="D891">
        <f t="shared" si="118"/>
        <v>0.51849762459275173</v>
      </c>
      <c r="E891">
        <f t="shared" si="119"/>
        <v>0.83069406963026404</v>
      </c>
      <c r="F891">
        <f t="shared" si="120"/>
        <v>0.86859475346729531</v>
      </c>
      <c r="G891">
        <f t="shared" si="121"/>
        <v>0.99716886124597726</v>
      </c>
      <c r="H891">
        <f t="shared" si="122"/>
        <v>0.99999999825637409</v>
      </c>
      <c r="I891">
        <f t="shared" si="123"/>
        <v>0.66898778732977715</v>
      </c>
      <c r="J891">
        <f t="shared" si="124"/>
        <v>0.95209658475244374</v>
      </c>
      <c r="K891">
        <f t="shared" si="125"/>
        <v>0.99716886124597726</v>
      </c>
    </row>
    <row r="892" spans="2:11" x14ac:dyDescent="0.25">
      <c r="B892">
        <v>891</v>
      </c>
      <c r="C892">
        <f t="shared" si="117"/>
        <v>0.26236340079227732</v>
      </c>
      <c r="D892">
        <f t="shared" si="118"/>
        <v>0.49713620129273073</v>
      </c>
      <c r="E892">
        <f t="shared" si="119"/>
        <v>0.81980343436521919</v>
      </c>
      <c r="F892">
        <f t="shared" si="120"/>
        <v>0.8595768578741968</v>
      </c>
      <c r="G892">
        <f t="shared" si="121"/>
        <v>0.99745049674047692</v>
      </c>
      <c r="H892">
        <f t="shared" si="122"/>
        <v>0.99999999780642868</v>
      </c>
      <c r="I892">
        <f t="shared" si="123"/>
        <v>0.68512175000746467</v>
      </c>
      <c r="J892">
        <f t="shared" si="124"/>
        <v>0.95563734520781707</v>
      </c>
      <c r="K892">
        <f t="shared" si="125"/>
        <v>0.99745049674047692</v>
      </c>
    </row>
    <row r="893" spans="2:11" x14ac:dyDescent="0.25">
      <c r="B893">
        <v>892</v>
      </c>
      <c r="C893">
        <f t="shared" si="117"/>
        <v>0.28733363106384213</v>
      </c>
      <c r="D893">
        <f t="shared" si="118"/>
        <v>0.5180057497141326</v>
      </c>
      <c r="E893">
        <f t="shared" si="119"/>
        <v>0.8302149751604514</v>
      </c>
      <c r="F893">
        <f t="shared" si="120"/>
        <v>0.86816120079454939</v>
      </c>
      <c r="G893">
        <f t="shared" si="121"/>
        <v>0.99713760743174973</v>
      </c>
      <c r="H893">
        <f t="shared" si="122"/>
        <v>0.99999999818110297</v>
      </c>
      <c r="I893">
        <f t="shared" si="123"/>
        <v>0.66844499740210628</v>
      </c>
      <c r="J893">
        <f t="shared" si="124"/>
        <v>0.95184549717207489</v>
      </c>
      <c r="K893">
        <f t="shared" si="125"/>
        <v>0.99713760743174973</v>
      </c>
    </row>
    <row r="894" spans="2:11" x14ac:dyDescent="0.25">
      <c r="B894">
        <v>893</v>
      </c>
      <c r="C894">
        <f t="shared" si="117"/>
        <v>0.26208029160552582</v>
      </c>
      <c r="D894">
        <f t="shared" si="118"/>
        <v>0.49665754192526451</v>
      </c>
      <c r="E894">
        <f t="shared" si="119"/>
        <v>0.81931462963304802</v>
      </c>
      <c r="F894">
        <f t="shared" si="120"/>
        <v>0.85913144385474427</v>
      </c>
      <c r="G894">
        <f t="shared" si="121"/>
        <v>0.99742182053091943</v>
      </c>
      <c r="H894">
        <f t="shared" si="122"/>
        <v>0.9999999977130225</v>
      </c>
      <c r="I894">
        <f t="shared" si="123"/>
        <v>0.68457912248234454</v>
      </c>
      <c r="J894">
        <f t="shared" si="124"/>
        <v>0.95539836318875759</v>
      </c>
      <c r="K894">
        <f t="shared" si="125"/>
        <v>0.99742182053091943</v>
      </c>
    </row>
    <row r="895" spans="2:11" x14ac:dyDescent="0.25">
      <c r="B895">
        <v>894</v>
      </c>
      <c r="C895">
        <f t="shared" si="117"/>
        <v>0.28702634485362055</v>
      </c>
      <c r="D895">
        <f t="shared" si="118"/>
        <v>0.51751525478681826</v>
      </c>
      <c r="E895">
        <f t="shared" si="119"/>
        <v>0.82973648033537151</v>
      </c>
      <c r="F895">
        <f t="shared" si="120"/>
        <v>0.86772800349999646</v>
      </c>
      <c r="G895">
        <f t="shared" si="121"/>
        <v>0.99710614603146852</v>
      </c>
      <c r="H895">
        <f t="shared" si="122"/>
        <v>0.99999999810294393</v>
      </c>
      <c r="I895">
        <f t="shared" si="123"/>
        <v>0.66790345848158972</v>
      </c>
      <c r="J895">
        <f t="shared" si="124"/>
        <v>0.95159415533156644</v>
      </c>
      <c r="K895">
        <f t="shared" si="125"/>
        <v>0.99710614603146852</v>
      </c>
    </row>
    <row r="896" spans="2:11" x14ac:dyDescent="0.25">
      <c r="B896">
        <v>895</v>
      </c>
      <c r="C896">
        <f t="shared" si="117"/>
        <v>0.26179809643303548</v>
      </c>
      <c r="D896">
        <f t="shared" si="118"/>
        <v>0.49618024872477284</v>
      </c>
      <c r="E896">
        <f t="shared" si="119"/>
        <v>0.8188264867430104</v>
      </c>
      <c r="F896">
        <f t="shared" si="120"/>
        <v>0.85868644547310824</v>
      </c>
      <c r="G896">
        <f t="shared" si="121"/>
        <v>0.99739294786328669</v>
      </c>
      <c r="H896">
        <f t="shared" si="122"/>
        <v>0.99999999842751541</v>
      </c>
      <c r="I896">
        <f t="shared" si="123"/>
        <v>0.68403770481998305</v>
      </c>
      <c r="J896">
        <f t="shared" si="124"/>
        <v>0.95515910483295952</v>
      </c>
      <c r="K896">
        <f t="shared" si="125"/>
        <v>0.99739294786328669</v>
      </c>
    </row>
    <row r="897" spans="2:11" x14ac:dyDescent="0.25">
      <c r="B897">
        <v>896</v>
      </c>
      <c r="C897">
        <f t="shared" si="117"/>
        <v>0.28672004161672682</v>
      </c>
      <c r="D897">
        <f t="shared" si="118"/>
        <v>0.51702613346880066</v>
      </c>
      <c r="E897">
        <f t="shared" si="119"/>
        <v>0.82925858531690277</v>
      </c>
      <c r="F897">
        <f t="shared" si="120"/>
        <v>0.86729516295615561</v>
      </c>
      <c r="G897">
        <f t="shared" si="121"/>
        <v>0.99707447684656547</v>
      </c>
      <c r="H897">
        <f t="shared" si="122"/>
        <v>0.99999999802180106</v>
      </c>
      <c r="I897">
        <f t="shared" si="123"/>
        <v>0.6673631661677164</v>
      </c>
      <c r="J897">
        <f t="shared" si="124"/>
        <v>0.95134256200551093</v>
      </c>
      <c r="K897">
        <f t="shared" si="125"/>
        <v>0.99707447684656547</v>
      </c>
    </row>
    <row r="898" spans="2:11" x14ac:dyDescent="0.25">
      <c r="B898">
        <v>897</v>
      </c>
      <c r="C898">
        <f t="shared" ref="C898:C961" si="126">_xlfn.BINOM.DIST.RANGE(B898,A$2,MAX(0,ROUNDUP(B898*A$2-C$1,0)),MIN(B898,ROUNDDOWN(B898*A$2+C$1,0)))</f>
        <v>0.26151681037001412</v>
      </c>
      <c r="D898">
        <f t="shared" ref="D898:D961" si="127">_xlfn.BINOM.DIST.RANGE(B898,A$2,MAX(0,ROUNDUP(B898*A$2-D$1,0)),MIN(B898,ROUNDDOWN(B898*A$2+D$1,0)))</f>
        <v>0.49570431528312731</v>
      </c>
      <c r="E898">
        <f t="shared" ref="E898:E961" si="128">_xlfn.BINOM.DIST.RANGE(B898,A$2,MAX(0,ROUNDUP(B898*A$2-E$1,0)),MIN(B898,ROUNDDOWN(B898*A$2+E$1,0)))</f>
        <v>0.81833900550123828</v>
      </c>
      <c r="F898">
        <f t="shared" ref="F898:F961" si="129">_xlfn.BINOM.DIST.RANGE(B898,A$2,MAX(0,ROUNDUP(B898*A$2*(1-F$1),0)),MIN(B898,ROUNDDOWN(B898*A$2*(1+F$1),0)))</f>
        <v>0.85824186381905387</v>
      </c>
      <c r="G898">
        <f t="shared" ref="G898:G961" si="130">_xlfn.BINOM.DIST.RANGE(B898,A$2,MAX(0,ROUNDUP(B898*A$2*(1-G$1),0)),MIN(B898,ROUNDDOWN(B898*A$2*(1+G$1),0)))</f>
        <v>0.99736387850070574</v>
      </c>
      <c r="H898">
        <f t="shared" ref="H898:H961" si="131">_xlfn.BINOM.DIST.RANGE(B898,A$2,MAX(0,ROUNDUP(B898*A$2*(1-H$1),0)),MIN(B898,ROUNDDOWN(B898*A$2*(1+H$1),0)))</f>
        <v>0.99999999835964504</v>
      </c>
      <c r="I898">
        <f t="shared" ref="I898:I961" si="132">_xlfn.BINOM.DIST.RANGE(B898,A$2,MAX(0,ROUNDUP(B898*A$2-I$1*SQRT(B898*A$2*(1-A$2)),0)),MIN(B898,ROUNDDOWN(B898*A$2+I$1*SQRT(B898*A$2*(1-A$2)),0)))</f>
        <v>0.68349749298459606</v>
      </c>
      <c r="J898">
        <f t="shared" ref="J898:J961" si="133">_xlfn.BINOM.DIST.RANGE(B898,A$2,MAX(0,ROUNDUP(B898*A$2-J$1*SQRT(B898*A$2*(1-A$2)),0)),MIN(B898,ROUNDDOWN(B898*A$2+J$1*SQRT(B898*A$2*(1-A$2)),0)))</f>
        <v>0.95491957285634133</v>
      </c>
      <c r="K898">
        <f t="shared" ref="K898:K961" si="134">_xlfn.BINOM.DIST.RANGE(B898,A$2,MAX(0,ROUNDUP(B898*A$2-K$1*SQRT(B898*A$2*(1-A$2)),0)),MIN(B898,ROUNDDOWN(B898*A$2+K$1*SQRT(B898*A$2*(1-A$2)),0)))</f>
        <v>0.99736387850070574</v>
      </c>
    </row>
    <row r="899" spans="2:11" x14ac:dyDescent="0.25">
      <c r="B899">
        <v>898</v>
      </c>
      <c r="C899">
        <f t="shared" si="126"/>
        <v>0.28641471612805353</v>
      </c>
      <c r="D899">
        <f t="shared" si="127"/>
        <v>0.5165383794580185</v>
      </c>
      <c r="E899">
        <f t="shared" si="128"/>
        <v>0.82878129025033243</v>
      </c>
      <c r="F899">
        <f t="shared" si="129"/>
        <v>0.86686268051330084</v>
      </c>
      <c r="G899">
        <f t="shared" si="130"/>
        <v>0.99704259968416631</v>
      </c>
      <c r="H899">
        <f t="shared" si="131"/>
        <v>0.99999999793757532</v>
      </c>
      <c r="I899">
        <f t="shared" si="132"/>
        <v>0.66682411607821179</v>
      </c>
      <c r="J899">
        <f t="shared" si="133"/>
        <v>0.95109071995276739</v>
      </c>
      <c r="K899">
        <f t="shared" si="134"/>
        <v>0.99704259968416631</v>
      </c>
    </row>
    <row r="900" spans="2:11" x14ac:dyDescent="0.25">
      <c r="B900">
        <v>899</v>
      </c>
      <c r="C900">
        <f t="shared" si="126"/>
        <v>0.26123642854841345</v>
      </c>
      <c r="D900">
        <f t="shared" si="127"/>
        <v>0.49522973523358488</v>
      </c>
      <c r="E900">
        <f t="shared" si="128"/>
        <v>0.81785218569941742</v>
      </c>
      <c r="F900">
        <f t="shared" si="129"/>
        <v>0.85779769996127064</v>
      </c>
      <c r="G900">
        <f t="shared" si="130"/>
        <v>0.99733461221174968</v>
      </c>
      <c r="H900">
        <f t="shared" si="131"/>
        <v>0.99999999828916952</v>
      </c>
      <c r="I900">
        <f t="shared" si="132"/>
        <v>0.68295848295529415</v>
      </c>
      <c r="J900">
        <f t="shared" si="133"/>
        <v>0.95467976996050152</v>
      </c>
      <c r="K900">
        <f t="shared" si="134"/>
        <v>0.99733461221174968</v>
      </c>
    </row>
    <row r="901" spans="2:11" x14ac:dyDescent="0.25">
      <c r="B901">
        <v>900</v>
      </c>
      <c r="C901">
        <f t="shared" si="126"/>
        <v>0.2861103632012672</v>
      </c>
      <c r="D901">
        <f t="shared" si="127"/>
        <v>0.51605198649202499</v>
      </c>
      <c r="E901">
        <f t="shared" si="128"/>
        <v>0.82830459526460154</v>
      </c>
      <c r="F901">
        <f t="shared" si="129"/>
        <v>0.86643055749969733</v>
      </c>
      <c r="G901">
        <f t="shared" si="130"/>
        <v>0.9975997831837673</v>
      </c>
      <c r="H901">
        <f t="shared" si="131"/>
        <v>0.99999999858183919</v>
      </c>
      <c r="I901">
        <f t="shared" si="132"/>
        <v>0.69855503760314042</v>
      </c>
      <c r="J901">
        <f t="shared" si="133"/>
        <v>0.95804076574899444</v>
      </c>
      <c r="K901">
        <f t="shared" si="134"/>
        <v>0.9975997831837673</v>
      </c>
    </row>
    <row r="902" spans="2:11" x14ac:dyDescent="0.25">
      <c r="B902">
        <v>901</v>
      </c>
      <c r="C902">
        <f t="shared" si="126"/>
        <v>0.26095694613658371</v>
      </c>
      <c r="D902">
        <f t="shared" si="127"/>
        <v>0.49475650225043971</v>
      </c>
      <c r="E902">
        <f t="shared" si="128"/>
        <v>0.81736602711498896</v>
      </c>
      <c r="F902">
        <f t="shared" si="129"/>
        <v>0.8746436354960867</v>
      </c>
      <c r="G902">
        <f t="shared" si="130"/>
        <v>0.99730514877041443</v>
      </c>
      <c r="H902">
        <f t="shared" si="131"/>
        <v>0.99999999821600216</v>
      </c>
      <c r="I902">
        <f t="shared" si="132"/>
        <v>0.6824206707260585</v>
      </c>
      <c r="J902">
        <f t="shared" si="133"/>
        <v>0.95443969883275193</v>
      </c>
      <c r="K902">
        <f t="shared" si="134"/>
        <v>0.99730514877041443</v>
      </c>
    </row>
    <row r="903" spans="2:11" x14ac:dyDescent="0.25">
      <c r="B903">
        <v>902</v>
      </c>
      <c r="C903">
        <f t="shared" si="126"/>
        <v>0.28580697768842661</v>
      </c>
      <c r="D903">
        <f t="shared" si="127"/>
        <v>0.51556694834769479</v>
      </c>
      <c r="E903">
        <f t="shared" si="128"/>
        <v>0.82782850047252787</v>
      </c>
      <c r="F903">
        <f t="shared" si="129"/>
        <v>0.86599879522184997</v>
      </c>
      <c r="G903">
        <f t="shared" si="130"/>
        <v>0.99757275522851008</v>
      </c>
      <c r="H903">
        <f t="shared" si="131"/>
        <v>0.99999999852064092</v>
      </c>
      <c r="I903">
        <f t="shared" si="132"/>
        <v>0.69801837947740109</v>
      </c>
      <c r="J903">
        <f t="shared" si="133"/>
        <v>0.95781242366802666</v>
      </c>
      <c r="K903">
        <f t="shared" si="134"/>
        <v>0.99757275522851008</v>
      </c>
    </row>
    <row r="904" spans="2:11" x14ac:dyDescent="0.25">
      <c r="B904">
        <v>903</v>
      </c>
      <c r="C904">
        <f t="shared" si="126"/>
        <v>0.26067835833891717</v>
      </c>
      <c r="D904">
        <f t="shared" si="127"/>
        <v>0.4942846100486879</v>
      </c>
      <c r="E904">
        <f t="shared" si="128"/>
        <v>0.8168805295113919</v>
      </c>
      <c r="F904">
        <f t="shared" si="129"/>
        <v>0.87422416012413029</v>
      </c>
      <c r="G904">
        <f t="shared" si="130"/>
        <v>0.99727548795609344</v>
      </c>
      <c r="H904">
        <f t="shared" si="131"/>
        <v>0.99999999814005347</v>
      </c>
      <c r="I904">
        <f t="shared" si="132"/>
        <v>0.68188405230571369</v>
      </c>
      <c r="J904">
        <f t="shared" si="133"/>
        <v>0.95419936214615309</v>
      </c>
      <c r="K904">
        <f t="shared" si="134"/>
        <v>0.99727548795609344</v>
      </c>
    </row>
    <row r="905" spans="2:11" x14ac:dyDescent="0.25">
      <c r="B905">
        <v>904</v>
      </c>
      <c r="C905">
        <f t="shared" si="126"/>
        <v>0.28550455447962442</v>
      </c>
      <c r="D905">
        <f t="shared" si="127"/>
        <v>0.51508325884089934</v>
      </c>
      <c r="E905">
        <f t="shared" si="128"/>
        <v>0.82735300597103723</v>
      </c>
      <c r="F905">
        <f t="shared" si="129"/>
        <v>0.86556739496473734</v>
      </c>
      <c r="G905">
        <f t="shared" si="130"/>
        <v>0.99754554061906342</v>
      </c>
      <c r="H905">
        <f t="shared" si="131"/>
        <v>0.99999999845709264</v>
      </c>
      <c r="I905">
        <f t="shared" si="132"/>
        <v>0.69748287183037561</v>
      </c>
      <c r="J905">
        <f t="shared" si="133"/>
        <v>0.95758379633106161</v>
      </c>
      <c r="K905">
        <f t="shared" si="134"/>
        <v>0.99754554061906342</v>
      </c>
    </row>
    <row r="906" spans="2:11" x14ac:dyDescent="0.25">
      <c r="B906">
        <v>905</v>
      </c>
      <c r="C906">
        <f t="shared" si="126"/>
        <v>0.26040066039551041</v>
      </c>
      <c r="D906">
        <f t="shared" si="127"/>
        <v>0.4938140523837049</v>
      </c>
      <c r="E906">
        <f t="shared" si="128"/>
        <v>0.81639569263825917</v>
      </c>
      <c r="F906">
        <f t="shared" si="129"/>
        <v>0.8738049904427283</v>
      </c>
      <c r="G906">
        <f t="shared" si="130"/>
        <v>0.99724562955355367</v>
      </c>
      <c r="H906">
        <f t="shared" si="131"/>
        <v>0.99999999872099998</v>
      </c>
      <c r="I906">
        <f t="shared" si="132"/>
        <v>0.68134862371791138</v>
      </c>
      <c r="J906">
        <f t="shared" si="133"/>
        <v>0.95395876255954815</v>
      </c>
      <c r="K906">
        <f t="shared" si="134"/>
        <v>0.99724562955355367</v>
      </c>
    </row>
    <row r="907" spans="2:11" x14ac:dyDescent="0.25">
      <c r="B907">
        <v>906</v>
      </c>
      <c r="C907">
        <f t="shared" si="126"/>
        <v>0.28520308850263149</v>
      </c>
      <c r="D907">
        <f t="shared" si="127"/>
        <v>0.51460091182621026</v>
      </c>
      <c r="E907">
        <f t="shared" si="128"/>
        <v>0.82687811184139326</v>
      </c>
      <c r="F907">
        <f t="shared" si="129"/>
        <v>0.86513635799205169</v>
      </c>
      <c r="G907">
        <f t="shared" si="130"/>
        <v>0.99751813910605003</v>
      </c>
      <c r="H907">
        <f t="shared" si="131"/>
        <v>0.99999999839111586</v>
      </c>
      <c r="I907">
        <f t="shared" si="132"/>
        <v>0.69694851104887201</v>
      </c>
      <c r="J907">
        <f t="shared" si="133"/>
        <v>0.9573548863309973</v>
      </c>
      <c r="K907">
        <f t="shared" si="134"/>
        <v>0.99751813910605003</v>
      </c>
    </row>
    <row r="908" spans="2:11" x14ac:dyDescent="0.25">
      <c r="B908">
        <v>907</v>
      </c>
      <c r="C908">
        <f t="shared" si="126"/>
        <v>0.26012384758181323</v>
      </c>
      <c r="D908">
        <f t="shared" si="127"/>
        <v>0.49334482305091876</v>
      </c>
      <c r="E908">
        <f t="shared" si="128"/>
        <v>0.81591151623164837</v>
      </c>
      <c r="F908">
        <f t="shared" si="129"/>
        <v>0.87338612795036341</v>
      </c>
      <c r="G908">
        <f t="shared" si="130"/>
        <v>0.99721557335291078</v>
      </c>
      <c r="H908">
        <f t="shared" si="131"/>
        <v>0.99999999866581724</v>
      </c>
      <c r="I908">
        <f t="shared" si="132"/>
        <v>0.68081438100109715</v>
      </c>
      <c r="J908">
        <f t="shared" si="133"/>
        <v>0.95371790271760126</v>
      </c>
      <c r="K908">
        <f t="shared" si="134"/>
        <v>0.99721557335291078</v>
      </c>
    </row>
    <row r="909" spans="2:11" x14ac:dyDescent="0.25">
      <c r="B909">
        <v>908</v>
      </c>
      <c r="C909">
        <f t="shared" si="126"/>
        <v>0.28490257472253466</v>
      </c>
      <c r="D909">
        <f t="shared" si="127"/>
        <v>0.51411990119659601</v>
      </c>
      <c r="E909">
        <f t="shared" si="128"/>
        <v>0.82640381814941</v>
      </c>
      <c r="F909">
        <f t="shared" si="129"/>
        <v>0.86470568554643279</v>
      </c>
      <c r="G909">
        <f t="shared" si="130"/>
        <v>0.99749055044519264</v>
      </c>
      <c r="H909">
        <f t="shared" si="131"/>
        <v>0.99999999832262965</v>
      </c>
      <c r="I909">
        <f t="shared" si="132"/>
        <v>0.69641529353130305</v>
      </c>
      <c r="J909">
        <f t="shared" si="133"/>
        <v>0.95712569624792132</v>
      </c>
      <c r="K909">
        <f t="shared" si="134"/>
        <v>0.99749055044519264</v>
      </c>
    </row>
    <row r="910" spans="2:11" x14ac:dyDescent="0.25">
      <c r="B910">
        <v>909</v>
      </c>
      <c r="C910">
        <f t="shared" si="126"/>
        <v>0.25984791520830974</v>
      </c>
      <c r="D910">
        <f t="shared" si="127"/>
        <v>0.49287691588547528</v>
      </c>
      <c r="E910">
        <f t="shared" si="128"/>
        <v>0.81542800001424021</v>
      </c>
      <c r="F910">
        <f t="shared" si="129"/>
        <v>0.87296757412375836</v>
      </c>
      <c r="G910">
        <f t="shared" si="130"/>
        <v>0.99718531914960351</v>
      </c>
      <c r="H910">
        <f t="shared" si="131"/>
        <v>0.99999999860851441</v>
      </c>
      <c r="I910">
        <f t="shared" si="132"/>
        <v>0.68028132020849275</v>
      </c>
      <c r="J910">
        <f t="shared" si="133"/>
        <v>0.95347678525083335</v>
      </c>
      <c r="K910">
        <f t="shared" si="134"/>
        <v>0.99718531914960351</v>
      </c>
    </row>
    <row r="911" spans="2:11" x14ac:dyDescent="0.25">
      <c r="B911">
        <v>910</v>
      </c>
      <c r="C911">
        <f t="shared" si="126"/>
        <v>0.28460300814138645</v>
      </c>
      <c r="D911">
        <f t="shared" si="127"/>
        <v>0.51364022088311989</v>
      </c>
      <c r="E911">
        <f t="shared" si="128"/>
        <v>0.82593012494568163</v>
      </c>
      <c r="F911">
        <f t="shared" si="129"/>
        <v>0.86427537884969619</v>
      </c>
      <c r="G911">
        <f t="shared" si="130"/>
        <v>0.99746277439729403</v>
      </c>
      <c r="H911">
        <f t="shared" si="131"/>
        <v>0.99999999884648982</v>
      </c>
      <c r="I911">
        <f t="shared" si="132"/>
        <v>0.69588321568767753</v>
      </c>
      <c r="J911">
        <f t="shared" si="133"/>
        <v>0.95689622864913604</v>
      </c>
      <c r="K911">
        <f t="shared" si="134"/>
        <v>0.99746277439729403</v>
      </c>
    </row>
    <row r="912" spans="2:11" x14ac:dyDescent="0.25">
      <c r="B912">
        <v>911</v>
      </c>
      <c r="C912">
        <f t="shared" si="126"/>
        <v>0.25957285862016516</v>
      </c>
      <c r="D912">
        <f t="shared" si="127"/>
        <v>0.49241032476193297</v>
      </c>
      <c r="E912">
        <f t="shared" si="128"/>
        <v>0.8149451436955526</v>
      </c>
      <c r="F912">
        <f t="shared" si="129"/>
        <v>0.87254933041810356</v>
      </c>
      <c r="G912">
        <f t="shared" si="130"/>
        <v>0.99771475471206283</v>
      </c>
      <c r="H912">
        <f t="shared" si="131"/>
        <v>0.99999999854902044</v>
      </c>
      <c r="I912">
        <f t="shared" si="132"/>
        <v>0.67974943740806748</v>
      </c>
      <c r="J912">
        <f t="shared" si="133"/>
        <v>0.95323541277565937</v>
      </c>
      <c r="K912">
        <f t="shared" si="134"/>
        <v>0.99715486674436926</v>
      </c>
    </row>
    <row r="913" spans="2:11" x14ac:dyDescent="0.25">
      <c r="B913">
        <v>912</v>
      </c>
      <c r="C913">
        <f t="shared" si="126"/>
        <v>0.28430438379785888</v>
      </c>
      <c r="D913">
        <f t="shared" si="127"/>
        <v>0.51316186485463788</v>
      </c>
      <c r="E913">
        <f t="shared" si="128"/>
        <v>0.82545703226579203</v>
      </c>
      <c r="F913">
        <f t="shared" si="129"/>
        <v>0.86384543910307077</v>
      </c>
      <c r="G913">
        <f t="shared" si="130"/>
        <v>0.99743481072821605</v>
      </c>
      <c r="H913">
        <f t="shared" si="131"/>
        <v>0.99999999879673029</v>
      </c>
      <c r="I913">
        <f t="shared" si="132"/>
        <v>0.69535227393962318</v>
      </c>
      <c r="J913">
        <f t="shared" si="133"/>
        <v>0.95666648608917493</v>
      </c>
      <c r="K913">
        <f t="shared" si="134"/>
        <v>0.99743481072821605</v>
      </c>
    </row>
    <row r="914" spans="2:11" x14ac:dyDescent="0.25">
      <c r="B914">
        <v>913</v>
      </c>
      <c r="C914">
        <f t="shared" si="126"/>
        <v>0.25929867319690891</v>
      </c>
      <c r="D914">
        <f t="shared" si="127"/>
        <v>0.49194504359393587</v>
      </c>
      <c r="E914">
        <f t="shared" si="128"/>
        <v>0.81446294697214738</v>
      </c>
      <c r="F914">
        <f t="shared" si="129"/>
        <v>0.87213139826727692</v>
      </c>
      <c r="G914">
        <f t="shared" si="130"/>
        <v>0.99768910247449927</v>
      </c>
      <c r="H914">
        <f t="shared" si="131"/>
        <v>0.99999999848726273</v>
      </c>
      <c r="I914">
        <f t="shared" si="132"/>
        <v>0.67921872868250421</v>
      </c>
      <c r="J914">
        <f t="shared" si="133"/>
        <v>0.95299378789442546</v>
      </c>
      <c r="K914">
        <f t="shared" si="134"/>
        <v>0.9971242159432181</v>
      </c>
    </row>
    <row r="915" spans="2:11" x14ac:dyDescent="0.25">
      <c r="B915">
        <v>914</v>
      </c>
      <c r="C915">
        <f t="shared" si="126"/>
        <v>0.28400669676689549</v>
      </c>
      <c r="D915">
        <f t="shared" si="127"/>
        <v>0.51268482711751506</v>
      </c>
      <c r="E915">
        <f t="shared" si="128"/>
        <v>0.82498454013053024</v>
      </c>
      <c r="F915">
        <f t="shared" si="129"/>
        <v>0.86341586748741461</v>
      </c>
      <c r="G915">
        <f t="shared" si="130"/>
        <v>0.99740665920885863</v>
      </c>
      <c r="H915">
        <f t="shared" si="131"/>
        <v>0.99999999874505829</v>
      </c>
      <c r="I915">
        <f t="shared" si="132"/>
        <v>0.69482246472037312</v>
      </c>
      <c r="J915">
        <f t="shared" si="133"/>
        <v>0.95643647110983199</v>
      </c>
      <c r="K915">
        <f t="shared" si="134"/>
        <v>0.99740665920885863</v>
      </c>
    </row>
    <row r="916" spans="2:11" x14ac:dyDescent="0.25">
      <c r="B916">
        <v>915</v>
      </c>
      <c r="C916">
        <f t="shared" si="126"/>
        <v>0.25902535435210727</v>
      </c>
      <c r="D916">
        <f t="shared" si="127"/>
        <v>0.4914810663338991</v>
      </c>
      <c r="E916">
        <f t="shared" si="128"/>
        <v>0.81398140952782816</v>
      </c>
      <c r="F916">
        <f t="shared" si="129"/>
        <v>0.87171377908407477</v>
      </c>
      <c r="G916">
        <f t="shared" si="130"/>
        <v>0.99766327267287003</v>
      </c>
      <c r="H916">
        <f t="shared" si="131"/>
        <v>0.99999999895965308</v>
      </c>
      <c r="I916">
        <f t="shared" si="132"/>
        <v>0.67868919012918205</v>
      </c>
      <c r="J916">
        <f t="shared" si="133"/>
        <v>0.95275191319545094</v>
      </c>
      <c r="K916">
        <f t="shared" si="134"/>
        <v>0.99709336655740777</v>
      </c>
    </row>
    <row r="917" spans="2:11" x14ac:dyDescent="0.25">
      <c r="B917">
        <v>916</v>
      </c>
      <c r="C917">
        <f t="shared" si="126"/>
        <v>0.28370994215937584</v>
      </c>
      <c r="D917">
        <f t="shared" si="127"/>
        <v>0.51220910171531808</v>
      </c>
      <c r="E917">
        <f t="shared" si="128"/>
        <v>0.82451264854610473</v>
      </c>
      <c r="F917">
        <f t="shared" si="129"/>
        <v>0.86298666516344946</v>
      </c>
      <c r="G917">
        <f t="shared" si="130"/>
        <v>0.9973783196151389</v>
      </c>
      <c r="H917">
        <f t="shared" si="131"/>
        <v>0.99999999869140943</v>
      </c>
      <c r="I917">
        <f t="shared" si="132"/>
        <v>0.69429378447478607</v>
      </c>
      <c r="J917">
        <f t="shared" si="133"/>
        <v>0.95620618624018316</v>
      </c>
      <c r="K917">
        <f t="shared" si="134"/>
        <v>0.9973783196151389</v>
      </c>
    </row>
    <row r="918" spans="2:11" x14ac:dyDescent="0.25">
      <c r="B918">
        <v>917</v>
      </c>
      <c r="C918">
        <f t="shared" si="126"/>
        <v>0.25875289753304331</v>
      </c>
      <c r="D918">
        <f t="shared" si="127"/>
        <v>0.49101838697270545</v>
      </c>
      <c r="E918">
        <f t="shared" si="128"/>
        <v>0.81350053103384279</v>
      </c>
      <c r="F918">
        <f t="shared" si="129"/>
        <v>0.87129647426042744</v>
      </c>
      <c r="G918">
        <f t="shared" si="130"/>
        <v>0.99763726505252159</v>
      </c>
      <c r="H918">
        <f t="shared" si="131"/>
        <v>0.99999999891478319</v>
      </c>
      <c r="I918">
        <f t="shared" si="132"/>
        <v>0.67816081786014415</v>
      </c>
      <c r="J918">
        <f t="shared" si="133"/>
        <v>0.95250979125306356</v>
      </c>
      <c r="K918">
        <f t="shared" si="134"/>
        <v>0.99706231840341775</v>
      </c>
    </row>
    <row r="919" spans="2:11" x14ac:dyDescent="0.25">
      <c r="B919">
        <v>918</v>
      </c>
      <c r="C919">
        <f t="shared" si="126"/>
        <v>0.28341411512177772</v>
      </c>
      <c r="D919">
        <f t="shared" si="127"/>
        <v>0.51173468272854028</v>
      </c>
      <c r="E919">
        <f t="shared" si="128"/>
        <v>0.82404135750434793</v>
      </c>
      <c r="F919">
        <f t="shared" si="129"/>
        <v>0.86255783327197699</v>
      </c>
      <c r="G919">
        <f t="shared" si="130"/>
        <v>0.99734979172796967</v>
      </c>
      <c r="H919">
        <f t="shared" si="131"/>
        <v>0.99999999863571831</v>
      </c>
      <c r="I919">
        <f t="shared" si="132"/>
        <v>0.69376622965932766</v>
      </c>
      <c r="J919">
        <f t="shared" si="133"/>
        <v>0.95597563399661045</v>
      </c>
      <c r="K919">
        <f t="shared" si="134"/>
        <v>0.99734979172796967</v>
      </c>
    </row>
    <row r="920" spans="2:11" x14ac:dyDescent="0.25">
      <c r="B920">
        <v>919</v>
      </c>
      <c r="C920">
        <f t="shared" si="126"/>
        <v>0.25848129822039306</v>
      </c>
      <c r="D920">
        <f t="shared" si="127"/>
        <v>0.49055699953939191</v>
      </c>
      <c r="E920">
        <f t="shared" si="128"/>
        <v>0.81302031114908146</v>
      </c>
      <c r="F920">
        <f t="shared" si="129"/>
        <v>0.87087948516761804</v>
      </c>
      <c r="G920">
        <f t="shared" si="130"/>
        <v>0.99761107936355253</v>
      </c>
      <c r="H920">
        <f t="shared" si="131"/>
        <v>0.99999999886818802</v>
      </c>
      <c r="I920">
        <f t="shared" si="132"/>
        <v>0.67763360800206396</v>
      </c>
      <c r="J920">
        <f t="shared" si="133"/>
        <v>0.95226742462764047</v>
      </c>
      <c r="K920">
        <f t="shared" si="134"/>
        <v>0.9970310713029229</v>
      </c>
    </row>
    <row r="921" spans="2:11" x14ac:dyDescent="0.25">
      <c r="B921">
        <v>920</v>
      </c>
      <c r="C921">
        <f t="shared" si="126"/>
        <v>0.28311921083584762</v>
      </c>
      <c r="D921">
        <f t="shared" si="127"/>
        <v>0.51126156427431657</v>
      </c>
      <c r="E921">
        <f t="shared" si="128"/>
        <v>0.82357066698292514</v>
      </c>
      <c r="F921">
        <f t="shared" si="129"/>
        <v>0.87879625337889455</v>
      </c>
      <c r="G921">
        <f t="shared" si="130"/>
        <v>0.99784835538835548</v>
      </c>
      <c r="H921">
        <f t="shared" si="131"/>
        <v>0.99999999906170223</v>
      </c>
      <c r="I921">
        <f t="shared" si="132"/>
        <v>0.69323979674209024</v>
      </c>
      <c r="J921">
        <f t="shared" si="133"/>
        <v>0.95574481688282753</v>
      </c>
      <c r="K921">
        <f t="shared" si="134"/>
        <v>0.99732107533323777</v>
      </c>
    </row>
    <row r="922" spans="2:11" x14ac:dyDescent="0.25">
      <c r="B922">
        <v>921</v>
      </c>
      <c r="C922">
        <f t="shared" si="126"/>
        <v>0.25821055192791342</v>
      </c>
      <c r="D922">
        <f t="shared" si="127"/>
        <v>0.49009689810083779</v>
      </c>
      <c r="E922">
        <f t="shared" si="128"/>
        <v>0.812540749520271</v>
      </c>
      <c r="F922">
        <f t="shared" si="129"/>
        <v>0.87046281315649798</v>
      </c>
      <c r="G922">
        <f t="shared" si="130"/>
        <v>0.99758471536079663</v>
      </c>
      <c r="H922">
        <f t="shared" si="131"/>
        <v>0.99999999881980939</v>
      </c>
      <c r="I922">
        <f t="shared" si="132"/>
        <v>0.67710755669621969</v>
      </c>
      <c r="J922">
        <f t="shared" si="133"/>
        <v>0.95202481586565035</v>
      </c>
      <c r="K922">
        <f t="shared" si="134"/>
        <v>0.99758471536079663</v>
      </c>
    </row>
    <row r="923" spans="2:11" x14ac:dyDescent="0.25">
      <c r="B923">
        <v>922</v>
      </c>
      <c r="C923">
        <f t="shared" si="126"/>
        <v>0.28282522451826408</v>
      </c>
      <c r="D923">
        <f t="shared" si="127"/>
        <v>0.5107897405061177</v>
      </c>
      <c r="E923">
        <f t="shared" si="128"/>
        <v>0.82310057694553551</v>
      </c>
      <c r="F923">
        <f t="shared" si="129"/>
        <v>0.87839163386396524</v>
      </c>
      <c r="G923">
        <f t="shared" si="130"/>
        <v>0.99782417538582791</v>
      </c>
      <c r="H923">
        <f t="shared" si="131"/>
        <v>0.99999999902124104</v>
      </c>
      <c r="I923">
        <f t="shared" si="132"/>
        <v>0.69271448220278131</v>
      </c>
      <c r="J923">
        <f t="shared" si="133"/>
        <v>0.95551373738990752</v>
      </c>
      <c r="K923">
        <f t="shared" si="134"/>
        <v>0.99729217022178251</v>
      </c>
    </row>
    <row r="924" spans="2:11" x14ac:dyDescent="0.25">
      <c r="B924">
        <v>923</v>
      </c>
      <c r="C924">
        <f t="shared" si="126"/>
        <v>0.25794065420214318</v>
      </c>
      <c r="D924">
        <f t="shared" si="127"/>
        <v>0.48963807676147392</v>
      </c>
      <c r="E924">
        <f t="shared" si="128"/>
        <v>0.81206184578216423</v>
      </c>
      <c r="F924">
        <f t="shared" si="129"/>
        <v>0.87004645955770377</v>
      </c>
      <c r="G924">
        <f t="shared" si="130"/>
        <v>0.99755817280380521</v>
      </c>
      <c r="H924">
        <f t="shared" si="131"/>
        <v>0.99999999876958812</v>
      </c>
      <c r="I924">
        <f t="shared" si="132"/>
        <v>0.6765826600984659</v>
      </c>
      <c r="J924">
        <f t="shared" si="133"/>
        <v>0.95178196749969324</v>
      </c>
      <c r="K924">
        <f t="shared" si="134"/>
        <v>0.99755817280380521</v>
      </c>
    </row>
    <row r="925" spans="2:11" x14ac:dyDescent="0.25">
      <c r="B925">
        <v>924</v>
      </c>
      <c r="C925">
        <f t="shared" si="126"/>
        <v>0.28253215142032273</v>
      </c>
      <c r="D925">
        <f t="shared" si="127"/>
        <v>0.51031920561349375</v>
      </c>
      <c r="E925">
        <f t="shared" si="128"/>
        <v>0.82263108734211454</v>
      </c>
      <c r="F925">
        <f t="shared" si="129"/>
        <v>0.87798728005737325</v>
      </c>
      <c r="G925">
        <f t="shared" si="130"/>
        <v>0.99779982672428447</v>
      </c>
      <c r="H925">
        <f t="shared" si="131"/>
        <v>0.9999999989792232</v>
      </c>
      <c r="I925">
        <f t="shared" si="132"/>
        <v>0.69219028253272552</v>
      </c>
      <c r="J925">
        <f t="shared" si="133"/>
        <v>0.95528239799630654</v>
      </c>
      <c r="K925">
        <f t="shared" si="134"/>
        <v>0.99726307618937371</v>
      </c>
    </row>
    <row r="926" spans="2:11" x14ac:dyDescent="0.25">
      <c r="B926">
        <v>925</v>
      </c>
      <c r="C926">
        <f t="shared" si="126"/>
        <v>0.25767160062207517</v>
      </c>
      <c r="D926">
        <f t="shared" si="127"/>
        <v>0.48918052966297859</v>
      </c>
      <c r="E926">
        <f t="shared" si="128"/>
        <v>0.81158359955773052</v>
      </c>
      <c r="F926">
        <f t="shared" si="129"/>
        <v>0.86963042568186721</v>
      </c>
      <c r="G926">
        <f t="shared" si="130"/>
        <v>0.9975314514568292</v>
      </c>
      <c r="H926">
        <f t="shared" si="131"/>
        <v>0.99999999915373017</v>
      </c>
      <c r="I926">
        <f t="shared" si="132"/>
        <v>0.67605891437919552</v>
      </c>
      <c r="J926">
        <f t="shared" si="133"/>
        <v>0.95153888204853976</v>
      </c>
      <c r="K926">
        <f t="shared" si="134"/>
        <v>0.9975314514568292</v>
      </c>
    </row>
    <row r="927" spans="2:11" x14ac:dyDescent="0.25">
      <c r="B927">
        <v>926</v>
      </c>
      <c r="C927">
        <f t="shared" si="126"/>
        <v>0.2822399868276087</v>
      </c>
      <c r="D927">
        <f t="shared" si="127"/>
        <v>0.50984995382177978</v>
      </c>
      <c r="E927">
        <f t="shared" si="128"/>
        <v>0.82216219810902946</v>
      </c>
      <c r="F927">
        <f t="shared" si="129"/>
        <v>0.87758319347748692</v>
      </c>
      <c r="G927">
        <f t="shared" si="130"/>
        <v>0.99777530914091184</v>
      </c>
      <c r="H927">
        <f t="shared" si="131"/>
        <v>0.99999999893559632</v>
      </c>
      <c r="I927">
        <f t="shared" si="132"/>
        <v>0.69166719423486001</v>
      </c>
      <c r="J927">
        <f t="shared" si="133"/>
        <v>0.95505080116789509</v>
      </c>
      <c r="K927">
        <f t="shared" si="134"/>
        <v>0.99723379303668969</v>
      </c>
    </row>
    <row r="928" spans="2:11" x14ac:dyDescent="0.25">
      <c r="B928">
        <v>927</v>
      </c>
      <c r="C928">
        <f t="shared" si="126"/>
        <v>0.2574033867988707</v>
      </c>
      <c r="D928">
        <f t="shared" si="127"/>
        <v>0.48872425098397626</v>
      </c>
      <c r="E928">
        <f t="shared" si="128"/>
        <v>0.8111060104583494</v>
      </c>
      <c r="F928">
        <f t="shared" si="129"/>
        <v>0.86921471281982277</v>
      </c>
      <c r="G928">
        <f t="shared" si="130"/>
        <v>0.99750455108880076</v>
      </c>
      <c r="H928">
        <f t="shared" si="131"/>
        <v>0.9999999991172438</v>
      </c>
      <c r="I928">
        <f t="shared" si="132"/>
        <v>0.67553631572331363</v>
      </c>
      <c r="J928">
        <f t="shared" si="133"/>
        <v>0.95129556201717547</v>
      </c>
      <c r="K928">
        <f t="shared" si="134"/>
        <v>0.99750455108880076</v>
      </c>
    </row>
    <row r="929" spans="2:11" x14ac:dyDescent="0.25">
      <c r="B929">
        <v>928</v>
      </c>
      <c r="C929">
        <f t="shared" si="126"/>
        <v>0.28194872605968246</v>
      </c>
      <c r="D929">
        <f t="shared" si="127"/>
        <v>0.50938197939182883</v>
      </c>
      <c r="E929">
        <f t="shared" si="128"/>
        <v>0.82169390916927965</v>
      </c>
      <c r="F929">
        <f t="shared" si="129"/>
        <v>0.87717937562234372</v>
      </c>
      <c r="G929">
        <f t="shared" si="130"/>
        <v>0.99775062237733703</v>
      </c>
      <c r="H929">
        <f t="shared" si="131"/>
        <v>0.99999999889030688</v>
      </c>
      <c r="I929">
        <f t="shared" si="132"/>
        <v>0.69114521382373484</v>
      </c>
      <c r="J929">
        <f t="shared" si="133"/>
        <v>0.95481894935798206</v>
      </c>
      <c r="K929">
        <f t="shared" si="134"/>
        <v>0.99720432056929487</v>
      </c>
    </row>
    <row r="930" spans="2:11" x14ac:dyDescent="0.25">
      <c r="B930">
        <v>929</v>
      </c>
      <c r="C930">
        <f t="shared" si="126"/>
        <v>0.25713600837554962</v>
      </c>
      <c r="D930">
        <f t="shared" si="127"/>
        <v>0.48826923493975244</v>
      </c>
      <c r="E930">
        <f t="shared" si="128"/>
        <v>0.81062907808398421</v>
      </c>
      <c r="F930">
        <f t="shared" si="129"/>
        <v>0.86879932224282186</v>
      </c>
      <c r="G930">
        <f t="shared" si="130"/>
        <v>0.99747747147331589</v>
      </c>
      <c r="H930">
        <f t="shared" si="131"/>
        <v>0.999999999079353</v>
      </c>
      <c r="I930">
        <f t="shared" si="132"/>
        <v>0.67501486033020419</v>
      </c>
      <c r="J930">
        <f t="shared" si="133"/>
        <v>0.95105200989684291</v>
      </c>
      <c r="K930">
        <f t="shared" si="134"/>
        <v>0.99747747147331589</v>
      </c>
    </row>
    <row r="931" spans="2:11" x14ac:dyDescent="0.25">
      <c r="B931">
        <v>930</v>
      </c>
      <c r="C931">
        <f t="shared" si="126"/>
        <v>0.28165836446976078</v>
      </c>
      <c r="D931">
        <f t="shared" si="127"/>
        <v>0.50891527661973179</v>
      </c>
      <c r="E931">
        <f t="shared" si="128"/>
        <v>0.82122622043268456</v>
      </c>
      <c r="F931">
        <f t="shared" si="129"/>
        <v>0.87677582796984532</v>
      </c>
      <c r="G931">
        <f t="shared" si="130"/>
        <v>0.99772576617961306</v>
      </c>
      <c r="H931">
        <f t="shared" si="131"/>
        <v>0.99999999923672211</v>
      </c>
      <c r="I931">
        <f t="shared" si="132"/>
        <v>0.69062433782550614</v>
      </c>
      <c r="J931">
        <f t="shared" si="133"/>
        <v>0.95458684500734625</v>
      </c>
      <c r="K931">
        <f t="shared" si="134"/>
        <v>0.99717465859761711</v>
      </c>
    </row>
    <row r="932" spans="2:11" x14ac:dyDescent="0.25">
      <c r="B932">
        <v>931</v>
      </c>
      <c r="C932">
        <f t="shared" si="126"/>
        <v>0.25686946102670105</v>
      </c>
      <c r="D932">
        <f t="shared" si="127"/>
        <v>0.48781547578194745</v>
      </c>
      <c r="E932">
        <f t="shared" si="128"/>
        <v>0.81015280202336704</v>
      </c>
      <c r="F932">
        <f t="shared" si="129"/>
        <v>0.86838425520272722</v>
      </c>
      <c r="G932">
        <f t="shared" si="130"/>
        <v>0.9979512682077929</v>
      </c>
      <c r="H932">
        <f t="shared" si="131"/>
        <v>0.9999999990400108</v>
      </c>
      <c r="I932">
        <f t="shared" si="132"/>
        <v>0.67449454441369427</v>
      </c>
      <c r="J932">
        <f t="shared" si="133"/>
        <v>0.9579007529234429</v>
      </c>
      <c r="K932">
        <f t="shared" si="134"/>
        <v>0.99745021238861509</v>
      </c>
    </row>
    <row r="933" spans="2:11" x14ac:dyDescent="0.25">
      <c r="B933">
        <v>932</v>
      </c>
      <c r="C933">
        <f t="shared" si="126"/>
        <v>0.28136889744441623</v>
      </c>
      <c r="D933">
        <f t="shared" si="127"/>
        <v>0.50844983983654313</v>
      </c>
      <c r="E933">
        <f t="shared" si="128"/>
        <v>0.82075913179607751</v>
      </c>
      <c r="F933">
        <f t="shared" si="129"/>
        <v>0.87637255197796993</v>
      </c>
      <c r="G933">
        <f t="shared" si="130"/>
        <v>0.9977007402982041</v>
      </c>
      <c r="H933">
        <f t="shared" si="131"/>
        <v>0.99999999920381955</v>
      </c>
      <c r="I933">
        <f t="shared" si="132"/>
        <v>0.69010456277793208</v>
      </c>
      <c r="J933">
        <f t="shared" si="133"/>
        <v>0.95435449054426336</v>
      </c>
      <c r="K933">
        <f t="shared" si="134"/>
        <v>0.99714480693692575</v>
      </c>
    </row>
    <row r="934" spans="2:11" x14ac:dyDescent="0.25">
      <c r="B934">
        <v>933</v>
      </c>
      <c r="C934">
        <f t="shared" si="126"/>
        <v>0.25660374045817758</v>
      </c>
      <c r="D934">
        <f t="shared" si="127"/>
        <v>0.4873629677982953</v>
      </c>
      <c r="E934">
        <f t="shared" si="128"/>
        <v>0.80967718185418835</v>
      </c>
      <c r="F934">
        <f t="shared" si="129"/>
        <v>0.86796951293222946</v>
      </c>
      <c r="G934">
        <f t="shared" si="130"/>
        <v>0.99792831535837634</v>
      </c>
      <c r="H934">
        <f t="shared" si="131"/>
        <v>0.99999999899916836</v>
      </c>
      <c r="I934">
        <f t="shared" si="132"/>
        <v>0.67397536420202275</v>
      </c>
      <c r="J934">
        <f t="shared" si="133"/>
        <v>0.95767955748329314</v>
      </c>
      <c r="K934">
        <f t="shared" si="134"/>
        <v>0.99742277361756493</v>
      </c>
    </row>
    <row r="935" spans="2:11" x14ac:dyDescent="0.25">
      <c r="B935">
        <v>934</v>
      </c>
      <c r="C935">
        <f t="shared" si="126"/>
        <v>0.2810803204032632</v>
      </c>
      <c r="D935">
        <f t="shared" si="127"/>
        <v>0.50798566340802798</v>
      </c>
      <c r="E935">
        <f t="shared" si="128"/>
        <v>0.82029264314349282</v>
      </c>
      <c r="F935">
        <f t="shared" si="129"/>
        <v>0.87596954908495983</v>
      </c>
      <c r="G935">
        <f t="shared" si="130"/>
        <v>0.99767554448797058</v>
      </c>
      <c r="H935">
        <f t="shared" si="131"/>
        <v>0.9999999991696501</v>
      </c>
      <c r="I935">
        <f t="shared" si="132"/>
        <v>0.68958588523036646</v>
      </c>
      <c r="J935">
        <f t="shared" si="133"/>
        <v>0.95412188838453815</v>
      </c>
      <c r="K935">
        <f t="shared" si="134"/>
        <v>0.99711476540730803</v>
      </c>
    </row>
    <row r="936" spans="2:11" x14ac:dyDescent="0.25">
      <c r="B936">
        <v>935</v>
      </c>
      <c r="C936">
        <f t="shared" si="126"/>
        <v>0.25633884240682375</v>
      </c>
      <c r="D936">
        <f t="shared" si="127"/>
        <v>0.4869117053123051</v>
      </c>
      <c r="E936">
        <f t="shared" si="128"/>
        <v>0.80920221714325691</v>
      </c>
      <c r="F936">
        <f t="shared" si="129"/>
        <v>0.86755509664503827</v>
      </c>
      <c r="G936">
        <f t="shared" si="130"/>
        <v>0.99790520206867006</v>
      </c>
      <c r="H936">
        <f t="shared" si="131"/>
        <v>0.99999999931156625</v>
      </c>
      <c r="I936">
        <f t="shared" si="132"/>
        <v>0.67345731593780767</v>
      </c>
      <c r="J936">
        <f t="shared" si="133"/>
        <v>0.95745809615385236</v>
      </c>
      <c r="K936">
        <f t="shared" si="134"/>
        <v>0.99739515494763931</v>
      </c>
    </row>
    <row r="937" spans="2:11" x14ac:dyDescent="0.25">
      <c r="B937">
        <v>936</v>
      </c>
      <c r="C937">
        <f t="shared" si="126"/>
        <v>0.28079262879865352</v>
      </c>
      <c r="D937">
        <f t="shared" si="127"/>
        <v>0.50752274173437906</v>
      </c>
      <c r="E937">
        <f t="shared" si="128"/>
        <v>0.81982675434635266</v>
      </c>
      <c r="F937">
        <f t="shared" si="129"/>
        <v>0.87556682070952596</v>
      </c>
      <c r="G937">
        <f t="shared" si="130"/>
        <v>0.99765017850815463</v>
      </c>
      <c r="H937">
        <f t="shared" si="131"/>
        <v>0.99999999913417104</v>
      </c>
      <c r="I937">
        <f t="shared" si="132"/>
        <v>0.68906830174375333</v>
      </c>
      <c r="J937">
        <f t="shared" si="133"/>
        <v>0.95388904093153071</v>
      </c>
      <c r="K937">
        <f t="shared" si="134"/>
        <v>0.9970845338336467</v>
      </c>
    </row>
    <row r="938" spans="2:11" x14ac:dyDescent="0.25">
      <c r="B938">
        <v>937</v>
      </c>
      <c r="C938">
        <f t="shared" si="126"/>
        <v>0.25607476264017454</v>
      </c>
      <c r="D938">
        <f t="shared" si="127"/>
        <v>0.48646168268300438</v>
      </c>
      <c r="E938">
        <f t="shared" si="128"/>
        <v>0.80872790744669087</v>
      </c>
      <c r="F938">
        <f t="shared" si="129"/>
        <v>0.86714100753608658</v>
      </c>
      <c r="G938">
        <f t="shared" si="130"/>
        <v>0.99788192807382692</v>
      </c>
      <c r="H938">
        <f t="shared" si="131"/>
        <v>0.99999999928189531</v>
      </c>
      <c r="I938">
        <f t="shared" si="132"/>
        <v>0.67294039587800847</v>
      </c>
      <c r="J938">
        <f t="shared" si="133"/>
        <v>0.95723637128032135</v>
      </c>
      <c r="K938">
        <f t="shared" si="134"/>
        <v>0.99736735617090067</v>
      </c>
    </row>
    <row r="939" spans="2:11" x14ac:dyDescent="0.25">
      <c r="B939">
        <v>938</v>
      </c>
      <c r="C939">
        <f t="shared" si="126"/>
        <v>0.28050581811538061</v>
      </c>
      <c r="D939">
        <f t="shared" si="127"/>
        <v>0.50706106924995398</v>
      </c>
      <c r="E939">
        <f t="shared" si="128"/>
        <v>0.81936146526364695</v>
      </c>
      <c r="F939">
        <f t="shared" si="129"/>
        <v>0.87516436825103883</v>
      </c>
      <c r="G939">
        <f t="shared" si="130"/>
        <v>0.99762464212236379</v>
      </c>
      <c r="H939">
        <f t="shared" si="131"/>
        <v>0.9999999990973385</v>
      </c>
      <c r="I939">
        <f t="shared" si="132"/>
        <v>0.68855180889061396</v>
      </c>
      <c r="J939">
        <f t="shared" si="133"/>
        <v>0.95365595057619279</v>
      </c>
      <c r="K939">
        <f t="shared" si="134"/>
        <v>0.99705411204559691</v>
      </c>
    </row>
    <row r="940" spans="2:11" x14ac:dyDescent="0.25">
      <c r="B940">
        <v>939</v>
      </c>
      <c r="C940">
        <f t="shared" si="126"/>
        <v>0.25581149695617378</v>
      </c>
      <c r="D940">
        <f t="shared" si="127"/>
        <v>0.48601289430463795</v>
      </c>
      <c r="E940">
        <f t="shared" si="128"/>
        <v>0.80825425231007753</v>
      </c>
      <c r="F940">
        <f t="shared" si="129"/>
        <v>0.86672724678172819</v>
      </c>
      <c r="G940">
        <f t="shared" si="130"/>
        <v>0.99785849311313157</v>
      </c>
      <c r="H940">
        <f t="shared" si="131"/>
        <v>0.99999999925108118</v>
      </c>
      <c r="I940">
        <f t="shared" si="132"/>
        <v>0.67242460029389139</v>
      </c>
      <c r="J940">
        <f t="shared" si="133"/>
        <v>0.95701438519666548</v>
      </c>
      <c r="K940">
        <f t="shared" si="134"/>
        <v>0.99733937708398024</v>
      </c>
    </row>
    <row r="941" spans="2:11" x14ac:dyDescent="0.25">
      <c r="B941">
        <v>940</v>
      </c>
      <c r="C941">
        <f t="shared" si="126"/>
        <v>0.28021988387037844</v>
      </c>
      <c r="D941">
        <f t="shared" si="127"/>
        <v>0.50660064042302455</v>
      </c>
      <c r="E941">
        <f t="shared" si="128"/>
        <v>0.81889677574211928</v>
      </c>
      <c r="F941">
        <f t="shared" si="129"/>
        <v>0.87476219308972247</v>
      </c>
      <c r="G941">
        <f t="shared" si="130"/>
        <v>0.99807085876142076</v>
      </c>
      <c r="H941">
        <f t="shared" si="131"/>
        <v>0.9999999993790637</v>
      </c>
      <c r="I941">
        <f t="shared" si="132"/>
        <v>0.68803640325504833</v>
      </c>
      <c r="J941">
        <f t="shared" si="133"/>
        <v>0.95342261969709374</v>
      </c>
      <c r="K941">
        <f t="shared" si="134"/>
        <v>0.99702349987756289</v>
      </c>
    </row>
    <row r="942" spans="2:11" x14ac:dyDescent="0.25">
      <c r="B942">
        <v>941</v>
      </c>
      <c r="C942">
        <f t="shared" si="126"/>
        <v>0.25554904118290228</v>
      </c>
      <c r="D942">
        <f t="shared" si="127"/>
        <v>0.48556533460641216</v>
      </c>
      <c r="E942">
        <f t="shared" si="128"/>
        <v>0.80778125126865374</v>
      </c>
      <c r="F942">
        <f t="shared" si="129"/>
        <v>0.88240677763376563</v>
      </c>
      <c r="G942">
        <f t="shared" si="130"/>
        <v>0.99783489692998839</v>
      </c>
      <c r="H942">
        <f t="shared" si="131"/>
        <v>0.99999999921908556</v>
      </c>
      <c r="I942">
        <f t="shared" si="132"/>
        <v>0.67190992547099637</v>
      </c>
      <c r="J942">
        <f t="shared" si="133"/>
        <v>0.95679214022563386</v>
      </c>
      <c r="K942">
        <f t="shared" si="134"/>
        <v>0.9973112174880594</v>
      </c>
    </row>
    <row r="943" spans="2:11" x14ac:dyDescent="0.25">
      <c r="B943">
        <v>942</v>
      </c>
      <c r="C943">
        <f t="shared" si="126"/>
        <v>0.27993482161243466</v>
      </c>
      <c r="D943">
        <f t="shared" si="127"/>
        <v>0.50614144975551056</v>
      </c>
      <c r="E943">
        <f t="shared" si="128"/>
        <v>0.81843268561644567</v>
      </c>
      <c r="F943">
        <f t="shared" si="129"/>
        <v>0.87436029658684822</v>
      </c>
      <c r="G943">
        <f t="shared" si="130"/>
        <v>0.99804922133479324</v>
      </c>
      <c r="H943">
        <f t="shared" si="131"/>
        <v>0.99999999935230621</v>
      </c>
      <c r="I943">
        <f t="shared" si="132"/>
        <v>0.68752208143271676</v>
      </c>
      <c r="J943">
        <f t="shared" si="133"/>
        <v>0.95318905066045634</v>
      </c>
      <c r="K943">
        <f t="shared" si="134"/>
        <v>0.99757305720902378</v>
      </c>
    </row>
    <row r="944" spans="2:11" x14ac:dyDescent="0.25">
      <c r="B944">
        <v>943</v>
      </c>
      <c r="C944">
        <f t="shared" si="126"/>
        <v>0.25528739117829446</v>
      </c>
      <c r="D944">
        <f t="shared" si="127"/>
        <v>0.48511899805220121</v>
      </c>
      <c r="E944">
        <f t="shared" si="128"/>
        <v>0.8073089038474659</v>
      </c>
      <c r="F944">
        <f t="shared" si="129"/>
        <v>0.88201664521936918</v>
      </c>
      <c r="G944">
        <f t="shared" si="130"/>
        <v>0.99781113927190856</v>
      </c>
      <c r="H944">
        <f t="shared" si="131"/>
        <v>0.99999999918586857</v>
      </c>
      <c r="I944">
        <f t="shared" si="132"/>
        <v>0.6713963677090975</v>
      </c>
      <c r="J944">
        <f t="shared" si="133"/>
        <v>0.95656963867878053</v>
      </c>
      <c r="K944">
        <f t="shared" si="134"/>
        <v>0.99728287718884912</v>
      </c>
    </row>
    <row r="945" spans="2:11" x14ac:dyDescent="0.25">
      <c r="B945">
        <v>944</v>
      </c>
      <c r="C945">
        <f t="shared" si="126"/>
        <v>0.27965062692189524</v>
      </c>
      <c r="D945">
        <f t="shared" si="127"/>
        <v>0.50568349178272065</v>
      </c>
      <c r="E945">
        <f t="shared" si="128"/>
        <v>0.81796919470940466</v>
      </c>
      <c r="F945">
        <f t="shared" si="129"/>
        <v>0.87395868008491906</v>
      </c>
      <c r="G945">
        <f t="shared" si="130"/>
        <v>0.99802743155061791</v>
      </c>
      <c r="H945">
        <f t="shared" si="131"/>
        <v>0.99999999932451766</v>
      </c>
      <c r="I945">
        <f t="shared" si="132"/>
        <v>0.68700884003083695</v>
      </c>
      <c r="J945">
        <f t="shared" si="133"/>
        <v>0.95295524582018687</v>
      </c>
      <c r="K945">
        <f t="shared" si="134"/>
        <v>0.99754700823037878</v>
      </c>
    </row>
    <row r="946" spans="2:11" x14ac:dyDescent="0.25">
      <c r="B946">
        <v>945</v>
      </c>
      <c r="C946">
        <f t="shared" si="126"/>
        <v>0.25502654282986142</v>
      </c>
      <c r="D946">
        <f t="shared" si="127"/>
        <v>0.48467387914028487</v>
      </c>
      <c r="E946">
        <f t="shared" si="128"/>
        <v>0.8068372095615397</v>
      </c>
      <c r="F946">
        <f t="shared" si="129"/>
        <v>0.88162674368060556</v>
      </c>
      <c r="G946">
        <f t="shared" si="130"/>
        <v>0.99778721989049846</v>
      </c>
      <c r="H946">
        <f t="shared" si="131"/>
        <v>0.99999999943993623</v>
      </c>
      <c r="I946">
        <f t="shared" si="132"/>
        <v>0.6708839233221684</v>
      </c>
      <c r="J946">
        <f t="shared" si="133"/>
        <v>0.95634688285648184</v>
      </c>
      <c r="K946">
        <f t="shared" si="134"/>
        <v>0.9972543559965712</v>
      </c>
    </row>
    <row r="947" spans="2:11" x14ac:dyDescent="0.25">
      <c r="B947">
        <v>946</v>
      </c>
      <c r="C947">
        <f t="shared" si="126"/>
        <v>0.27936729541037592</v>
      </c>
      <c r="D947">
        <f t="shared" si="127"/>
        <v>0.50522676107310116</v>
      </c>
      <c r="E947">
        <f t="shared" si="128"/>
        <v>0.81750630283205927</v>
      </c>
      <c r="F947">
        <f t="shared" si="129"/>
        <v>0.87355734490786108</v>
      </c>
      <c r="G947">
        <f t="shared" si="130"/>
        <v>0.99800548913935705</v>
      </c>
      <c r="H947">
        <f t="shared" si="131"/>
        <v>0.99999999929566297</v>
      </c>
      <c r="I947">
        <f t="shared" si="132"/>
        <v>0.68649667566816319</v>
      </c>
      <c r="J947">
        <f t="shared" si="133"/>
        <v>0.95272120751790845</v>
      </c>
      <c r="K947">
        <f t="shared" si="134"/>
        <v>0.99752078794353483</v>
      </c>
    </row>
    <row r="948" spans="2:11" x14ac:dyDescent="0.25">
      <c r="B948">
        <v>947</v>
      </c>
      <c r="C948">
        <f t="shared" si="126"/>
        <v>0.25476649205442969</v>
      </c>
      <c r="D948">
        <f t="shared" si="127"/>
        <v>0.48422997240307636</v>
      </c>
      <c r="E948">
        <f t="shared" si="128"/>
        <v>0.8063661679160421</v>
      </c>
      <c r="F948">
        <f t="shared" si="129"/>
        <v>0.88123707452457833</v>
      </c>
      <c r="G948">
        <f t="shared" si="130"/>
        <v>0.99776313854144583</v>
      </c>
      <c r="H948">
        <f t="shared" si="131"/>
        <v>0.99999999941580597</v>
      </c>
      <c r="I948">
        <f t="shared" si="132"/>
        <v>0.67037258863834759</v>
      </c>
      <c r="J948">
        <f t="shared" si="133"/>
        <v>0.95612387504795804</v>
      </c>
      <c r="K948">
        <f t="shared" si="134"/>
        <v>0.99722565372593819</v>
      </c>
    </row>
    <row r="949" spans="2:11" x14ac:dyDescent="0.25">
      <c r="B949">
        <v>948</v>
      </c>
      <c r="C949">
        <f t="shared" si="126"/>
        <v>0.27908482272048479</v>
      </c>
      <c r="D949">
        <f t="shared" si="127"/>
        <v>0.50477125222798858</v>
      </c>
      <c r="E949">
        <f t="shared" si="128"/>
        <v>0.81704400978392444</v>
      </c>
      <c r="F949">
        <f t="shared" si="129"/>
        <v>0.87315629236121106</v>
      </c>
      <c r="G949">
        <f t="shared" si="130"/>
        <v>0.99798339383532475</v>
      </c>
      <c r="H949">
        <f t="shared" si="131"/>
        <v>0.99999999926570649</v>
      </c>
      <c r="I949">
        <f t="shared" si="132"/>
        <v>0.68598558497498963</v>
      </c>
      <c r="J949">
        <f t="shared" si="133"/>
        <v>0.95248693808299523</v>
      </c>
      <c r="K949">
        <f t="shared" si="134"/>
        <v>0.99749439613369206</v>
      </c>
    </row>
    <row r="950" spans="2:11" x14ac:dyDescent="0.25">
      <c r="B950">
        <v>949</v>
      </c>
      <c r="C950">
        <f t="shared" si="126"/>
        <v>0.25450723479785986</v>
      </c>
      <c r="D950">
        <f t="shared" si="127"/>
        <v>0.48378727240684993</v>
      </c>
      <c r="E950">
        <f t="shared" si="128"/>
        <v>0.805895778406443</v>
      </c>
      <c r="F950">
        <f t="shared" si="129"/>
        <v>0.88084763923959608</v>
      </c>
      <c r="G950">
        <f t="shared" si="130"/>
        <v>0.9977388949845083</v>
      </c>
      <c r="H950">
        <f t="shared" si="131"/>
        <v>0.99999999939074546</v>
      </c>
      <c r="I950">
        <f t="shared" si="132"/>
        <v>0.66986235999989585</v>
      </c>
      <c r="J950">
        <f t="shared" si="133"/>
        <v>0.95590061753129718</v>
      </c>
      <c r="K950">
        <f t="shared" si="134"/>
        <v>0.99719677019613284</v>
      </c>
    </row>
    <row r="951" spans="2:11" x14ac:dyDescent="0.25">
      <c r="B951">
        <v>950</v>
      </c>
      <c r="C951">
        <f t="shared" si="126"/>
        <v>0.27880320452553731</v>
      </c>
      <c r="D951">
        <f t="shared" si="127"/>
        <v>0.50431695988134417</v>
      </c>
      <c r="E951">
        <f t="shared" si="128"/>
        <v>0.81658231535314041</v>
      </c>
      <c r="F951">
        <f t="shared" si="129"/>
        <v>0.87275552373229293</v>
      </c>
      <c r="G951">
        <f t="shared" si="130"/>
        <v>0.99796114537667768</v>
      </c>
      <c r="H951">
        <f t="shared" si="131"/>
        <v>0.99999999949483487</v>
      </c>
      <c r="I951">
        <f t="shared" si="132"/>
        <v>0.68547556459312342</v>
      </c>
      <c r="J951">
        <f t="shared" si="133"/>
        <v>0.9522524398326051</v>
      </c>
      <c r="K951">
        <f t="shared" si="134"/>
        <v>0.99746783259032057</v>
      </c>
    </row>
    <row r="952" spans="2:11" x14ac:dyDescent="0.25">
      <c r="B952">
        <v>951</v>
      </c>
      <c r="C952">
        <f t="shared" si="126"/>
        <v>0.25424876703480109</v>
      </c>
      <c r="D952">
        <f t="shared" si="127"/>
        <v>0.48334577375148369</v>
      </c>
      <c r="E952">
        <f t="shared" si="128"/>
        <v>0.80542604051867672</v>
      </c>
      <c r="F952">
        <f t="shared" si="129"/>
        <v>0.88045843929535739</v>
      </c>
      <c r="G952">
        <f t="shared" si="130"/>
        <v>0.99816299802730946</v>
      </c>
      <c r="H952">
        <f t="shared" si="131"/>
        <v>0.99999999936472306</v>
      </c>
      <c r="I952">
        <f t="shared" si="132"/>
        <v>0.6693532337631618</v>
      </c>
      <c r="J952">
        <f t="shared" si="133"/>
        <v>0.95567711257347177</v>
      </c>
      <c r="K952">
        <f t="shared" si="134"/>
        <v>0.99716770523078868</v>
      </c>
    </row>
    <row r="953" spans="2:11" x14ac:dyDescent="0.25">
      <c r="B953">
        <v>952</v>
      </c>
      <c r="C953">
        <f t="shared" si="126"/>
        <v>0.27852243652928316</v>
      </c>
      <c r="D953">
        <f t="shared" si="127"/>
        <v>0.50386387869952665</v>
      </c>
      <c r="E953">
        <f t="shared" si="128"/>
        <v>0.81612121931663473</v>
      </c>
      <c r="F953">
        <f t="shared" si="129"/>
        <v>0.87235504029040833</v>
      </c>
      <c r="G953">
        <f t="shared" si="130"/>
        <v>0.99793874350540435</v>
      </c>
      <c r="H953">
        <f t="shared" si="131"/>
        <v>0.99999999947307361</v>
      </c>
      <c r="I953">
        <f t="shared" si="132"/>
        <v>0.68496661117588609</v>
      </c>
      <c r="J953">
        <f t="shared" si="133"/>
        <v>0.95201771507171407</v>
      </c>
      <c r="K953">
        <f t="shared" si="134"/>
        <v>0.9974410971071439</v>
      </c>
    </row>
    <row r="954" spans="2:11" x14ac:dyDescent="0.25">
      <c r="B954">
        <v>953</v>
      </c>
      <c r="C954">
        <f t="shared" si="126"/>
        <v>0.25399108476840487</v>
      </c>
      <c r="D954">
        <f t="shared" si="127"/>
        <v>0.4829054710701941</v>
      </c>
      <c r="E954">
        <f t="shared" si="128"/>
        <v>0.80495695372929288</v>
      </c>
      <c r="F954">
        <f t="shared" si="129"/>
        <v>0.88006947614311981</v>
      </c>
      <c r="G954">
        <f t="shared" si="130"/>
        <v>0.99814245562835624</v>
      </c>
      <c r="H954">
        <f t="shared" si="131"/>
        <v>0.99999999933770656</v>
      </c>
      <c r="I954">
        <f t="shared" si="132"/>
        <v>0.66884520629853883</v>
      </c>
      <c r="J954">
        <f t="shared" si="133"/>
        <v>0.95545336243036649</v>
      </c>
      <c r="K954">
        <f t="shared" si="134"/>
        <v>0.99713845865796935</v>
      </c>
    </row>
    <row r="955" spans="2:11" x14ac:dyDescent="0.25">
      <c r="B955">
        <v>954</v>
      </c>
      <c r="C955">
        <f t="shared" si="126"/>
        <v>0.27824251446562043</v>
      </c>
      <c r="D955">
        <f t="shared" si="127"/>
        <v>0.50341200338102943</v>
      </c>
      <c r="E955">
        <f t="shared" si="128"/>
        <v>0.81566072144029578</v>
      </c>
      <c r="F955">
        <f t="shared" si="129"/>
        <v>0.87195484328701067</v>
      </c>
      <c r="G955">
        <f t="shared" si="130"/>
        <v>0.99791618796731518</v>
      </c>
      <c r="H955">
        <f t="shared" si="131"/>
        <v>0.99999999945047291</v>
      </c>
      <c r="I955">
        <f t="shared" si="132"/>
        <v>0.6844587213880815</v>
      </c>
      <c r="J955">
        <f t="shared" si="133"/>
        <v>0.95178276609315215</v>
      </c>
      <c r="K955">
        <f t="shared" si="134"/>
        <v>0.99741418948212168</v>
      </c>
    </row>
    <row r="956" spans="2:11" x14ac:dyDescent="0.25">
      <c r="B956">
        <v>955</v>
      </c>
      <c r="C956">
        <f t="shared" si="126"/>
        <v>0.25373418403008663</v>
      </c>
      <c r="D956">
        <f t="shared" si="127"/>
        <v>0.48246635902927876</v>
      </c>
      <c r="E956">
        <f t="shared" si="128"/>
        <v>0.80448851750561534</v>
      </c>
      <c r="F956">
        <f t="shared" si="129"/>
        <v>0.87968075121588063</v>
      </c>
      <c r="G956">
        <f t="shared" si="130"/>
        <v>0.99812176829934685</v>
      </c>
      <c r="H956">
        <f t="shared" si="131"/>
        <v>0.99999999954434671</v>
      </c>
      <c r="I956">
        <f t="shared" si="132"/>
        <v>0.66833827399043622</v>
      </c>
      <c r="J956">
        <f t="shared" si="133"/>
        <v>0.95522936934679648</v>
      </c>
      <c r="K956">
        <f t="shared" si="134"/>
        <v>0.99710903031014797</v>
      </c>
    </row>
    <row r="957" spans="2:11" x14ac:dyDescent="0.25">
      <c r="B957">
        <v>956</v>
      </c>
      <c r="C957">
        <f t="shared" si="126"/>
        <v>0.27796343409834318</v>
      </c>
      <c r="D957">
        <f t="shared" si="127"/>
        <v>0.5029613286562471</v>
      </c>
      <c r="E957">
        <f t="shared" si="128"/>
        <v>0.8152008214791302</v>
      </c>
      <c r="F957">
        <f t="shared" si="129"/>
        <v>0.87155493395589134</v>
      </c>
      <c r="G957">
        <f t="shared" si="130"/>
        <v>0.99789347851203258</v>
      </c>
      <c r="H957">
        <f t="shared" si="131"/>
        <v>0.99999999942700457</v>
      </c>
      <c r="I957">
        <f t="shared" si="132"/>
        <v>0.68395189190600614</v>
      </c>
      <c r="J957">
        <f t="shared" si="133"/>
        <v>0.95154759517763488</v>
      </c>
      <c r="K957">
        <f t="shared" si="134"/>
        <v>0.99738710951743315</v>
      </c>
    </row>
    <row r="958" spans="2:11" x14ac:dyDescent="0.25">
      <c r="B958">
        <v>957</v>
      </c>
      <c r="C958">
        <f t="shared" si="126"/>
        <v>0.25347806087925967</v>
      </c>
      <c r="D958">
        <f t="shared" si="127"/>
        <v>0.48202843232784615</v>
      </c>
      <c r="E958">
        <f t="shared" si="128"/>
        <v>0.80402073130589935</v>
      </c>
      <c r="F958">
        <f t="shared" si="129"/>
        <v>0.87929226592855025</v>
      </c>
      <c r="G958">
        <f t="shared" si="130"/>
        <v>0.99810093577122694</v>
      </c>
      <c r="H958">
        <f t="shared" si="131"/>
        <v>0.99999999952472152</v>
      </c>
      <c r="I958">
        <f t="shared" si="132"/>
        <v>0.66783243323723274</v>
      </c>
      <c r="J958">
        <f t="shared" si="133"/>
        <v>0.95500513555653321</v>
      </c>
      <c r="K958">
        <f t="shared" si="134"/>
        <v>0.99707942002418704</v>
      </c>
    </row>
    <row r="959" spans="2:11" x14ac:dyDescent="0.25">
      <c r="B959">
        <v>958</v>
      </c>
      <c r="C959">
        <f t="shared" si="126"/>
        <v>0.27768519122085372</v>
      </c>
      <c r="D959">
        <f t="shared" si="127"/>
        <v>0.50251184928723247</v>
      </c>
      <c r="E959">
        <f t="shared" si="128"/>
        <v>0.81474151917742388</v>
      </c>
      <c r="F959">
        <f t="shared" si="129"/>
        <v>0.87115531351334741</v>
      </c>
      <c r="G959">
        <f t="shared" si="130"/>
        <v>0.9978706148929799</v>
      </c>
      <c r="H959">
        <f t="shared" si="131"/>
        <v>0.99999999940263917</v>
      </c>
      <c r="I959">
        <f t="shared" si="132"/>
        <v>0.68344611941741062</v>
      </c>
      <c r="J959">
        <f t="shared" si="133"/>
        <v>0.95131220459380339</v>
      </c>
      <c r="K959">
        <f t="shared" si="134"/>
        <v>0.99735985701945995</v>
      </c>
    </row>
    <row r="960" spans="2:11" x14ac:dyDescent="0.25">
      <c r="B960">
        <v>959</v>
      </c>
      <c r="C960">
        <f t="shared" si="126"/>
        <v>0.25322271140308361</v>
      </c>
      <c r="D960">
        <f t="shared" si="127"/>
        <v>0.48159168569758343</v>
      </c>
      <c r="E960">
        <f t="shared" si="128"/>
        <v>0.80355359457947073</v>
      </c>
      <c r="F960">
        <f t="shared" si="129"/>
        <v>0.87890402167812343</v>
      </c>
      <c r="G960">
        <f t="shared" si="130"/>
        <v>0.99807995777852132</v>
      </c>
      <c r="H960">
        <f t="shared" si="131"/>
        <v>0.99999999950433915</v>
      </c>
      <c r="I960">
        <f t="shared" si="132"/>
        <v>0.66732768045123492</v>
      </c>
      <c r="J960">
        <f t="shared" si="133"/>
        <v>0.95478066328232813</v>
      </c>
      <c r="K960">
        <f t="shared" si="134"/>
        <v>0.99704962764131733</v>
      </c>
    </row>
    <row r="961" spans="2:11" x14ac:dyDescent="0.25">
      <c r="B961">
        <v>960</v>
      </c>
      <c r="C961">
        <f t="shared" si="126"/>
        <v>0.27740778165590974</v>
      </c>
      <c r="D961">
        <f t="shared" si="127"/>
        <v>0.50206356006745501</v>
      </c>
      <c r="E961">
        <f t="shared" si="128"/>
        <v>0.81428281426890736</v>
      </c>
      <c r="F961">
        <f t="shared" si="129"/>
        <v>0.88627605652933406</v>
      </c>
      <c r="G961">
        <f t="shared" si="130"/>
        <v>0.99827007125128098</v>
      </c>
      <c r="H961">
        <f t="shared" si="131"/>
        <v>0.99999999958900077</v>
      </c>
      <c r="I961">
        <f t="shared" si="132"/>
        <v>0.68294140062150044</v>
      </c>
      <c r="J961">
        <f t="shared" si="133"/>
        <v>0.9510765965982575</v>
      </c>
      <c r="K961">
        <f t="shared" si="134"/>
        <v>0.99733243179876863</v>
      </c>
    </row>
    <row r="962" spans="2:11" x14ac:dyDescent="0.25">
      <c r="B962">
        <v>961</v>
      </c>
      <c r="C962">
        <f t="shared" ref="C962:C1025" si="135">_xlfn.BINOM.DIST.RANGE(B962,A$2,MAX(0,ROUNDUP(B962*A$2-C$1,0)),MIN(B962,ROUNDDOWN(B962*A$2+C$1,0)))</f>
        <v>0.25296813171621046</v>
      </c>
      <c r="D962">
        <f t="shared" ref="D962:D1001" si="136">_xlfn.BINOM.DIST.RANGE(B962,A$2,MAX(0,ROUNDUP(B962*A$2-D$1,0)),MIN(B962,ROUNDDOWN(B962*A$2+D$1,0)))</f>
        <v>0.48115611390247959</v>
      </c>
      <c r="E962">
        <f t="shared" ref="E962:E1001" si="137">_xlfn.BINOM.DIST.RANGE(B962,A$2,MAX(0,ROUNDUP(B962*A$2-E$1,0)),MIN(B962,ROUNDDOWN(B962*A$2+E$1,0)))</f>
        <v>0.80308710676688522</v>
      </c>
      <c r="F962">
        <f t="shared" ref="F962:F1001" si="138">_xlfn.BINOM.DIST.RANGE(B962,A$2,MAX(0,ROUNDUP(B962*A$2*(1-F$1),0)),MIN(B962,ROUNDDOWN(B962*A$2*(1+F$1),0)))</f>
        <v>0.87851601984384919</v>
      </c>
      <c r="G962">
        <f t="shared" ref="G962:G1001" si="139">_xlfn.BINOM.DIST.RANGE(B962,A$2,MAX(0,ROUNDUP(B962*A$2*(1-G$1),0)),MIN(B962,ROUNDDOWN(B962*A$2*(1+G$1),0)))</f>
        <v>0.99805883405932572</v>
      </c>
      <c r="H962">
        <f t="shared" ref="H962:H1001" si="140">_xlfn.BINOM.DIST.RANGE(B962,A$2,MAX(0,ROUNDUP(B962*A$2*(1-H$1),0)),MIN(B962,ROUNDDOWN(B962*A$2*(1+H$1),0)))</f>
        <v>0.99999999948317364</v>
      </c>
      <c r="I962">
        <f t="shared" ref="I962:I1001" si="141">_xlfn.BINOM.DIST.RANGE(B962,A$2,MAX(0,ROUNDUP(B962*A$2-I$1*SQRT(B962*A$2*(1-A$2)),0)),MIN(B962,ROUNDDOWN(B962*A$2+I$1*SQRT(B962*A$2*(1-A$2)),0)))</f>
        <v>0.69805145239917876</v>
      </c>
      <c r="J962">
        <f t="shared" ref="J962:J1001" si="142">_xlfn.BINOM.DIST.RANGE(B962,A$2,MAX(0,ROUNDUP(B962*A$2-J$1*SQRT(B962*A$2*(1-A$2)),0)),MIN(B962,ROUNDDOWN(B962*A$2+J$1*SQRT(B962*A$2*(1-A$2)),0)))</f>
        <v>0.95455595473593613</v>
      </c>
      <c r="K962">
        <f t="shared" ref="K962:K1001" si="143">_xlfn.BINOM.DIST.RANGE(B962,A$2,MAX(0,ROUNDUP(B962*A$2-K$1*SQRT(B962*A$2*(1-A$2)),0)),MIN(B962,ROUNDDOWN(B962*A$2+K$1*SQRT(B962*A$2*(1-A$2)),0)))</f>
        <v>0.9975900143330696</v>
      </c>
    </row>
    <row r="963" spans="2:11" x14ac:dyDescent="0.25">
      <c r="B963">
        <v>962</v>
      </c>
      <c r="C963">
        <f t="shared" si="135"/>
        <v>0.27713120125535756</v>
      </c>
      <c r="D963">
        <f t="shared" si="136"/>
        <v>0.50161645582156433</v>
      </c>
      <c r="E963">
        <f t="shared" si="137"/>
        <v>0.8138247064769093</v>
      </c>
      <c r="F963">
        <f t="shared" si="138"/>
        <v>0.88589957950201859</v>
      </c>
      <c r="G963">
        <f t="shared" si="139"/>
        <v>0.99825070451440023</v>
      </c>
      <c r="H963">
        <f t="shared" si="140"/>
        <v>0.9999999995713017</v>
      </c>
      <c r="I963">
        <f t="shared" si="141"/>
        <v>0.68243773222891146</v>
      </c>
      <c r="J963">
        <f t="shared" si="142"/>
        <v>0.95782125080069092</v>
      </c>
      <c r="K963">
        <f t="shared" si="143"/>
        <v>0.99730483367009359</v>
      </c>
    </row>
    <row r="964" spans="2:11" x14ac:dyDescent="0.25">
      <c r="B964">
        <v>963</v>
      </c>
      <c r="C964">
        <f t="shared" si="135"/>
        <v>0.25271431796054694</v>
      </c>
      <c r="D964">
        <f t="shared" si="136"/>
        <v>0.48072171173859135</v>
      </c>
      <c r="E964">
        <f t="shared" si="137"/>
        <v>0.80262126730007388</v>
      </c>
      <c r="F964">
        <f t="shared" si="138"/>
        <v>0.87812826178740266</v>
      </c>
      <c r="G964">
        <f t="shared" si="139"/>
        <v>0.998037564355299</v>
      </c>
      <c r="H964">
        <f t="shared" si="140"/>
        <v>0.99999999946119889</v>
      </c>
      <c r="I964">
        <f t="shared" si="141"/>
        <v>0.69754879742387677</v>
      </c>
      <c r="J964">
        <f t="shared" si="142"/>
        <v>0.95433101211814209</v>
      </c>
      <c r="K964">
        <f t="shared" si="143"/>
        <v>0.99756462893314568</v>
      </c>
    </row>
    <row r="965" spans="2:11" x14ac:dyDescent="0.25">
      <c r="B965">
        <v>964</v>
      </c>
      <c r="C965">
        <f t="shared" si="135"/>
        <v>0.27685544589987238</v>
      </c>
      <c r="D965">
        <f t="shared" si="136"/>
        <v>0.50117053140516066</v>
      </c>
      <c r="E965">
        <f t="shared" si="137"/>
        <v>0.81336719551450853</v>
      </c>
      <c r="F965">
        <f t="shared" si="138"/>
        <v>0.88552330028461113</v>
      </c>
      <c r="G965">
        <f t="shared" si="139"/>
        <v>0.99823120017908629</v>
      </c>
      <c r="H965">
        <f t="shared" si="140"/>
        <v>0.99999999955291941</v>
      </c>
      <c r="I965">
        <f t="shared" si="141"/>
        <v>0.68193511096169668</v>
      </c>
      <c r="J965">
        <f t="shared" si="142"/>
        <v>0.95760693789913109</v>
      </c>
      <c r="K965">
        <f t="shared" si="143"/>
        <v>0.99727706245231906</v>
      </c>
    </row>
    <row r="966" spans="2:11" x14ac:dyDescent="0.25">
      <c r="B966">
        <v>965</v>
      </c>
      <c r="C966">
        <f t="shared" si="135"/>
        <v>0.25246126630499854</v>
      </c>
      <c r="D966">
        <f t="shared" si="136"/>
        <v>0.48028847403379243</v>
      </c>
      <c r="E966">
        <f t="shared" si="137"/>
        <v>0.80215607560247992</v>
      </c>
      <c r="F966">
        <f t="shared" si="138"/>
        <v>0.87774074885305065</v>
      </c>
      <c r="G966">
        <f t="shared" si="139"/>
        <v>0.99801614841165431</v>
      </c>
      <c r="H966">
        <f t="shared" si="140"/>
        <v>0.99999999962927422</v>
      </c>
      <c r="I966">
        <f t="shared" si="141"/>
        <v>0.6970471528789064</v>
      </c>
      <c r="J966">
        <f t="shared" si="142"/>
        <v>0.95410583761878343</v>
      </c>
      <c r="K966">
        <f t="shared" si="143"/>
        <v>0.9975390795482707</v>
      </c>
    </row>
    <row r="967" spans="2:11" x14ac:dyDescent="0.25">
      <c r="B967">
        <v>966</v>
      </c>
      <c r="C967">
        <f t="shared" si="135"/>
        <v>0.27658051149870055</v>
      </c>
      <c r="D967">
        <f t="shared" si="136"/>
        <v>0.50072578170455317</v>
      </c>
      <c r="E967">
        <f t="shared" si="137"/>
        <v>0.81291028108469376</v>
      </c>
      <c r="F967">
        <f t="shared" si="138"/>
        <v>0.88514722038308613</v>
      </c>
      <c r="G967">
        <f t="shared" si="139"/>
        <v>0.99821155797433969</v>
      </c>
      <c r="H967">
        <f t="shared" si="140"/>
        <v>0.9999999995338309</v>
      </c>
      <c r="I967">
        <f t="shared" si="141"/>
        <v>0.68143353355331016</v>
      </c>
      <c r="J967">
        <f t="shared" si="142"/>
        <v>0.95739237630607432</v>
      </c>
      <c r="K967">
        <f t="shared" si="143"/>
        <v>0.99724911796846172</v>
      </c>
    </row>
    <row r="968" spans="2:11" x14ac:dyDescent="0.25">
      <c r="B968">
        <v>967</v>
      </c>
      <c r="C968">
        <f t="shared" si="135"/>
        <v>0.25220897294523281</v>
      </c>
      <c r="D968">
        <f t="shared" si="136"/>
        <v>0.47985639564751686</v>
      </c>
      <c r="E968">
        <f t="shared" si="137"/>
        <v>0.80169153108920899</v>
      </c>
      <c r="F968">
        <f t="shared" si="138"/>
        <v>0.87735348236781974</v>
      </c>
      <c r="G968">
        <f t="shared" si="139"/>
        <v>0.99799458597715107</v>
      </c>
      <c r="H968">
        <f t="shared" si="140"/>
        <v>0.9999999996133121</v>
      </c>
      <c r="I968">
        <f t="shared" si="141"/>
        <v>0.69654651578630356</v>
      </c>
      <c r="J968">
        <f t="shared" si="142"/>
        <v>0.95388043341677897</v>
      </c>
      <c r="K968">
        <f t="shared" si="143"/>
        <v>0.99751336597421214</v>
      </c>
    </row>
    <row r="969" spans="2:11" x14ac:dyDescent="0.25">
      <c r="B969">
        <v>968</v>
      </c>
      <c r="C969">
        <f t="shared" si="135"/>
        <v>0.27630639398940793</v>
      </c>
      <c r="D969">
        <f t="shared" si="136"/>
        <v>0.50028220163653936</v>
      </c>
      <c r="E969">
        <f t="shared" si="137"/>
        <v>0.81245396288051319</v>
      </c>
      <c r="F969">
        <f t="shared" si="138"/>
        <v>0.88477134128589263</v>
      </c>
      <c r="G969">
        <f t="shared" si="139"/>
        <v>0.99819177763249078</v>
      </c>
      <c r="H969">
        <f t="shared" si="140"/>
        <v>0.99999999951401186</v>
      </c>
      <c r="I969">
        <f t="shared" si="141"/>
        <v>0.68093299674858421</v>
      </c>
      <c r="J969">
        <f t="shared" si="142"/>
        <v>0.95717756814876864</v>
      </c>
      <c r="K969">
        <f t="shared" si="143"/>
        <v>0.99722100004565306</v>
      </c>
    </row>
    <row r="970" spans="2:11" x14ac:dyDescent="0.25">
      <c r="B970">
        <v>969</v>
      </c>
      <c r="C970">
        <f t="shared" si="135"/>
        <v>0.2519574341034343</v>
      </c>
      <c r="D970">
        <f t="shared" si="136"/>
        <v>0.47942547147053366</v>
      </c>
      <c r="E970">
        <f t="shared" si="137"/>
        <v>0.80122763316717061</v>
      </c>
      <c r="F970">
        <f t="shared" si="138"/>
        <v>0.87696646364166053</v>
      </c>
      <c r="G970">
        <f t="shared" si="139"/>
        <v>0.9979728768040862</v>
      </c>
      <c r="H970">
        <f t="shared" si="140"/>
        <v>0.99999999959673358</v>
      </c>
      <c r="I970">
        <f t="shared" si="141"/>
        <v>0.69604688317709584</v>
      </c>
      <c r="J970">
        <f t="shared" si="142"/>
        <v>0.95365480168015271</v>
      </c>
      <c r="K970">
        <f t="shared" si="143"/>
        <v>0.99748748801066744</v>
      </c>
    </row>
    <row r="971" spans="2:11" x14ac:dyDescent="0.25">
      <c r="B971">
        <v>970</v>
      </c>
      <c r="C971">
        <f t="shared" si="135"/>
        <v>0.27603308933762577</v>
      </c>
      <c r="D971">
        <f t="shared" si="136"/>
        <v>0.49983978614816893</v>
      </c>
      <c r="E971">
        <f t="shared" si="137"/>
        <v>0.81199824058521863</v>
      </c>
      <c r="F971">
        <f t="shared" si="138"/>
        <v>0.88439566446411755</v>
      </c>
      <c r="G971">
        <f t="shared" si="139"/>
        <v>0.99817185888919324</v>
      </c>
      <c r="H971">
        <f t="shared" si="140"/>
        <v>0.99999999966559727</v>
      </c>
      <c r="I971">
        <f t="shared" si="141"/>
        <v>0.68043349730371849</v>
      </c>
      <c r="J971">
        <f t="shared" si="142"/>
        <v>0.95696251554457956</v>
      </c>
      <c r="K971">
        <f t="shared" si="143"/>
        <v>0.99719270851512087</v>
      </c>
    </row>
    <row r="972" spans="2:11" x14ac:dyDescent="0.25">
      <c r="B972">
        <v>971</v>
      </c>
      <c r="C972">
        <f t="shared" si="135"/>
        <v>0.25170664602807719</v>
      </c>
      <c r="D972">
        <f t="shared" si="136"/>
        <v>0.47899569642468731</v>
      </c>
      <c r="E972">
        <f t="shared" si="137"/>
        <v>0.80076438123521121</v>
      </c>
      <c r="F972">
        <f t="shared" si="138"/>
        <v>0.8765796939676056</v>
      </c>
      <c r="G972">
        <f t="shared" si="139"/>
        <v>0.99835258231855062</v>
      </c>
      <c r="H972">
        <f t="shared" si="140"/>
        <v>0.99999999957951768</v>
      </c>
      <c r="I972">
        <f t="shared" si="141"/>
        <v>0.69554825209131965</v>
      </c>
      <c r="J972">
        <f t="shared" si="142"/>
        <v>0.95342894456606198</v>
      </c>
      <c r="K972">
        <f t="shared" si="143"/>
        <v>0.99746144546124871</v>
      </c>
    </row>
    <row r="973" spans="2:11" x14ac:dyDescent="0.25">
      <c r="B973">
        <v>972</v>
      </c>
      <c r="C973">
        <f t="shared" si="135"/>
        <v>0.27576059353680599</v>
      </c>
      <c r="D973">
        <f t="shared" si="136"/>
        <v>0.49939853021652164</v>
      </c>
      <c r="E973">
        <f t="shared" si="137"/>
        <v>0.81154311387242206</v>
      </c>
      <c r="F973">
        <f t="shared" si="138"/>
        <v>0.88402019137163812</v>
      </c>
      <c r="G973">
        <f t="shared" si="139"/>
        <v>0.99815180148341787</v>
      </c>
      <c r="H973">
        <f t="shared" si="140"/>
        <v>0.99999999965120145</v>
      </c>
      <c r="I973">
        <f t="shared" si="141"/>
        <v>0.67993503198625627</v>
      </c>
      <c r="J973">
        <f t="shared" si="142"/>
        <v>0.95674722060101436</v>
      </c>
      <c r="K973">
        <f t="shared" si="143"/>
        <v>0.99716424321217101</v>
      </c>
    </row>
    <row r="974" spans="2:11" x14ac:dyDescent="0.25">
      <c r="B974">
        <v>973</v>
      </c>
      <c r="C974">
        <f t="shared" si="135"/>
        <v>0.25145660499368439</v>
      </c>
      <c r="D974">
        <f t="shared" si="136"/>
        <v>0.47856706546267663</v>
      </c>
      <c r="E974">
        <f t="shared" si="137"/>
        <v>0.80030177468425778</v>
      </c>
      <c r="F974">
        <f t="shared" si="138"/>
        <v>0.87619317462194202</v>
      </c>
      <c r="G974">
        <f t="shared" si="139"/>
        <v>0.99833419304580007</v>
      </c>
      <c r="H974">
        <f t="shared" si="140"/>
        <v>0.99999999956164276</v>
      </c>
      <c r="I974">
        <f t="shared" si="141"/>
        <v>0.69505061957801173</v>
      </c>
      <c r="J974">
        <f t="shared" si="142"/>
        <v>0.95320286422082312</v>
      </c>
      <c r="K974">
        <f t="shared" si="143"/>
        <v>0.99743523813346902</v>
      </c>
    </row>
    <row r="975" spans="2:11" x14ac:dyDescent="0.25">
      <c r="B975">
        <v>974</v>
      </c>
      <c r="C975">
        <f t="shared" si="135"/>
        <v>0.27548890260797126</v>
      </c>
      <c r="D975">
        <f t="shared" si="136"/>
        <v>0.49895842884848363</v>
      </c>
      <c r="E975">
        <f t="shared" si="137"/>
        <v>0.81108858240623327</v>
      </c>
      <c r="F975">
        <f t="shared" si="138"/>
        <v>0.88364492344528278</v>
      </c>
      <c r="G975">
        <f t="shared" si="139"/>
        <v>0.99813160515744626</v>
      </c>
      <c r="H975">
        <f t="shared" si="140"/>
        <v>0.99999999963624941</v>
      </c>
      <c r="I975">
        <f t="shared" si="141"/>
        <v>0.67943759757506239</v>
      </c>
      <c r="J975">
        <f t="shared" si="142"/>
        <v>0.9565316854157323</v>
      </c>
      <c r="K975">
        <f t="shared" si="143"/>
        <v>0.99713560397617018</v>
      </c>
    </row>
    <row r="976" spans="2:11" x14ac:dyDescent="0.25">
      <c r="B976">
        <v>975</v>
      </c>
      <c r="C976">
        <f t="shared" si="135"/>
        <v>0.25120730730058938</v>
      </c>
      <c r="D976">
        <f t="shared" si="136"/>
        <v>0.47813957356779552</v>
      </c>
      <c r="E976">
        <f t="shared" si="137"/>
        <v>0.79983981289744954</v>
      </c>
      <c r="F976">
        <f t="shared" si="138"/>
        <v>0.87580690686436047</v>
      </c>
      <c r="G976">
        <f t="shared" si="139"/>
        <v>0.99831567288436485</v>
      </c>
      <c r="H976">
        <f t="shared" si="140"/>
        <v>0.99999999969835784</v>
      </c>
      <c r="I976">
        <f t="shared" si="141"/>
        <v>0.6945539826952134</v>
      </c>
      <c r="J976">
        <f t="shared" si="142"/>
        <v>0.95297656277994158</v>
      </c>
      <c r="K976">
        <f t="shared" si="143"/>
        <v>0.99740886583872546</v>
      </c>
    </row>
    <row r="977" spans="2:11" x14ac:dyDescent="0.25">
      <c r="B977">
        <v>976</v>
      </c>
      <c r="C977">
        <f t="shared" si="135"/>
        <v>0.27521801259946971</v>
      </c>
      <c r="D977">
        <f t="shared" si="136"/>
        <v>0.49851947708051686</v>
      </c>
      <c r="E977">
        <f t="shared" si="137"/>
        <v>0.81063464584140998</v>
      </c>
      <c r="F977">
        <f t="shared" si="138"/>
        <v>0.88326986210498504</v>
      </c>
      <c r="G977">
        <f t="shared" si="139"/>
        <v>0.99811126965686414</v>
      </c>
      <c r="H977">
        <f t="shared" si="140"/>
        <v>0.99999999962072228</v>
      </c>
      <c r="I977">
        <f t="shared" si="141"/>
        <v>0.67894119086031135</v>
      </c>
      <c r="J977">
        <f t="shared" si="142"/>
        <v>0.95631591207656585</v>
      </c>
      <c r="K977">
        <f t="shared" si="143"/>
        <v>0.99710679065052654</v>
      </c>
    </row>
    <row r="978" spans="2:11" x14ac:dyDescent="0.25">
      <c r="B978">
        <v>977</v>
      </c>
      <c r="C978">
        <f t="shared" si="135"/>
        <v>0.250958749274722</v>
      </c>
      <c r="D978">
        <f t="shared" si="136"/>
        <v>0.47771321575372161</v>
      </c>
      <c r="E978">
        <f t="shared" si="137"/>
        <v>0.79937849525027205</v>
      </c>
      <c r="F978">
        <f t="shared" si="138"/>
        <v>0.87542089193812134</v>
      </c>
      <c r="G978">
        <f t="shared" si="139"/>
        <v>0.99829702156565436</v>
      </c>
      <c r="H978">
        <f t="shared" si="140"/>
        <v>0.99999999968537445</v>
      </c>
      <c r="I978">
        <f t="shared" si="141"/>
        <v>0.69405833850997833</v>
      </c>
      <c r="J978">
        <f t="shared" si="142"/>
        <v>0.95275004236813587</v>
      </c>
      <c r="K978">
        <f t="shared" si="143"/>
        <v>0.99738232839228558</v>
      </c>
    </row>
    <row r="979" spans="2:11" x14ac:dyDescent="0.25">
      <c r="B979">
        <v>978</v>
      </c>
      <c r="C979">
        <f t="shared" si="135"/>
        <v>0.27494791958674497</v>
      </c>
      <c r="D979">
        <f t="shared" si="136"/>
        <v>0.49808166997845094</v>
      </c>
      <c r="E979">
        <f t="shared" si="137"/>
        <v>0.81018130382349662</v>
      </c>
      <c r="F979">
        <f t="shared" si="138"/>
        <v>0.88289500875393545</v>
      </c>
      <c r="G979">
        <f t="shared" si="139"/>
        <v>0.99809079473055429</v>
      </c>
      <c r="H979">
        <f t="shared" si="140"/>
        <v>0.99999999960460073</v>
      </c>
      <c r="I979">
        <f t="shared" si="141"/>
        <v>0.67844580864346171</v>
      </c>
      <c r="J979">
        <f t="shared" si="142"/>
        <v>0.95609990266153577</v>
      </c>
      <c r="K979">
        <f t="shared" si="143"/>
        <v>0.99707780308267191</v>
      </c>
    </row>
    <row r="980" spans="2:11" x14ac:dyDescent="0.25">
      <c r="B980">
        <v>979</v>
      </c>
      <c r="C980">
        <f t="shared" si="135"/>
        <v>0.25071092726736671</v>
      </c>
      <c r="D980">
        <f t="shared" si="136"/>
        <v>0.47728798706427056</v>
      </c>
      <c r="E980">
        <f t="shared" si="137"/>
        <v>0.7989178211106891</v>
      </c>
      <c r="F980">
        <f t="shared" si="138"/>
        <v>0.87503513107020847</v>
      </c>
      <c r="G980">
        <f t="shared" si="139"/>
        <v>0.99827823882416755</v>
      </c>
      <c r="H980">
        <f t="shared" si="140"/>
        <v>0.99999999967188913</v>
      </c>
      <c r="I980">
        <f t="shared" si="141"/>
        <v>0.69356368409836522</v>
      </c>
      <c r="J980">
        <f t="shared" si="142"/>
        <v>0.95252330509936844</v>
      </c>
      <c r="K980">
        <f t="shared" si="143"/>
        <v>0.99735562561327085</v>
      </c>
    </row>
    <row r="981" spans="2:11" x14ac:dyDescent="0.25">
      <c r="B981">
        <v>980</v>
      </c>
      <c r="C981">
        <f t="shared" si="135"/>
        <v>0.27467861967208546</v>
      </c>
      <c r="D981">
        <f t="shared" si="136"/>
        <v>0.49764500263725114</v>
      </c>
      <c r="E981">
        <f t="shared" si="137"/>
        <v>0.80972855598896254</v>
      </c>
      <c r="F981">
        <f t="shared" si="138"/>
        <v>0.8825203647787383</v>
      </c>
      <c r="G981">
        <f t="shared" si="139"/>
        <v>0.9984484686642856</v>
      </c>
      <c r="H981">
        <f t="shared" si="140"/>
        <v>0.99999999972790587</v>
      </c>
      <c r="I981">
        <f t="shared" si="141"/>
        <v>0.67795144773723592</v>
      </c>
      <c r="J981">
        <f t="shared" si="142"/>
        <v>0.95588365923887131</v>
      </c>
      <c r="K981">
        <f t="shared" si="143"/>
        <v>0.99704864112404246</v>
      </c>
    </row>
    <row r="982" spans="2:11" x14ac:dyDescent="0.25">
      <c r="B982">
        <v>981</v>
      </c>
      <c r="C982">
        <f t="shared" si="135"/>
        <v>0.25046383765494623</v>
      </c>
      <c r="D982">
        <f t="shared" si="136"/>
        <v>0.47686388257316553</v>
      </c>
      <c r="E982">
        <f t="shared" si="137"/>
        <v>0.79845778983927262</v>
      </c>
      <c r="F982">
        <f t="shared" si="138"/>
        <v>0.88964223762763184</v>
      </c>
      <c r="G982">
        <f t="shared" si="139"/>
        <v>0.99825932439748766</v>
      </c>
      <c r="H982">
        <f t="shared" si="140"/>
        <v>0.99999999965788511</v>
      </c>
      <c r="I982">
        <f t="shared" si="141"/>
        <v>0.6930700165454442</v>
      </c>
      <c r="J982">
        <f t="shared" si="142"/>
        <v>0.95229635307687477</v>
      </c>
      <c r="K982">
        <f t="shared" si="143"/>
        <v>0.99732875732464199</v>
      </c>
    </row>
    <row r="983" spans="2:11" x14ac:dyDescent="0.25">
      <c r="B983">
        <v>982</v>
      </c>
      <c r="C983">
        <f t="shared" si="135"/>
        <v>0.27441010898439661</v>
      </c>
      <c r="D983">
        <f t="shared" si="136"/>
        <v>0.49720947018081985</v>
      </c>
      <c r="E983">
        <f t="shared" si="137"/>
        <v>0.80927640196534356</v>
      </c>
      <c r="F983">
        <f t="shared" si="138"/>
        <v>0.88214593154955878</v>
      </c>
      <c r="G983">
        <f t="shared" si="139"/>
        <v>0.99843113043982923</v>
      </c>
      <c r="H983">
        <f t="shared" si="140"/>
        <v>0.99999999971619613</v>
      </c>
      <c r="I983">
        <f t="shared" si="141"/>
        <v>0.67745810496559922</v>
      </c>
      <c r="J983">
        <f t="shared" si="142"/>
        <v>0.95566718386702676</v>
      </c>
      <c r="K983">
        <f t="shared" si="143"/>
        <v>0.99758414207630386</v>
      </c>
    </row>
    <row r="984" spans="2:11" x14ac:dyDescent="0.25">
      <c r="B984">
        <v>983</v>
      </c>
      <c r="C984">
        <f t="shared" si="135"/>
        <v>0.25021747683880036</v>
      </c>
      <c r="D984">
        <f t="shared" si="136"/>
        <v>0.47644089738381862</v>
      </c>
      <c r="E984">
        <f t="shared" si="137"/>
        <v>0.79799840078933304</v>
      </c>
      <c r="F984">
        <f t="shared" si="138"/>
        <v>0.88927904450369466</v>
      </c>
      <c r="G984">
        <f t="shared" si="139"/>
        <v>0.99824027802627802</v>
      </c>
      <c r="H984">
        <f t="shared" si="140"/>
        <v>0.99999999964334441</v>
      </c>
      <c r="I984">
        <f t="shared" si="141"/>
        <v>0.69257733294529289</v>
      </c>
      <c r="J984">
        <f t="shared" si="142"/>
        <v>0.95206918839319044</v>
      </c>
      <c r="K984">
        <f t="shared" si="143"/>
        <v>0.99730172335318223</v>
      </c>
    </row>
    <row r="985" spans="2:11" x14ac:dyDescent="0.25">
      <c r="B985">
        <v>984</v>
      </c>
      <c r="C985">
        <f t="shared" si="135"/>
        <v>0.27414238367896265</v>
      </c>
      <c r="D985">
        <f t="shared" si="136"/>
        <v>0.4967750677617595</v>
      </c>
      <c r="E985">
        <f t="shared" si="137"/>
        <v>0.80882484137138255</v>
      </c>
      <c r="F985">
        <f t="shared" si="138"/>
        <v>0.88177171042027336</v>
      </c>
      <c r="G985">
        <f t="shared" si="139"/>
        <v>0.99841366797315478</v>
      </c>
      <c r="H985">
        <f t="shared" si="140"/>
        <v>0.99999999970403364</v>
      </c>
      <c r="I985">
        <f t="shared" si="141"/>
        <v>0.67696577716374051</v>
      </c>
      <c r="J985">
        <f t="shared" si="142"/>
        <v>0.95545047859470156</v>
      </c>
      <c r="K985">
        <f t="shared" si="143"/>
        <v>0.99755925359884878</v>
      </c>
    </row>
    <row r="986" spans="2:11" x14ac:dyDescent="0.25">
      <c r="B986">
        <v>985</v>
      </c>
      <c r="C986">
        <f t="shared" si="135"/>
        <v>0.24997184124495719</v>
      </c>
      <c r="D986">
        <f t="shared" si="136"/>
        <v>0.47601902662908824</v>
      </c>
      <c r="E986">
        <f t="shared" si="137"/>
        <v>0.79753965330704291</v>
      </c>
      <c r="F986">
        <f t="shared" si="138"/>
        <v>0.88891602061184605</v>
      </c>
      <c r="G986">
        <f t="shared" si="139"/>
        <v>0.99822109945427573</v>
      </c>
      <c r="H986">
        <f t="shared" si="140"/>
        <v>0.99999999975455656</v>
      </c>
      <c r="I986">
        <f t="shared" si="141"/>
        <v>0.69208563040099058</v>
      </c>
      <c r="J986">
        <f t="shared" si="142"/>
        <v>0.9518418131301819</v>
      </c>
      <c r="K986">
        <f t="shared" si="143"/>
        <v>0.99727452352948265</v>
      </c>
    </row>
    <row r="987" spans="2:11" x14ac:dyDescent="0.25">
      <c r="B987">
        <v>986</v>
      </c>
      <c r="C987">
        <f t="shared" si="135"/>
        <v>0.27387543993722119</v>
      </c>
      <c r="D987">
        <f t="shared" si="136"/>
        <v>0.49634179056117661</v>
      </c>
      <c r="E987">
        <f t="shared" si="137"/>
        <v>0.80837387381715464</v>
      </c>
      <c r="F987">
        <f t="shared" si="138"/>
        <v>0.88139770272862039</v>
      </c>
      <c r="G987">
        <f t="shared" si="139"/>
        <v>0.99839608099587718</v>
      </c>
      <c r="H987">
        <f t="shared" si="140"/>
        <v>0.99999999969140285</v>
      </c>
      <c r="I987">
        <f t="shared" si="141"/>
        <v>0.67647446117804355</v>
      </c>
      <c r="J987">
        <f t="shared" si="142"/>
        <v>0.95523354546086159</v>
      </c>
      <c r="K987">
        <f t="shared" si="143"/>
        <v>0.99753420789830272</v>
      </c>
    </row>
    <row r="988" spans="2:11" x14ac:dyDescent="0.25">
      <c r="B988">
        <v>987</v>
      </c>
      <c r="C988">
        <f t="shared" si="135"/>
        <v>0.24972692732393176</v>
      </c>
      <c r="D988">
        <f t="shared" si="136"/>
        <v>0.47559826547107553</v>
      </c>
      <c r="E988">
        <f t="shared" si="137"/>
        <v>0.79708154673156173</v>
      </c>
      <c r="F988">
        <f t="shared" si="138"/>
        <v>0.88855316743215296</v>
      </c>
      <c r="G988">
        <f t="shared" si="139"/>
        <v>0.99820178842828822</v>
      </c>
      <c r="H988">
        <f t="shared" si="140"/>
        <v>0.99999999974399545</v>
      </c>
      <c r="I988">
        <f t="shared" si="141"/>
        <v>0.69159490602463158</v>
      </c>
      <c r="J988">
        <f t="shared" si="142"/>
        <v>0.95161422935907591</v>
      </c>
      <c r="K988">
        <f t="shared" si="143"/>
        <v>0.99724715768792538</v>
      </c>
    </row>
    <row r="989" spans="2:11" x14ac:dyDescent="0.25">
      <c r="B989">
        <v>988</v>
      </c>
      <c r="C989">
        <f t="shared" si="135"/>
        <v>0.27360927396653351</v>
      </c>
      <c r="D989">
        <f t="shared" si="136"/>
        <v>0.49590963378846631</v>
      </c>
      <c r="E989">
        <f t="shared" si="137"/>
        <v>0.80792349890420789</v>
      </c>
      <c r="F989">
        <f t="shared" si="138"/>
        <v>0.88102390979634615</v>
      </c>
      <c r="G989">
        <f t="shared" si="139"/>
        <v>0.99837836924247814</v>
      </c>
      <c r="H989">
        <f t="shared" si="140"/>
        <v>0.99999999967828801</v>
      </c>
      <c r="I989">
        <f t="shared" si="141"/>
        <v>0.67598415386607158</v>
      </c>
      <c r="J989">
        <f t="shared" si="142"/>
        <v>0.95501638649475451</v>
      </c>
      <c r="K989">
        <f t="shared" si="143"/>
        <v>0.99750900478371318</v>
      </c>
    </row>
    <row r="990" spans="2:11" x14ac:dyDescent="0.25">
      <c r="B990">
        <v>989</v>
      </c>
      <c r="C990">
        <f t="shared" si="135"/>
        <v>0.24948273155048928</v>
      </c>
      <c r="D990">
        <f t="shared" si="136"/>
        <v>0.47517860910088089</v>
      </c>
      <c r="E990">
        <f t="shared" si="137"/>
        <v>0.79662408039516408</v>
      </c>
      <c r="F990">
        <f t="shared" si="138"/>
        <v>0.88819048642850151</v>
      </c>
      <c r="G990">
        <f t="shared" si="139"/>
        <v>0.99818234469818634</v>
      </c>
      <c r="H990">
        <f t="shared" si="140"/>
        <v>0.99999999973302556</v>
      </c>
      <c r="I990">
        <f t="shared" si="141"/>
        <v>0.69110515693730412</v>
      </c>
      <c r="J990">
        <f t="shared" si="142"/>
        <v>0.95138643914048826</v>
      </c>
      <c r="K990">
        <f t="shared" si="143"/>
        <v>0.99721962566666811</v>
      </c>
    </row>
    <row r="991" spans="2:11" x14ac:dyDescent="0.25">
      <c r="B991">
        <v>990</v>
      </c>
      <c r="C991">
        <f t="shared" si="135"/>
        <v>0.27334388199995713</v>
      </c>
      <c r="D991">
        <f t="shared" si="136"/>
        <v>0.49547859268110028</v>
      </c>
      <c r="E991">
        <f t="shared" si="137"/>
        <v>0.80747371622569375</v>
      </c>
      <c r="F991">
        <f t="shared" si="138"/>
        <v>0.88065033292935113</v>
      </c>
      <c r="G991">
        <f t="shared" si="139"/>
        <v>0.99836053245030465</v>
      </c>
      <c r="H991">
        <f t="shared" si="140"/>
        <v>0.99999999977859433</v>
      </c>
      <c r="I991">
        <f t="shared" si="141"/>
        <v>0.67549485209654359</v>
      </c>
      <c r="J991">
        <f t="shared" si="142"/>
        <v>0.95479900371593418</v>
      </c>
      <c r="K991">
        <f t="shared" si="143"/>
        <v>0.99748364406773593</v>
      </c>
    </row>
    <row r="992" spans="2:11" x14ac:dyDescent="0.25">
      <c r="B992">
        <v>991</v>
      </c>
      <c r="C992">
        <f t="shared" si="135"/>
        <v>0.24923925042345418</v>
      </c>
      <c r="D992">
        <f t="shared" si="136"/>
        <v>0.47476005273840216</v>
      </c>
      <c r="E992">
        <f t="shared" si="137"/>
        <v>0.79616725362335217</v>
      </c>
      <c r="F992">
        <f t="shared" si="138"/>
        <v>0.88782797904873456</v>
      </c>
      <c r="G992">
        <f t="shared" si="139"/>
        <v>0.99852237270222843</v>
      </c>
      <c r="H992">
        <f t="shared" si="140"/>
        <v>0.99999999972163345</v>
      </c>
      <c r="I992">
        <f t="shared" si="141"/>
        <v>0.69061638026910055</v>
      </c>
      <c r="J992">
        <f t="shared" si="142"/>
        <v>0.95115844452445619</v>
      </c>
      <c r="K992">
        <f t="shared" si="143"/>
        <v>0.99719192730762751</v>
      </c>
    </row>
    <row r="993" spans="2:11" x14ac:dyDescent="0.25">
      <c r="B993">
        <v>992</v>
      </c>
      <c r="C993">
        <f t="shared" si="135"/>
        <v>0.27307926029602386</v>
      </c>
      <c r="D993">
        <f t="shared" si="136"/>
        <v>0.49504866250442442</v>
      </c>
      <c r="E993">
        <f t="shared" si="137"/>
        <v>0.80702452536649161</v>
      </c>
      <c r="F993">
        <f t="shared" si="138"/>
        <v>0.88027697341783351</v>
      </c>
      <c r="G993">
        <f t="shared" si="139"/>
        <v>0.99834257035956409</v>
      </c>
      <c r="H993">
        <f t="shared" si="140"/>
        <v>0.99999999976906895</v>
      </c>
      <c r="I993">
        <f t="shared" si="141"/>
        <v>0.67500655274930499</v>
      </c>
      <c r="J993">
        <f t="shared" si="142"/>
        <v>0.95458139913428042</v>
      </c>
      <c r="K993">
        <f t="shared" si="143"/>
        <v>0.9974581255666215</v>
      </c>
    </row>
    <row r="994" spans="2:11" x14ac:dyDescent="0.25">
      <c r="B994">
        <v>993</v>
      </c>
      <c r="C994">
        <f t="shared" si="135"/>
        <v>0.2489964804654845</v>
      </c>
      <c r="D994">
        <f t="shared" si="136"/>
        <v>0.47434259163210507</v>
      </c>
      <c r="E994">
        <f t="shared" si="137"/>
        <v>0.79571106573498529</v>
      </c>
      <c r="F994">
        <f t="shared" si="138"/>
        <v>0.88746564672479544</v>
      </c>
      <c r="G994">
        <f t="shared" si="139"/>
        <v>0.99850590728623345</v>
      </c>
      <c r="H994">
        <f t="shared" si="140"/>
        <v>0.99999999970980458</v>
      </c>
      <c r="I994">
        <f t="shared" si="141"/>
        <v>0.69012857315910625</v>
      </c>
      <c r="J994">
        <f t="shared" si="142"/>
        <v>0.95779690194956979</v>
      </c>
      <c r="K994">
        <f t="shared" si="143"/>
        <v>0.99716406245646327</v>
      </c>
    </row>
    <row r="995" spans="2:11" x14ac:dyDescent="0.25">
      <c r="B995">
        <v>994</v>
      </c>
      <c r="C995">
        <f t="shared" si="135"/>
        <v>0.2728154051385166</v>
      </c>
      <c r="D995">
        <f t="shared" si="136"/>
        <v>0.49461983855144537</v>
      </c>
      <c r="E995">
        <f t="shared" si="137"/>
        <v>0.80657592590334559</v>
      </c>
      <c r="F995">
        <f t="shared" si="138"/>
        <v>0.87990383253643389</v>
      </c>
      <c r="G995">
        <f t="shared" si="139"/>
        <v>0.99832448271332219</v>
      </c>
      <c r="H995">
        <f t="shared" si="140"/>
        <v>0.99999999975917486</v>
      </c>
      <c r="I995">
        <f t="shared" si="141"/>
        <v>0.67451925271530899</v>
      </c>
      <c r="J995">
        <f t="shared" si="142"/>
        <v>0.95436357475001876</v>
      </c>
      <c r="K995">
        <f t="shared" si="143"/>
        <v>0.99743244910020135</v>
      </c>
    </row>
    <row r="996" spans="2:11" x14ac:dyDescent="0.25">
      <c r="B996">
        <v>995</v>
      </c>
      <c r="C996">
        <f t="shared" si="135"/>
        <v>0.24875441822287248</v>
      </c>
      <c r="D996">
        <f t="shared" si="136"/>
        <v>0.4739262210588126</v>
      </c>
      <c r="E996">
        <f t="shared" si="137"/>
        <v>0.79525551604239197</v>
      </c>
      <c r="F996">
        <f t="shared" si="138"/>
        <v>0.88710349087286211</v>
      </c>
      <c r="G996">
        <f t="shared" si="139"/>
        <v>0.99848932368724708</v>
      </c>
      <c r="H996">
        <f t="shared" si="140"/>
        <v>0.99999999980027565</v>
      </c>
      <c r="I996">
        <f t="shared" si="141"/>
        <v>0.68964173275540164</v>
      </c>
      <c r="J996">
        <f t="shared" si="142"/>
        <v>0.95758921485999338</v>
      </c>
      <c r="K996">
        <f t="shared" si="143"/>
        <v>0.99713603096256165</v>
      </c>
    </row>
    <row r="997" spans="2:11" x14ac:dyDescent="0.25">
      <c r="B997">
        <v>996</v>
      </c>
      <c r="C997">
        <f t="shared" si="135"/>
        <v>0.27255231283625903</v>
      </c>
      <c r="D997">
        <f t="shared" si="136"/>
        <v>0.49419211614264208</v>
      </c>
      <c r="E997">
        <f t="shared" si="137"/>
        <v>0.80612791740498735</v>
      </c>
      <c r="F997">
        <f t="shared" si="138"/>
        <v>0.8795309115443779</v>
      </c>
      <c r="G997">
        <f t="shared" si="139"/>
        <v>0.99830626925749799</v>
      </c>
      <c r="H997">
        <f t="shared" si="140"/>
        <v>0.99999999974889975</v>
      </c>
      <c r="I997">
        <f t="shared" si="141"/>
        <v>0.67403294889659238</v>
      </c>
      <c r="J997">
        <f t="shared" si="142"/>
        <v>0.95414553255374379</v>
      </c>
      <c r="K997">
        <f t="shared" si="143"/>
        <v>0.99740661449187495</v>
      </c>
    </row>
    <row r="998" spans="2:11" x14ac:dyDescent="0.25">
      <c r="B998">
        <v>997</v>
      </c>
      <c r="C998">
        <f t="shared" si="135"/>
        <v>0.2485130602653331</v>
      </c>
      <c r="D998">
        <f t="shared" si="136"/>
        <v>0.47351093632348817</v>
      </c>
      <c r="E998">
        <f t="shared" si="137"/>
        <v>0.79480060385148876</v>
      </c>
      <c r="F998">
        <f t="shared" si="138"/>
        <v>0.88674151289348946</v>
      </c>
      <c r="G998">
        <f t="shared" si="139"/>
        <v>0.99847262164073713</v>
      </c>
      <c r="H998">
        <f t="shared" si="140"/>
        <v>0.99999999979168441</v>
      </c>
      <c r="I998">
        <f t="shared" si="141"/>
        <v>0.68915585621504905</v>
      </c>
      <c r="J998">
        <f t="shared" si="142"/>
        <v>0.95738129441886155</v>
      </c>
      <c r="K998">
        <f t="shared" si="143"/>
        <v>0.99710783267901915</v>
      </c>
    </row>
    <row r="999" spans="2:11" x14ac:dyDescent="0.25">
      <c r="B999">
        <v>998</v>
      </c>
      <c r="C999">
        <f t="shared" si="135"/>
        <v>0.27228997972288616</v>
      </c>
      <c r="D999">
        <f t="shared" si="136"/>
        <v>0.49376549062574471</v>
      </c>
      <c r="E999">
        <f t="shared" si="137"/>
        <v>0.80568049943225861</v>
      </c>
      <c r="F999">
        <f t="shared" si="138"/>
        <v>0.8791582116856147</v>
      </c>
      <c r="G999">
        <f t="shared" si="139"/>
        <v>0.99828792974086022</v>
      </c>
      <c r="H999">
        <f t="shared" si="140"/>
        <v>0.99999999973823039</v>
      </c>
      <c r="I999">
        <f t="shared" si="141"/>
        <v>0.67354763820624819</v>
      </c>
      <c r="J999">
        <f t="shared" si="142"/>
        <v>0.95392727452643911</v>
      </c>
      <c r="K999">
        <f t="shared" si="143"/>
        <v>0.99738062156859542</v>
      </c>
    </row>
    <row r="1000" spans="2:11" x14ac:dyDescent="0.25">
      <c r="B1000">
        <v>999</v>
      </c>
      <c r="C1000">
        <f t="shared" si="135"/>
        <v>0.24827240318580324</v>
      </c>
      <c r="D1000">
        <f t="shared" si="136"/>
        <v>0.47309673275902542</v>
      </c>
      <c r="E1000">
        <f t="shared" si="137"/>
        <v>0.79434632846189324</v>
      </c>
      <c r="F1000">
        <f t="shared" si="138"/>
        <v>0.88637971417173977</v>
      </c>
      <c r="G1000">
        <f t="shared" si="139"/>
        <v>0.99845580088482855</v>
      </c>
      <c r="H1000">
        <f t="shared" si="140"/>
        <v>0.99999999978276044</v>
      </c>
      <c r="I1000">
        <f t="shared" si="141"/>
        <v>0.68867094070409562</v>
      </c>
      <c r="J1000">
        <f t="shared" si="142"/>
        <v>0.957173142560938</v>
      </c>
      <c r="K1000">
        <f t="shared" si="143"/>
        <v>0.9970794674626251</v>
      </c>
    </row>
    <row r="1001" spans="2:11" x14ac:dyDescent="0.25">
      <c r="B1001">
        <v>1000</v>
      </c>
      <c r="C1001">
        <f t="shared" si="135"/>
        <v>0.27202840215663904</v>
      </c>
      <c r="D1001">
        <f t="shared" si="136"/>
        <v>0.49333995737554565</v>
      </c>
      <c r="E1001">
        <f t="shared" si="137"/>
        <v>0.805233671538234</v>
      </c>
      <c r="F1001">
        <f t="shared" si="138"/>
        <v>0.89325045796568059</v>
      </c>
      <c r="G1001">
        <f t="shared" si="139"/>
        <v>0.99860825840557788</v>
      </c>
      <c r="H1001">
        <f t="shared" si="140"/>
        <v>0.99999999981983168</v>
      </c>
      <c r="I1001">
        <f t="shared" si="141"/>
        <v>0.67306331756840532</v>
      </c>
      <c r="J1001">
        <f t="shared" si="142"/>
        <v>0.95370880263950153</v>
      </c>
      <c r="K1001">
        <f t="shared" si="143"/>
        <v>0.99735447016085577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C970-B0A5-44B4-BA52-F80E867B292C}">
  <dimension ref="A1:N100"/>
  <sheetViews>
    <sheetView tabSelected="1" zoomScaleNormal="82" workbookViewId="0">
      <selection activeCell="S18" sqref="S18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>
        <v>5</v>
      </c>
      <c r="D1">
        <v>10</v>
      </c>
      <c r="E1">
        <v>20</v>
      </c>
      <c r="F1">
        <v>0.05</v>
      </c>
      <c r="G1">
        <v>0.1</v>
      </c>
      <c r="H1">
        <v>0.2</v>
      </c>
      <c r="I1">
        <v>1</v>
      </c>
      <c r="J1">
        <v>2</v>
      </c>
      <c r="K1">
        <v>3</v>
      </c>
    </row>
    <row r="2" spans="1:14" x14ac:dyDescent="0.25">
      <c r="A2">
        <v>500</v>
      </c>
      <c r="B2">
        <v>0.01</v>
      </c>
      <c r="C2">
        <f>_xlfn.BINOM.DIST.RANGE(A$2,B2,MAX(0,ROUNDUP(A$2*B2-C$1,0)),MIN(A$2,ROUNDDOWN(A$2*$B2+C$1,0)))</f>
        <v>0.98675643290022053</v>
      </c>
      <c r="D2">
        <f>_xlfn.BINOM.DIST.RANGE(A$2,B2,MAX(0,ROUNDUP(A$2*B2-D$1,0)),MIN(A$2,ROUNDDOWN(A$2*$B2+D$1,0)))</f>
        <v>0.99993854143418415</v>
      </c>
      <c r="E2">
        <f>_xlfn.BINOM.DIST.RANGE(A$2,B2,MAX(0,ROUNDUP(A$2*B2-E$1,0)),MIN(A$2,ROUNDDOWN(A$2*$B2+E$1,0)))</f>
        <v>0.99999999998025291</v>
      </c>
      <c r="F2">
        <f>_xlfn.BINOM.DIST.RANGE(A$2,B2,MAX(0,ROUNDUP(A$2*B2*(1-F$1),0)),MIN(A$2,ROUNDDOWN(A$2*B2*(1+F$1),0)))</f>
        <v>0.17635104507334975</v>
      </c>
      <c r="G2">
        <f>_xlfn.BINOM.DIST.RANGE(A$2,B2,MAX(0,ROUNDUP(A$2*B2*(1-G$1),0)),MIN(A$2,ROUNDDOWN(A$2*B2*(1+G$1),0)))</f>
        <v>0.17635104507334975</v>
      </c>
      <c r="H2">
        <f>_xlfn.BINOM.DIST.RANGE(A$2,B2,MAX(0,ROUNDUP(A$2*B2*(1-H$1),0)),MIN(A$2,ROUNDDOWN(A$2*B2*(1+H$1),0)))</f>
        <v>0.49930574791264937</v>
      </c>
      <c r="I2">
        <f>_xlfn.BINOM.DIST.RANGE(A$2,B2,MAX(0,ROUNDUP(A$2*B2-I$1*SQRT(A$2*B2*(1-B2)),0)),MIN(A$2,ROUNDDOWN(A$2*B2+I$1*SQRT(A$2*B2*(1-B2)),0)))</f>
        <v>0.74429435951460754</v>
      </c>
      <c r="J2">
        <f>_xlfn.BINOM.DIST.RANGE(A$2,B2,MAX(0,ROUNDUP(A$2*B2-J$1*SQRT(A$2*B2*(1-B2)),0)),MIN(A$2,ROUNDDOWN(A$2*B2+J$1*SQRT(A$2*B2*(1-B2)),0)))</f>
        <v>0.96232741030909752</v>
      </c>
      <c r="K2">
        <f>_xlfn.BINOM.DIST.RANGE(A$2,B2,MAX(0,ROUNDUP(A$2*B2-K$1*SQRT(A$2*B2*(1-B2)),0)),MIN(A$2,ROUNDDOWN(A$2*B2+K$1*SQRT(A$2*B2*(1-B2)),0)))</f>
        <v>0.99479195574582868</v>
      </c>
    </row>
    <row r="3" spans="1:14" x14ac:dyDescent="0.25">
      <c r="B3">
        <v>0.02</v>
      </c>
      <c r="C3">
        <f t="shared" ref="C3:C66" si="0">_xlfn.BINOM.DIST.RANGE(A$2,B3,MAX(0,ROUNDUP(A$2*B3-C$1,0)),MIN(A$2,ROUNDDOWN(A$2*$B3+C$1,0)))</f>
        <v>0.92488031550502925</v>
      </c>
      <c r="D3">
        <f t="shared" ref="D3:D66" si="1">_xlfn.BINOM.DIST.RANGE(A$2,B3,MAX(0,ROUNDUP(A$2*B3-D$1,0)),MIN(A$2,ROUNDDOWN(A$2*$B3+D$1,0)))</f>
        <v>0.99859224456705253</v>
      </c>
      <c r="E3">
        <f t="shared" ref="E3:E66" si="2">_xlfn.BINOM.DIST.RANGE(A$2,B3,MAX(0,ROUNDUP(A$2*B3-E$1,0)),MIN(A$2,ROUNDDOWN(A$2*$B3+E$1,0)))</f>
        <v>0.99999994876315768</v>
      </c>
      <c r="F3">
        <f t="shared" ref="F3:F66" si="3">_xlfn.BINOM.DIST.RANGE(A$2,B3,MAX(0,ROUNDUP(A$2*B3*(1-F$1),0)),MIN(A$2,ROUNDDOWN(A$2*B3*(1+F$1),0)))</f>
        <v>0.12637979106893027</v>
      </c>
      <c r="G3">
        <f t="shared" ref="G3:G66" si="4">_xlfn.BINOM.DIST.RANGE(A$2,B3,MAX(0,ROUNDUP(A$2*B3*(1-G$1),0)),MIN(A$2,ROUNDDOWN(A$2*B3*(1+G$1),0)))</f>
        <v>0.36739290864159929</v>
      </c>
      <c r="H3">
        <f t="shared" ref="H3:H66" si="5">_xlfn.BINOM.DIST.RANGE(A$2,B3,MAX(0,ROUNDUP(A$2*B3*(1-H$1),0)),MIN(A$2,ROUNDDOWN(A$2*B3*(1+H$1),0)))</f>
        <v>0.57598851739173218</v>
      </c>
      <c r="I3">
        <f t="shared" ref="I3:I66" si="6">_xlfn.BINOM.DIST.RANGE(A$2,B3,MAX(0,ROUNDUP(A$2*B3-I$1*SQRT(A$2*B3*(1-B3)),0)),MIN(A$2,ROUNDDOWN(A$2*B3+I$1*SQRT(A$2*B3*(1-B3)),0)))</f>
        <v>0.73907477173520075</v>
      </c>
      <c r="J3">
        <f t="shared" ref="J3:J66" si="7">_xlfn.BINOM.DIST.RANGE(A$2,B3,MAX(0,ROUNDUP(A$2*B3-J$1*SQRT(A$2*B3*(1-B3)),0)),MIN(A$2,ROUNDDOWN(A$2*B3+J$1*SQRT(A$2*B3*(1-B3)),0)))</f>
        <v>0.96444649100986901</v>
      </c>
      <c r="K3">
        <f t="shared" ref="K3:K66" si="8">_xlfn.BINOM.DIST.RANGE(A$2,B3,MAX(0,ROUNDUP(A$2*B3-K$1*SQRT(A$2*B3*(1-B3)),0)),MIN(A$2,ROUNDDOWN(A$2*B3+K$1*SQRT(A$2*B3*(1-B3)),0)))</f>
        <v>0.99683263332984284</v>
      </c>
    </row>
    <row r="4" spans="1:14" x14ac:dyDescent="0.25">
      <c r="B4">
        <v>0.03</v>
      </c>
      <c r="C4">
        <f t="shared" si="0"/>
        <v>0.85327465558486715</v>
      </c>
      <c r="D4">
        <f t="shared" si="1"/>
        <v>0.99378861335389468</v>
      </c>
      <c r="E4">
        <f t="shared" si="2"/>
        <v>0.99999809983656118</v>
      </c>
      <c r="F4">
        <f t="shared" si="3"/>
        <v>0.10400732826856407</v>
      </c>
      <c r="G4">
        <f t="shared" si="4"/>
        <v>0.30530751994061694</v>
      </c>
      <c r="H4">
        <f t="shared" si="5"/>
        <v>0.64199334429743615</v>
      </c>
      <c r="I4">
        <f t="shared" si="6"/>
        <v>0.64199334429743615</v>
      </c>
      <c r="J4">
        <f t="shared" si="7"/>
        <v>0.95262164635917035</v>
      </c>
      <c r="K4">
        <f t="shared" si="8"/>
        <v>0.99696321844552627</v>
      </c>
      <c r="N4" t="s">
        <v>5</v>
      </c>
    </row>
    <row r="5" spans="1:14" x14ac:dyDescent="0.25">
      <c r="B5">
        <v>0.04</v>
      </c>
      <c r="C5">
        <f t="shared" si="0"/>
        <v>0.79219614218460965</v>
      </c>
      <c r="D5">
        <f t="shared" si="1"/>
        <v>0.98378693548624307</v>
      </c>
      <c r="E5">
        <f t="shared" si="2"/>
        <v>0.99998396847131099</v>
      </c>
      <c r="F5">
        <f t="shared" si="3"/>
        <v>0.26749365950639509</v>
      </c>
      <c r="G5">
        <f t="shared" si="4"/>
        <v>0.4314267677815064</v>
      </c>
      <c r="H5">
        <f t="shared" si="5"/>
        <v>0.69653278076998004</v>
      </c>
      <c r="I5">
        <f t="shared" si="6"/>
        <v>0.69653278076998004</v>
      </c>
      <c r="J5">
        <f t="shared" si="7"/>
        <v>0.94906210079285691</v>
      </c>
      <c r="K5">
        <f t="shared" si="8"/>
        <v>0.99760680627010756</v>
      </c>
      <c r="N5" t="s">
        <v>2</v>
      </c>
    </row>
    <row r="6" spans="1:14" x14ac:dyDescent="0.25">
      <c r="B6">
        <v>0.05</v>
      </c>
      <c r="C6">
        <f t="shared" si="0"/>
        <v>0.74191317819555247</v>
      </c>
      <c r="D6">
        <f t="shared" si="1"/>
        <v>0.96954465318268002</v>
      </c>
      <c r="E6">
        <f t="shared" si="2"/>
        <v>0.99993336498797669</v>
      </c>
      <c r="F6">
        <f t="shared" si="3"/>
        <v>0.24145492517213496</v>
      </c>
      <c r="G6">
        <f t="shared" si="4"/>
        <v>0.39177331278406852</v>
      </c>
      <c r="H6">
        <f t="shared" si="5"/>
        <v>0.74191317819555247</v>
      </c>
      <c r="I6">
        <f t="shared" si="6"/>
        <v>0.64467854089758803</v>
      </c>
      <c r="J6">
        <f t="shared" si="7"/>
        <v>0.94988130939137572</v>
      </c>
      <c r="K6">
        <f t="shared" si="8"/>
        <v>0.99683903566402809</v>
      </c>
      <c r="N6" t="s">
        <v>6</v>
      </c>
    </row>
    <row r="7" spans="1:14" x14ac:dyDescent="0.25">
      <c r="B7">
        <v>0.06</v>
      </c>
      <c r="C7">
        <f t="shared" si="0"/>
        <v>0.70028307465116102</v>
      </c>
      <c r="D7">
        <f t="shared" si="1"/>
        <v>0.95288046826413653</v>
      </c>
      <c r="E7">
        <f t="shared" si="2"/>
        <v>0.99981097068619629</v>
      </c>
      <c r="F7">
        <f t="shared" si="3"/>
        <v>0.2221722881192551</v>
      </c>
      <c r="G7">
        <f t="shared" si="4"/>
        <v>0.49008563767033414</v>
      </c>
      <c r="H7">
        <f t="shared" si="5"/>
        <v>0.7800207691416321</v>
      </c>
      <c r="I7">
        <f t="shared" si="6"/>
        <v>0.70028307465116102</v>
      </c>
      <c r="J7">
        <f t="shared" si="7"/>
        <v>0.95288046826413653</v>
      </c>
      <c r="K7">
        <f t="shared" si="8"/>
        <v>0.99631934455127824</v>
      </c>
      <c r="N7" t="s">
        <v>7</v>
      </c>
    </row>
    <row r="8" spans="1:14" x14ac:dyDescent="0.25">
      <c r="B8">
        <v>7.0000000000000007E-2</v>
      </c>
      <c r="C8">
        <f t="shared" si="0"/>
        <v>0.66535756304486449</v>
      </c>
      <c r="D8">
        <f t="shared" si="1"/>
        <v>0.9351962203461045</v>
      </c>
      <c r="E8">
        <f t="shared" si="2"/>
        <v>0.99957073727908352</v>
      </c>
      <c r="F8">
        <f t="shared" si="3"/>
        <v>0.20718710452253442</v>
      </c>
      <c r="G8">
        <f t="shared" si="4"/>
        <v>0.46031836706144602</v>
      </c>
      <c r="H8">
        <f t="shared" si="5"/>
        <v>0.81225881970084202</v>
      </c>
      <c r="I8">
        <f t="shared" si="6"/>
        <v>0.66535756304486449</v>
      </c>
      <c r="J8">
        <f t="shared" si="7"/>
        <v>0.95687562430462714</v>
      </c>
      <c r="K8">
        <f t="shared" si="8"/>
        <v>0.99768778846631667</v>
      </c>
      <c r="N8" t="s">
        <v>3</v>
      </c>
    </row>
    <row r="9" spans="1:14" x14ac:dyDescent="0.25">
      <c r="B9">
        <v>0.08</v>
      </c>
      <c r="C9">
        <f t="shared" si="0"/>
        <v>0.63565356470537882</v>
      </c>
      <c r="D9">
        <f t="shared" si="1"/>
        <v>0.91737671275893318</v>
      </c>
      <c r="E9">
        <f t="shared" si="2"/>
        <v>0.99916135034169629</v>
      </c>
      <c r="F9">
        <f t="shared" si="3"/>
        <v>0.31954853944243516</v>
      </c>
      <c r="G9">
        <f t="shared" si="4"/>
        <v>0.54181916214442349</v>
      </c>
      <c r="H9">
        <f t="shared" si="5"/>
        <v>0.83968203085360793</v>
      </c>
      <c r="I9">
        <f t="shared" si="6"/>
        <v>0.71653915083254105</v>
      </c>
      <c r="J9">
        <f t="shared" si="7"/>
        <v>0.96122140999343331</v>
      </c>
      <c r="K9">
        <f t="shared" si="8"/>
        <v>0.99758656400305368</v>
      </c>
      <c r="N9" t="s">
        <v>8</v>
      </c>
    </row>
    <row r="10" spans="1:14" x14ac:dyDescent="0.25">
      <c r="B10">
        <v>0.09</v>
      </c>
      <c r="C10">
        <f t="shared" si="0"/>
        <v>0.61007502974362282</v>
      </c>
      <c r="D10">
        <f t="shared" si="1"/>
        <v>0.89993698728294858</v>
      </c>
      <c r="E10">
        <f t="shared" si="2"/>
        <v>0.99853855775068068</v>
      </c>
      <c r="F10">
        <f t="shared" si="3"/>
        <v>0.30378758265225608</v>
      </c>
      <c r="G10">
        <f t="shared" si="4"/>
        <v>0.5180554595087149</v>
      </c>
      <c r="H10">
        <f t="shared" si="5"/>
        <v>0.86310223280321652</v>
      </c>
      <c r="I10">
        <f t="shared" si="6"/>
        <v>0.69059962379827033</v>
      </c>
      <c r="J10">
        <f t="shared" si="7"/>
        <v>0.94981954276372249</v>
      </c>
      <c r="K10">
        <f t="shared" si="8"/>
        <v>0.99759088287710851</v>
      </c>
      <c r="N10" t="s">
        <v>9</v>
      </c>
    </row>
    <row r="11" spans="1:14" x14ac:dyDescent="0.25">
      <c r="B11">
        <v>0.1</v>
      </c>
      <c r="C11">
        <f t="shared" si="0"/>
        <v>0.58780866350630412</v>
      </c>
      <c r="D11">
        <f t="shared" si="1"/>
        <v>0.88315902352316489</v>
      </c>
      <c r="E11">
        <f t="shared" si="2"/>
        <v>0.99767409576873933</v>
      </c>
      <c r="F11">
        <f t="shared" si="3"/>
        <v>0.29045706143890887</v>
      </c>
      <c r="G11">
        <f t="shared" si="4"/>
        <v>0.58780866350630412</v>
      </c>
      <c r="H11">
        <f t="shared" si="5"/>
        <v>0.88315902352316489</v>
      </c>
      <c r="I11">
        <f t="shared" si="6"/>
        <v>0.6676857678998388</v>
      </c>
      <c r="J11">
        <f t="shared" si="7"/>
        <v>0.95631430089115199</v>
      </c>
      <c r="K11">
        <f t="shared" si="8"/>
        <v>0.99767409576873933</v>
      </c>
      <c r="N11" t="s">
        <v>4</v>
      </c>
    </row>
    <row r="12" spans="1:14" x14ac:dyDescent="0.25">
      <c r="B12">
        <v>0.11</v>
      </c>
      <c r="C12">
        <f t="shared" si="0"/>
        <v>0.56824274872752067</v>
      </c>
      <c r="D12">
        <f t="shared" si="1"/>
        <v>0.86718402484701618</v>
      </c>
      <c r="E12">
        <f t="shared" si="2"/>
        <v>0.99655772923350716</v>
      </c>
      <c r="F12">
        <f t="shared" si="3"/>
        <v>0.27901251197570437</v>
      </c>
      <c r="G12">
        <f t="shared" si="4"/>
        <v>0.56824274872752067</v>
      </c>
      <c r="H12">
        <f t="shared" si="5"/>
        <v>0.90036653159709401</v>
      </c>
      <c r="I12">
        <f t="shared" si="6"/>
        <v>0.64731202427956935</v>
      </c>
      <c r="J12">
        <f t="shared" si="7"/>
        <v>0.94683021240136089</v>
      </c>
      <c r="K12">
        <f t="shared" si="8"/>
        <v>0.99655772923350716</v>
      </c>
      <c r="N12" t="s">
        <v>10</v>
      </c>
    </row>
    <row r="13" spans="1:14" x14ac:dyDescent="0.25">
      <c r="B13">
        <v>0.12</v>
      </c>
      <c r="C13">
        <f t="shared" si="0"/>
        <v>0.55090981260279692</v>
      </c>
      <c r="D13">
        <f t="shared" si="1"/>
        <v>0.85206977233470926</v>
      </c>
      <c r="E13">
        <f t="shared" si="2"/>
        <v>0.99519473332684927</v>
      </c>
      <c r="F13">
        <f t="shared" si="3"/>
        <v>0.36984026153725036</v>
      </c>
      <c r="G13">
        <f t="shared" si="4"/>
        <v>0.62908763071643781</v>
      </c>
      <c r="H13">
        <f t="shared" si="5"/>
        <v>0.91514500354875794</v>
      </c>
      <c r="I13">
        <f t="shared" si="6"/>
        <v>0.69824776751365225</v>
      </c>
      <c r="J13">
        <f t="shared" si="7"/>
        <v>0.95441969382328906</v>
      </c>
      <c r="K13">
        <f t="shared" si="8"/>
        <v>0.99686591825242321</v>
      </c>
    </row>
    <row r="14" spans="1:14" x14ac:dyDescent="0.25">
      <c r="B14">
        <v>0.13</v>
      </c>
      <c r="C14">
        <f t="shared" si="0"/>
        <v>0.53544693077998673</v>
      </c>
      <c r="D14">
        <f t="shared" si="1"/>
        <v>0.83782539016787305</v>
      </c>
      <c r="E14">
        <f t="shared" si="2"/>
        <v>0.99360170227892008</v>
      </c>
      <c r="F14">
        <f t="shared" si="3"/>
        <v>0.35826036546779161</v>
      </c>
      <c r="G14">
        <f t="shared" si="4"/>
        <v>0.61269715531037017</v>
      </c>
      <c r="H14">
        <f t="shared" si="5"/>
        <v>0.92784271199123758</v>
      </c>
      <c r="I14">
        <f t="shared" si="6"/>
        <v>0.68159412861345903</v>
      </c>
      <c r="J14">
        <f t="shared" si="7"/>
        <v>0.96105175772231066</v>
      </c>
      <c r="K14">
        <f t="shared" si="8"/>
        <v>0.99718858181813519</v>
      </c>
    </row>
    <row r="15" spans="1:14" x14ac:dyDescent="0.25">
      <c r="B15">
        <v>0.14000000000000001</v>
      </c>
      <c r="C15">
        <f t="shared" si="0"/>
        <v>0.52156814051537859</v>
      </c>
      <c r="D15">
        <f t="shared" si="1"/>
        <v>0.82443229267131524</v>
      </c>
      <c r="E15">
        <f t="shared" si="2"/>
        <v>0.99180241533166968</v>
      </c>
      <c r="F15">
        <f t="shared" si="3"/>
        <v>0.34797259183642437</v>
      </c>
      <c r="G15">
        <f t="shared" si="4"/>
        <v>0.66642160680833584</v>
      </c>
      <c r="H15">
        <f t="shared" si="5"/>
        <v>0.93875155807004018</v>
      </c>
      <c r="I15">
        <f t="shared" si="6"/>
        <v>0.66642160680833584</v>
      </c>
      <c r="J15">
        <f t="shared" si="7"/>
        <v>0.95459571827138712</v>
      </c>
      <c r="K15">
        <f t="shared" si="8"/>
        <v>0.99750960568958991</v>
      </c>
    </row>
    <row r="16" spans="1:14" x14ac:dyDescent="0.25">
      <c r="B16">
        <v>0.15</v>
      </c>
      <c r="C16">
        <f t="shared" si="0"/>
        <v>0.50904503709806248</v>
      </c>
      <c r="D16">
        <f t="shared" si="1"/>
        <v>0.81185680138449079</v>
      </c>
      <c r="E16">
        <f t="shared" si="2"/>
        <v>0.98982446760092224</v>
      </c>
      <c r="F16">
        <f t="shared" si="3"/>
        <v>0.33877095148203179</v>
      </c>
      <c r="G16">
        <f t="shared" si="4"/>
        <v>0.65255462845681345</v>
      </c>
      <c r="H16">
        <f t="shared" si="5"/>
        <v>0.94811846093752761</v>
      </c>
      <c r="I16">
        <f t="shared" si="6"/>
        <v>0.65255462845681345</v>
      </c>
      <c r="J16">
        <f t="shared" si="7"/>
        <v>0.94811846093752761</v>
      </c>
      <c r="K16">
        <f t="shared" si="8"/>
        <v>0.99673322589091329</v>
      </c>
    </row>
    <row r="17" spans="2:11" x14ac:dyDescent="0.25">
      <c r="B17">
        <v>0.16</v>
      </c>
      <c r="C17">
        <f t="shared" si="0"/>
        <v>0.49769292196591181</v>
      </c>
      <c r="D17">
        <f t="shared" si="1"/>
        <v>0.80005774009737052</v>
      </c>
      <c r="E17">
        <f t="shared" si="2"/>
        <v>0.98769680363506873</v>
      </c>
      <c r="F17">
        <f t="shared" si="3"/>
        <v>0.41687537238566158</v>
      </c>
      <c r="G17">
        <f t="shared" si="4"/>
        <v>0.70037555289110986</v>
      </c>
      <c r="H17">
        <f t="shared" si="5"/>
        <v>0.95615386103836331</v>
      </c>
      <c r="I17">
        <f t="shared" si="6"/>
        <v>0.70037555289110986</v>
      </c>
      <c r="J17">
        <f t="shared" si="7"/>
        <v>0.95615386103836331</v>
      </c>
      <c r="K17">
        <f t="shared" si="8"/>
        <v>0.99718061505626465</v>
      </c>
    </row>
    <row r="18" spans="2:11" x14ac:dyDescent="0.25">
      <c r="B18">
        <v>0.17</v>
      </c>
      <c r="C18">
        <f t="shared" si="0"/>
        <v>0.48736076036813769</v>
      </c>
      <c r="D18">
        <f t="shared" si="1"/>
        <v>0.78899098573505488</v>
      </c>
      <c r="E18">
        <f t="shared" si="2"/>
        <v>0.98544804818395382</v>
      </c>
      <c r="F18">
        <f t="shared" si="3"/>
        <v>0.40779091561203196</v>
      </c>
      <c r="G18">
        <f t="shared" si="4"/>
        <v>0.68858127738458208</v>
      </c>
      <c r="H18">
        <f t="shared" si="5"/>
        <v>0.96303819909773325</v>
      </c>
      <c r="I18">
        <f t="shared" si="6"/>
        <v>0.68858127738458208</v>
      </c>
      <c r="J18">
        <f t="shared" si="7"/>
        <v>0.95080696750826865</v>
      </c>
      <c r="K18">
        <f t="shared" si="8"/>
        <v>0.99758592125981427</v>
      </c>
    </row>
    <row r="19" spans="2:11" x14ac:dyDescent="0.25">
      <c r="B19">
        <v>0.18</v>
      </c>
      <c r="C19">
        <f t="shared" si="0"/>
        <v>0.47792379047410738</v>
      </c>
      <c r="D19">
        <f t="shared" si="1"/>
        <v>0.77861216198257333</v>
      </c>
      <c r="E19">
        <f t="shared" si="2"/>
        <v>0.98310545830769414</v>
      </c>
      <c r="F19">
        <f t="shared" si="3"/>
        <v>0.39952059889344488</v>
      </c>
      <c r="G19">
        <f t="shared" si="4"/>
        <v>0.73137499856374866</v>
      </c>
      <c r="H19">
        <f t="shared" si="5"/>
        <v>0.96892694429279003</v>
      </c>
      <c r="I19">
        <f t="shared" si="6"/>
        <v>0.67765898255008583</v>
      </c>
      <c r="J19">
        <f t="shared" si="7"/>
        <v>0.95860584347390221</v>
      </c>
      <c r="K19">
        <f t="shared" si="8"/>
        <v>0.9970005202719755</v>
      </c>
    </row>
    <row r="20" spans="2:11" x14ac:dyDescent="0.25">
      <c r="B20">
        <v>0.19</v>
      </c>
      <c r="C20">
        <f t="shared" si="0"/>
        <v>0.46927800566865147</v>
      </c>
      <c r="D20">
        <f t="shared" si="1"/>
        <v>0.76887819371278254</v>
      </c>
      <c r="E20">
        <f t="shared" si="2"/>
        <v>0.98069432604107876</v>
      </c>
      <c r="F20">
        <f t="shared" si="3"/>
        <v>0.3919655559123838</v>
      </c>
      <c r="G20">
        <f t="shared" si="4"/>
        <v>0.72132266628013786</v>
      </c>
      <c r="H20">
        <f t="shared" si="5"/>
        <v>0.97395456189403962</v>
      </c>
      <c r="I20">
        <f t="shared" si="6"/>
        <v>0.66752917125304656</v>
      </c>
      <c r="J20">
        <f t="shared" si="7"/>
        <v>0.95419774818099967</v>
      </c>
      <c r="K20">
        <f t="shared" si="8"/>
        <v>0.99747450862102516</v>
      </c>
    </row>
    <row r="21" spans="2:11" x14ac:dyDescent="0.25">
      <c r="B21">
        <v>0.2</v>
      </c>
      <c r="C21">
        <f t="shared" si="0"/>
        <v>0.46133597990044373</v>
      </c>
      <c r="D21">
        <f t="shared" si="1"/>
        <v>0.75974816078515706</v>
      </c>
      <c r="E21">
        <f t="shared" si="2"/>
        <v>0.97823769158132678</v>
      </c>
      <c r="F21">
        <f t="shared" si="3"/>
        <v>0.46133597990044373</v>
      </c>
      <c r="G21">
        <f t="shared" si="4"/>
        <v>0.75974816078515706</v>
      </c>
      <c r="H21">
        <f t="shared" si="5"/>
        <v>0.97823769158132678</v>
      </c>
      <c r="I21">
        <f t="shared" si="6"/>
        <v>0.65812191280312393</v>
      </c>
      <c r="J21">
        <f t="shared" si="7"/>
        <v>0.94984172021844304</v>
      </c>
      <c r="K21">
        <f t="shared" si="8"/>
        <v>0.99695479126685671</v>
      </c>
    </row>
    <row r="22" spans="2:11" x14ac:dyDescent="0.25">
      <c r="B22">
        <v>0.21</v>
      </c>
      <c r="C22">
        <f t="shared" si="0"/>
        <v>0.45402366973360475</v>
      </c>
      <c r="D22">
        <f t="shared" si="1"/>
        <v>0.75118372155027346</v>
      </c>
      <c r="E22">
        <f t="shared" si="2"/>
        <v>0.97575626134859572</v>
      </c>
      <c r="F22">
        <f t="shared" si="3"/>
        <v>0.45402366973360475</v>
      </c>
      <c r="G22">
        <f t="shared" si="4"/>
        <v>0.75118372155027346</v>
      </c>
      <c r="H22">
        <f t="shared" si="5"/>
        <v>0.98187772852120081</v>
      </c>
      <c r="I22">
        <f t="shared" si="6"/>
        <v>0.70318625330541196</v>
      </c>
      <c r="J22">
        <f t="shared" si="7"/>
        <v>0.95798122776776495</v>
      </c>
      <c r="K22">
        <f t="shared" si="8"/>
        <v>0.99746950831462444</v>
      </c>
    </row>
    <row r="23" spans="2:11" x14ac:dyDescent="0.25">
      <c r="B23">
        <v>0.22</v>
      </c>
      <c r="C23">
        <f t="shared" si="0"/>
        <v>0.44727793627312529</v>
      </c>
      <c r="D23">
        <f t="shared" si="1"/>
        <v>0.74314927402112585</v>
      </c>
      <c r="E23">
        <f t="shared" si="2"/>
        <v>0.973268455094629</v>
      </c>
      <c r="F23">
        <f t="shared" si="3"/>
        <v>0.44727793627312529</v>
      </c>
      <c r="G23">
        <f t="shared" si="4"/>
        <v>0.78575403822796086</v>
      </c>
      <c r="H23">
        <f t="shared" si="5"/>
        <v>0.98496294564653575</v>
      </c>
      <c r="I23">
        <f t="shared" si="6"/>
        <v>0.69500562165667878</v>
      </c>
      <c r="J23">
        <f t="shared" si="7"/>
        <v>0.95440773984421801</v>
      </c>
      <c r="K23">
        <f t="shared" si="8"/>
        <v>0.99702029856540297</v>
      </c>
    </row>
    <row r="24" spans="2:11" x14ac:dyDescent="0.25">
      <c r="B24">
        <v>0.23</v>
      </c>
      <c r="C24">
        <f t="shared" si="0"/>
        <v>0.44104460439197746</v>
      </c>
      <c r="D24">
        <f t="shared" si="1"/>
        <v>0.73561195969265614</v>
      </c>
      <c r="E24">
        <f t="shared" si="2"/>
        <v>0.97079052950773526</v>
      </c>
      <c r="F24">
        <f t="shared" si="3"/>
        <v>0.44104460439197746</v>
      </c>
      <c r="G24">
        <f t="shared" si="4"/>
        <v>0.77847508803992937</v>
      </c>
      <c r="H24">
        <f t="shared" si="5"/>
        <v>0.98757025851486158</v>
      </c>
      <c r="I24">
        <f t="shared" si="6"/>
        <v>0.68736028105377178</v>
      </c>
      <c r="J24">
        <f t="shared" si="7"/>
        <v>0.95090203091098857</v>
      </c>
      <c r="K24">
        <f t="shared" si="8"/>
        <v>0.99755100374585615</v>
      </c>
    </row>
    <row r="25" spans="2:11" x14ac:dyDescent="0.25">
      <c r="B25">
        <v>0.24</v>
      </c>
      <c r="C25">
        <f t="shared" si="0"/>
        <v>0.43527692774205512</v>
      </c>
      <c r="D25">
        <f t="shared" si="1"/>
        <v>0.7285415758499274</v>
      </c>
      <c r="E25">
        <f t="shared" si="2"/>
        <v>0.96833674291332472</v>
      </c>
      <c r="F25">
        <f t="shared" si="3"/>
        <v>0.50386049115039644</v>
      </c>
      <c r="G25">
        <f t="shared" si="4"/>
        <v>0.80960138419547212</v>
      </c>
      <c r="H25">
        <f t="shared" si="5"/>
        <v>0.98976670806695011</v>
      </c>
      <c r="I25">
        <f t="shared" si="6"/>
        <v>0.68021318165899802</v>
      </c>
      <c r="J25">
        <f t="shared" si="7"/>
        <v>0.95902080714948845</v>
      </c>
      <c r="K25">
        <f t="shared" si="8"/>
        <v>0.99717148672133726</v>
      </c>
    </row>
    <row r="26" spans="2:11" x14ac:dyDescent="0.25">
      <c r="B26">
        <v>0.25</v>
      </c>
      <c r="C26">
        <f t="shared" si="0"/>
        <v>0.42993436361347004</v>
      </c>
      <c r="D26">
        <f t="shared" si="1"/>
        <v>0.72191043766051888</v>
      </c>
      <c r="E26">
        <f t="shared" si="2"/>
        <v>0.96591953786776386</v>
      </c>
      <c r="F26">
        <f t="shared" si="3"/>
        <v>0.49794096015795036</v>
      </c>
      <c r="G26">
        <f t="shared" si="4"/>
        <v>0.80344175468916779</v>
      </c>
      <c r="H26">
        <f t="shared" si="5"/>
        <v>0.99161071799798006</v>
      </c>
      <c r="I26">
        <f t="shared" si="6"/>
        <v>0.67353097455992417</v>
      </c>
      <c r="J26">
        <f t="shared" si="7"/>
        <v>0.95616361451799647</v>
      </c>
      <c r="K26">
        <f t="shared" si="8"/>
        <v>0.99769780206772729</v>
      </c>
    </row>
    <row r="27" spans="2:11" x14ac:dyDescent="0.25">
      <c r="B27">
        <v>0.26</v>
      </c>
      <c r="C27">
        <f t="shared" si="0"/>
        <v>0.42498158683178033</v>
      </c>
      <c r="D27">
        <f t="shared" si="1"/>
        <v>0.71569321583974466</v>
      </c>
      <c r="E27">
        <f t="shared" si="2"/>
        <v>0.96354972690677876</v>
      </c>
      <c r="F27">
        <f t="shared" si="3"/>
        <v>0.49244404387223306</v>
      </c>
      <c r="G27">
        <f t="shared" si="4"/>
        <v>0.83146182439034255</v>
      </c>
      <c r="H27">
        <f t="shared" si="5"/>
        <v>0.99315316996662573</v>
      </c>
      <c r="I27">
        <f t="shared" si="6"/>
        <v>0.66728362456794577</v>
      </c>
      <c r="J27">
        <f t="shared" si="7"/>
        <v>0.95337865928703336</v>
      </c>
      <c r="K27">
        <f t="shared" si="8"/>
        <v>0.99738375440634852</v>
      </c>
    </row>
    <row r="28" spans="2:11" x14ac:dyDescent="0.25">
      <c r="B28">
        <v>0.27</v>
      </c>
      <c r="C28">
        <f t="shared" si="0"/>
        <v>0.42038768984598329</v>
      </c>
      <c r="D28">
        <f t="shared" si="1"/>
        <v>0.70986676582530928</v>
      </c>
      <c r="E28">
        <f t="shared" si="2"/>
        <v>0.9612366724676169</v>
      </c>
      <c r="F28">
        <f t="shared" si="3"/>
        <v>0.48733758516348291</v>
      </c>
      <c r="G28">
        <f t="shared" si="4"/>
        <v>0.82628164475140686</v>
      </c>
      <c r="H28">
        <f t="shared" si="5"/>
        <v>0.99443832996061088</v>
      </c>
      <c r="I28">
        <f t="shared" si="6"/>
        <v>0.66144406145398338</v>
      </c>
      <c r="J28">
        <f t="shared" si="7"/>
        <v>0.9506747428767921</v>
      </c>
      <c r="K28">
        <f t="shared" si="8"/>
        <v>0.99705854599001864</v>
      </c>
    </row>
    <row r="29" spans="2:11" x14ac:dyDescent="0.25">
      <c r="B29">
        <v>0.28000000000000003</v>
      </c>
      <c r="C29">
        <f t="shared" si="0"/>
        <v>0.41612552915505546</v>
      </c>
      <c r="D29">
        <f t="shared" si="1"/>
        <v>0.70440995811741036</v>
      </c>
      <c r="E29">
        <f t="shared" si="2"/>
        <v>0.95898845585222503</v>
      </c>
      <c r="F29">
        <f t="shared" si="3"/>
        <v>0.54492069597067516</v>
      </c>
      <c r="G29">
        <f t="shared" si="4"/>
        <v>0.85147916443796556</v>
      </c>
      <c r="H29">
        <f t="shared" si="5"/>
        <v>0.99550465176999781</v>
      </c>
      <c r="I29">
        <f t="shared" si="6"/>
        <v>0.70440995811741036</v>
      </c>
      <c r="J29">
        <f t="shared" si="7"/>
        <v>0.95898845585222503</v>
      </c>
      <c r="K29">
        <f t="shared" si="8"/>
        <v>0.99763513363932044</v>
      </c>
    </row>
    <row r="30" spans="2:11" x14ac:dyDescent="0.25">
      <c r="B30">
        <v>0.28999999999999998</v>
      </c>
      <c r="C30">
        <f t="shared" si="0"/>
        <v>0.41217118772677697</v>
      </c>
      <c r="D30">
        <f t="shared" si="1"/>
        <v>0.69930351543370817</v>
      </c>
      <c r="E30">
        <f t="shared" si="2"/>
        <v>0.95681203262244097</v>
      </c>
      <c r="F30">
        <f t="shared" si="3"/>
        <v>0.54017135013591666</v>
      </c>
      <c r="G30">
        <f t="shared" si="4"/>
        <v>0.8471582069292205</v>
      </c>
      <c r="H30">
        <f t="shared" si="5"/>
        <v>0.99638547797845878</v>
      </c>
      <c r="I30">
        <f t="shared" si="6"/>
        <v>0.69930351543370817</v>
      </c>
      <c r="J30">
        <f t="shared" si="7"/>
        <v>0.95681203262244097</v>
      </c>
      <c r="K30">
        <f t="shared" si="8"/>
        <v>0.99737435572552302</v>
      </c>
    </row>
    <row r="31" spans="2:11" x14ac:dyDescent="0.25">
      <c r="B31">
        <v>0.3</v>
      </c>
      <c r="C31">
        <f t="shared" si="0"/>
        <v>0.40850353008987994</v>
      </c>
      <c r="D31">
        <f t="shared" si="1"/>
        <v>0.69452985977965287</v>
      </c>
      <c r="E31">
        <f t="shared" si="2"/>
        <v>0.95471337343638707</v>
      </c>
      <c r="F31">
        <f t="shared" si="3"/>
        <v>0.53575507754671747</v>
      </c>
      <c r="G31">
        <f t="shared" si="4"/>
        <v>0.86977616541533764</v>
      </c>
      <c r="H31">
        <f t="shared" si="5"/>
        <v>0.99710965467201595</v>
      </c>
      <c r="I31">
        <f t="shared" si="6"/>
        <v>0.69452985977965287</v>
      </c>
      <c r="J31">
        <f t="shared" si="7"/>
        <v>0.95471337343638707</v>
      </c>
      <c r="K31">
        <f t="shared" si="8"/>
        <v>0.99710965467201595</v>
      </c>
    </row>
    <row r="32" spans="2:11" x14ac:dyDescent="0.25">
      <c r="B32">
        <v>0.31</v>
      </c>
      <c r="C32">
        <f t="shared" si="0"/>
        <v>0.40510383202704126</v>
      </c>
      <c r="D32">
        <f t="shared" si="1"/>
        <v>0.69007297092495068</v>
      </c>
      <c r="E32">
        <f t="shared" si="2"/>
        <v>0.95269759034160695</v>
      </c>
      <c r="F32">
        <f t="shared" si="3"/>
        <v>0.53165188930472107</v>
      </c>
      <c r="G32">
        <f t="shared" si="4"/>
        <v>0.86620925677303517</v>
      </c>
      <c r="H32">
        <f t="shared" si="5"/>
        <v>0.99770207283461398</v>
      </c>
      <c r="I32">
        <f t="shared" si="6"/>
        <v>0.69007297092495068</v>
      </c>
      <c r="J32">
        <f t="shared" si="7"/>
        <v>0.95269759034160695</v>
      </c>
      <c r="K32">
        <f t="shared" si="8"/>
        <v>0.99770207283461398</v>
      </c>
    </row>
    <row r="33" spans="2:11" x14ac:dyDescent="0.25">
      <c r="B33">
        <v>0.32</v>
      </c>
      <c r="C33">
        <f t="shared" si="0"/>
        <v>0.40195547075017857</v>
      </c>
      <c r="D33">
        <f t="shared" si="1"/>
        <v>0.68591825677446272</v>
      </c>
      <c r="E33">
        <f t="shared" si="2"/>
        <v>0.95076904913847282</v>
      </c>
      <c r="F33">
        <f t="shared" si="3"/>
        <v>0.58485345154515977</v>
      </c>
      <c r="G33">
        <f t="shared" si="4"/>
        <v>0.88645959887903303</v>
      </c>
      <c r="H33">
        <f t="shared" si="5"/>
        <v>0.99818414690086243</v>
      </c>
      <c r="I33">
        <f t="shared" si="6"/>
        <v>0.68591825677446272</v>
      </c>
      <c r="J33">
        <f t="shared" si="7"/>
        <v>0.95076904913847282</v>
      </c>
      <c r="K33">
        <f t="shared" si="8"/>
        <v>0.99749633562916951</v>
      </c>
    </row>
    <row r="34" spans="2:11" x14ac:dyDescent="0.25">
      <c r="B34">
        <v>0.33</v>
      </c>
      <c r="C34">
        <f t="shared" si="0"/>
        <v>0.39904366444575651</v>
      </c>
      <c r="D34">
        <f t="shared" si="1"/>
        <v>0.68205243551240979</v>
      </c>
      <c r="E34">
        <f t="shared" si="2"/>
        <v>0.94893146875634782</v>
      </c>
      <c r="F34">
        <f t="shared" si="3"/>
        <v>0.58113438199472245</v>
      </c>
      <c r="G34">
        <f t="shared" si="4"/>
        <v>0.88355338550677076</v>
      </c>
      <c r="H34">
        <f t="shared" si="5"/>
        <v>0.99857423898804887</v>
      </c>
      <c r="I34">
        <f t="shared" si="6"/>
        <v>0.68205243551240979</v>
      </c>
      <c r="J34">
        <f t="shared" si="7"/>
        <v>0.9592621849003129</v>
      </c>
      <c r="K34">
        <f t="shared" si="8"/>
        <v>0.99729144156993466</v>
      </c>
    </row>
    <row r="35" spans="2:11" x14ac:dyDescent="0.25">
      <c r="B35">
        <v>0.34</v>
      </c>
      <c r="C35">
        <f t="shared" si="0"/>
        <v>0.3963552523828574</v>
      </c>
      <c r="D35">
        <f t="shared" si="1"/>
        <v>0.67846342904340662</v>
      </c>
      <c r="E35">
        <f t="shared" si="2"/>
        <v>0.94718800873976672</v>
      </c>
      <c r="F35">
        <f t="shared" si="3"/>
        <v>0.57769068495668296</v>
      </c>
      <c r="G35">
        <f t="shared" si="4"/>
        <v>0.90162410693478645</v>
      </c>
      <c r="H35">
        <f t="shared" si="5"/>
        <v>0.99888803580039953</v>
      </c>
      <c r="I35">
        <f t="shared" si="6"/>
        <v>0.67846342904340662</v>
      </c>
      <c r="J35">
        <f t="shared" si="7"/>
        <v>0.95774858903224558</v>
      </c>
      <c r="K35">
        <f t="shared" si="8"/>
        <v>0.99708901542468253</v>
      </c>
    </row>
    <row r="36" spans="2:11" x14ac:dyDescent="0.25">
      <c r="B36">
        <v>0.35</v>
      </c>
      <c r="C36">
        <f t="shared" si="0"/>
        <v>0.39387850855811601</v>
      </c>
      <c r="D36">
        <f t="shared" si="1"/>
        <v>0.67514026706200914</v>
      </c>
      <c r="E36">
        <f t="shared" si="2"/>
        <v>0.94554134598632877</v>
      </c>
      <c r="F36">
        <f t="shared" si="3"/>
        <v>0.57450971904170922</v>
      </c>
      <c r="G36">
        <f t="shared" si="4"/>
        <v>0.89929473981073638</v>
      </c>
      <c r="H36">
        <f t="shared" si="5"/>
        <v>0.99913888399128004</v>
      </c>
      <c r="I36">
        <f t="shared" si="6"/>
        <v>0.67514026706200914</v>
      </c>
      <c r="J36">
        <f t="shared" si="7"/>
        <v>0.95631514657383077</v>
      </c>
      <c r="K36">
        <f t="shared" si="8"/>
        <v>0.99689062518055449</v>
      </c>
    </row>
    <row r="37" spans="2:11" x14ac:dyDescent="0.25">
      <c r="B37">
        <v>0.36</v>
      </c>
      <c r="C37">
        <f t="shared" si="0"/>
        <v>0.3916029832391188</v>
      </c>
      <c r="D37">
        <f t="shared" si="1"/>
        <v>0.67207300099489242</v>
      </c>
      <c r="E37">
        <f t="shared" si="2"/>
        <v>0.94399374185483964</v>
      </c>
      <c r="F37">
        <f t="shared" si="3"/>
        <v>0.62389373651402713</v>
      </c>
      <c r="G37">
        <f t="shared" si="4"/>
        <v>0.91535521440099477</v>
      </c>
      <c r="H37">
        <f t="shared" si="5"/>
        <v>0.99933808881103137</v>
      </c>
      <c r="I37">
        <f t="shared" si="6"/>
        <v>0.67207300099489242</v>
      </c>
      <c r="J37">
        <f t="shared" si="7"/>
        <v>0.95496460124527438</v>
      </c>
      <c r="K37">
        <f t="shared" si="8"/>
        <v>0.99756649080777016</v>
      </c>
    </row>
    <row r="38" spans="2:11" x14ac:dyDescent="0.25">
      <c r="B38">
        <v>0.37</v>
      </c>
      <c r="C38">
        <f t="shared" si="0"/>
        <v>0.38951936785605307</v>
      </c>
      <c r="D38">
        <f t="shared" si="1"/>
        <v>0.66925262703757293</v>
      </c>
      <c r="E38">
        <f t="shared" si="2"/>
        <v>0.9425471006997439</v>
      </c>
      <c r="F38">
        <f t="shared" si="3"/>
        <v>0.62111277858285519</v>
      </c>
      <c r="G38">
        <f t="shared" si="4"/>
        <v>0.91352667951609545</v>
      </c>
      <c r="H38">
        <f t="shared" si="5"/>
        <v>0.9994951801047548</v>
      </c>
      <c r="I38">
        <f t="shared" si="6"/>
        <v>0.66925262703757293</v>
      </c>
      <c r="J38">
        <f t="shared" si="7"/>
        <v>0.95369932101367227</v>
      </c>
      <c r="K38">
        <f t="shared" si="8"/>
        <v>0.99742133741146644</v>
      </c>
    </row>
    <row r="39" spans="2:11" x14ac:dyDescent="0.25">
      <c r="B39">
        <v>0.38</v>
      </c>
      <c r="C39">
        <f t="shared" si="0"/>
        <v>0.38761937955137976</v>
      </c>
      <c r="D39">
        <f t="shared" si="1"/>
        <v>0.66667101752559144</v>
      </c>
      <c r="E39">
        <f t="shared" si="2"/>
        <v>0.9412030208044837</v>
      </c>
      <c r="F39">
        <f t="shared" si="3"/>
        <v>0.61856967151380549</v>
      </c>
      <c r="G39">
        <f t="shared" si="4"/>
        <v>0.92773172603464671</v>
      </c>
      <c r="H39">
        <f t="shared" si="5"/>
        <v>0.99961814911396396</v>
      </c>
      <c r="I39">
        <f t="shared" si="6"/>
        <v>0.66667101752559144</v>
      </c>
      <c r="J39">
        <f t="shared" si="7"/>
        <v>0.95252134452570036</v>
      </c>
      <c r="K39">
        <f t="shared" si="8"/>
        <v>0.99728223308059682</v>
      </c>
    </row>
    <row r="40" spans="2:11" x14ac:dyDescent="0.25">
      <c r="B40">
        <v>0.39</v>
      </c>
      <c r="C40">
        <f t="shared" si="0"/>
        <v>0.38589566238111489</v>
      </c>
      <c r="D40">
        <f t="shared" si="1"/>
        <v>0.66432085992145873</v>
      </c>
      <c r="E40">
        <f t="shared" si="2"/>
        <v>0.93996283859395879</v>
      </c>
      <c r="F40">
        <f t="shared" si="3"/>
        <v>0.61625655582832728</v>
      </c>
      <c r="G40">
        <f t="shared" si="4"/>
        <v>0.92633464169449797</v>
      </c>
      <c r="H40">
        <f t="shared" si="5"/>
        <v>0.99971365904663201</v>
      </c>
      <c r="I40">
        <f t="shared" si="6"/>
        <v>0.66432085992145873</v>
      </c>
      <c r="J40">
        <f t="shared" si="7"/>
        <v>0.95143242196540401</v>
      </c>
      <c r="K40">
        <f t="shared" si="8"/>
        <v>0.99715023855474982</v>
      </c>
    </row>
    <row r="41" spans="2:11" x14ac:dyDescent="0.25">
      <c r="B41">
        <v>0.4</v>
      </c>
      <c r="C41">
        <f t="shared" si="0"/>
        <v>0.38434170270919732</v>
      </c>
      <c r="D41">
        <f t="shared" si="1"/>
        <v>0.6621956027529875</v>
      </c>
      <c r="E41">
        <f t="shared" si="2"/>
        <v>0.93882766691208186</v>
      </c>
      <c r="F41">
        <f t="shared" si="3"/>
        <v>0.6621956027529875</v>
      </c>
      <c r="G41">
        <f t="shared" si="4"/>
        <v>0.93882766691208186</v>
      </c>
      <c r="H41">
        <f t="shared" si="5"/>
        <v>0.99978723198693464</v>
      </c>
      <c r="I41">
        <f t="shared" si="6"/>
        <v>0.6621956027529875</v>
      </c>
      <c r="J41">
        <f t="shared" si="7"/>
        <v>0.95043405086906296</v>
      </c>
      <c r="K41">
        <f t="shared" si="8"/>
        <v>0.99702634147985159</v>
      </c>
    </row>
    <row r="42" spans="2:11" x14ac:dyDescent="0.25">
      <c r="B42">
        <v>0.41</v>
      </c>
      <c r="C42">
        <f t="shared" si="0"/>
        <v>0.38295175677803966</v>
      </c>
      <c r="D42">
        <f t="shared" si="1"/>
        <v>0.66028940789886881</v>
      </c>
      <c r="E42">
        <f t="shared" si="2"/>
        <v>0.9377984280589684</v>
      </c>
      <c r="F42">
        <f t="shared" si="3"/>
        <v>0.66028940789886881</v>
      </c>
      <c r="G42">
        <f t="shared" si="4"/>
        <v>0.9377984280589684</v>
      </c>
      <c r="H42">
        <f t="shared" si="5"/>
        <v>0.9998434143994307</v>
      </c>
      <c r="I42">
        <f t="shared" si="6"/>
        <v>0.66028940789886881</v>
      </c>
      <c r="J42">
        <f t="shared" si="7"/>
        <v>0.94952750738879144</v>
      </c>
      <c r="K42">
        <f t="shared" si="8"/>
        <v>0.99691145231227141</v>
      </c>
    </row>
    <row r="43" spans="2:11" x14ac:dyDescent="0.25">
      <c r="B43">
        <v>0.42</v>
      </c>
      <c r="C43">
        <f t="shared" si="0"/>
        <v>0.38172078879703719</v>
      </c>
      <c r="D43">
        <f t="shared" si="1"/>
        <v>0.65859710867936327</v>
      </c>
      <c r="E43">
        <f t="shared" si="2"/>
        <v>0.93687588219602846</v>
      </c>
      <c r="F43">
        <f t="shared" si="3"/>
        <v>0.65859710867936327</v>
      </c>
      <c r="G43">
        <f t="shared" si="4"/>
        <v>0.94871387345131231</v>
      </c>
      <c r="H43">
        <f t="shared" si="5"/>
        <v>0.99988592322707348</v>
      </c>
      <c r="I43">
        <f t="shared" si="6"/>
        <v>0.70260704245336503</v>
      </c>
      <c r="J43">
        <f t="shared" si="7"/>
        <v>0.95863513227905706</v>
      </c>
      <c r="K43">
        <f t="shared" si="8"/>
        <v>0.99762955962912359</v>
      </c>
    </row>
    <row r="44" spans="2:11" x14ac:dyDescent="0.25">
      <c r="B44">
        <v>0.43</v>
      </c>
      <c r="C44">
        <f t="shared" si="0"/>
        <v>0.38064441818406658</v>
      </c>
      <c r="D44">
        <f t="shared" si="1"/>
        <v>0.65711417327104837</v>
      </c>
      <c r="E44">
        <f t="shared" si="2"/>
        <v>0.93606065164728114</v>
      </c>
      <c r="F44">
        <f t="shared" si="3"/>
        <v>0.65711417327104837</v>
      </c>
      <c r="G44">
        <f t="shared" si="4"/>
        <v>0.94799406021135424</v>
      </c>
      <c r="H44">
        <f t="shared" si="5"/>
        <v>0.999917774375918</v>
      </c>
      <c r="I44">
        <f t="shared" si="6"/>
        <v>0.70112231984363105</v>
      </c>
      <c r="J44">
        <f t="shared" si="7"/>
        <v>0.95800618307396712</v>
      </c>
      <c r="K44">
        <f t="shared" si="8"/>
        <v>0.99755542421898014</v>
      </c>
    </row>
    <row r="45" spans="2:11" x14ac:dyDescent="0.25">
      <c r="B45">
        <v>0.44</v>
      </c>
      <c r="C45">
        <f t="shared" si="0"/>
        <v>0.37971887483678507</v>
      </c>
      <c r="D45">
        <f t="shared" si="1"/>
        <v>0.6558366730234122</v>
      </c>
      <c r="E45">
        <f t="shared" si="2"/>
        <v>0.93535324155204447</v>
      </c>
      <c r="F45">
        <f t="shared" si="3"/>
        <v>0.69984262646011819</v>
      </c>
      <c r="G45">
        <f t="shared" si="4"/>
        <v>0.95745930720999795</v>
      </c>
      <c r="H45">
        <f t="shared" si="5"/>
        <v>0.99994139521161163</v>
      </c>
      <c r="I45">
        <f t="shared" si="6"/>
        <v>0.69984262646011819</v>
      </c>
      <c r="J45">
        <f t="shared" si="7"/>
        <v>0.95745930720999795</v>
      </c>
      <c r="K45">
        <f t="shared" si="8"/>
        <v>0.99749001339875576</v>
      </c>
    </row>
    <row r="46" spans="2:11" x14ac:dyDescent="0.25">
      <c r="B46">
        <v>0.45</v>
      </c>
      <c r="C46">
        <f t="shared" si="0"/>
        <v>0.37894096151149798</v>
      </c>
      <c r="D46">
        <f t="shared" si="1"/>
        <v>0.65476125531077567</v>
      </c>
      <c r="E46">
        <f t="shared" si="2"/>
        <v>0.93475405725753191</v>
      </c>
      <c r="F46">
        <f t="shared" si="3"/>
        <v>0.69876489574785072</v>
      </c>
      <c r="G46">
        <f t="shared" si="4"/>
        <v>0.95699529847390252</v>
      </c>
      <c r="H46">
        <f t="shared" si="5"/>
        <v>0.99995872255552276</v>
      </c>
      <c r="I46">
        <f t="shared" si="6"/>
        <v>0.69876489574785072</v>
      </c>
      <c r="J46">
        <f t="shared" si="7"/>
        <v>0.95699529847390252</v>
      </c>
      <c r="K46">
        <f t="shared" si="8"/>
        <v>0.99743382150112003</v>
      </c>
    </row>
    <row r="47" spans="2:11" x14ac:dyDescent="0.25">
      <c r="B47">
        <v>0.46</v>
      </c>
      <c r="C47">
        <f t="shared" si="0"/>
        <v>0.37830802255605672</v>
      </c>
      <c r="D47">
        <f t="shared" si="1"/>
        <v>0.65388512060549242</v>
      </c>
      <c r="E47">
        <f t="shared" si="2"/>
        <v>0.93426341877946006</v>
      </c>
      <c r="F47">
        <f t="shared" si="3"/>
        <v>0.69788656245112668</v>
      </c>
      <c r="G47">
        <f t="shared" si="4"/>
        <v>0.96513213794757591</v>
      </c>
      <c r="H47">
        <f t="shared" si="5"/>
        <v>0.99997128755482823</v>
      </c>
      <c r="I47">
        <f t="shared" si="6"/>
        <v>0.69788656245112668</v>
      </c>
      <c r="J47">
        <f t="shared" si="7"/>
        <v>0.95661480672175003</v>
      </c>
      <c r="K47">
        <f t="shared" si="8"/>
        <v>0.99738726908538855</v>
      </c>
    </row>
    <row r="48" spans="2:11" x14ac:dyDescent="0.25">
      <c r="B48">
        <v>0.47</v>
      </c>
      <c r="C48">
        <f t="shared" si="0"/>
        <v>0.37781791838640683</v>
      </c>
      <c r="D48">
        <f t="shared" si="1"/>
        <v>0.65320600350753322</v>
      </c>
      <c r="E48">
        <f t="shared" si="2"/>
        <v>0.93388157260382409</v>
      </c>
      <c r="F48">
        <f t="shared" si="3"/>
        <v>0.69720554767380027</v>
      </c>
      <c r="G48">
        <f t="shared" si="4"/>
        <v>0.96487488574397406</v>
      </c>
      <c r="H48">
        <f t="shared" si="5"/>
        <v>0.99998028870540312</v>
      </c>
      <c r="I48">
        <f t="shared" si="6"/>
        <v>0.69720554767380027</v>
      </c>
      <c r="J48">
        <f t="shared" si="7"/>
        <v>0.95631834899159396</v>
      </c>
      <c r="K48">
        <f t="shared" si="8"/>
        <v>0.99735070171341944</v>
      </c>
    </row>
    <row r="49" spans="2:11" x14ac:dyDescent="0.25">
      <c r="B49">
        <v>0.48</v>
      </c>
      <c r="C49">
        <f t="shared" si="0"/>
        <v>0.37746900521959953</v>
      </c>
      <c r="D49">
        <f t="shared" si="1"/>
        <v>0.65272215751173579</v>
      </c>
      <c r="E49">
        <f t="shared" si="2"/>
        <v>0.93360870105292482</v>
      </c>
      <c r="F49">
        <f t="shared" si="3"/>
        <v>0.73685000146357638</v>
      </c>
      <c r="G49">
        <f t="shared" si="4"/>
        <v>0.97180062304481207</v>
      </c>
      <c r="H49">
        <f t="shared" si="5"/>
        <v>0.99998665422417254</v>
      </c>
      <c r="I49">
        <f t="shared" si="6"/>
        <v>0.69672024681837408</v>
      </c>
      <c r="J49">
        <f t="shared" si="7"/>
        <v>0.95610631840628402</v>
      </c>
      <c r="K49">
        <f t="shared" si="8"/>
        <v>0.99732438902591336</v>
      </c>
    </row>
    <row r="50" spans="2:11" x14ac:dyDescent="0.25">
      <c r="B50">
        <v>0.49</v>
      </c>
      <c r="C50">
        <f t="shared" si="0"/>
        <v>0.3772601196836361</v>
      </c>
      <c r="D50">
        <f t="shared" si="1"/>
        <v>0.65243234333749434</v>
      </c>
      <c r="E50">
        <f t="shared" si="2"/>
        <v>0.93344492939266377</v>
      </c>
      <c r="F50">
        <f t="shared" si="3"/>
        <v>0.73656287466426318</v>
      </c>
      <c r="G50">
        <f t="shared" si="4"/>
        <v>0.9717055525869791</v>
      </c>
      <c r="H50">
        <f t="shared" si="5"/>
        <v>0.99999109489475757</v>
      </c>
      <c r="I50">
        <f t="shared" si="6"/>
        <v>0.69642952030663541</v>
      </c>
      <c r="J50">
        <f t="shared" si="7"/>
        <v>0.95597899098062367</v>
      </c>
      <c r="K50">
        <f t="shared" si="8"/>
        <v>0.99730852407186665</v>
      </c>
    </row>
    <row r="51" spans="2:11" x14ac:dyDescent="0.25">
      <c r="B51">
        <v>0.5</v>
      </c>
      <c r="C51">
        <f t="shared" si="0"/>
        <v>0.37719056802023676</v>
      </c>
      <c r="D51">
        <f t="shared" si="1"/>
        <v>0.65233582068698648</v>
      </c>
      <c r="E51">
        <f t="shared" si="2"/>
        <v>0.93339033081542722</v>
      </c>
      <c r="F51">
        <f t="shared" si="3"/>
        <v>0.73646723299915173</v>
      </c>
      <c r="G51">
        <f t="shared" si="4"/>
        <v>0.97753379508000826</v>
      </c>
      <c r="H51">
        <f t="shared" si="5"/>
        <v>0.99999414844348022</v>
      </c>
      <c r="I51">
        <f t="shared" si="6"/>
        <v>0.69633268700592255</v>
      </c>
      <c r="J51">
        <f t="shared" si="7"/>
        <v>0.95593653042107274</v>
      </c>
      <c r="K51">
        <f t="shared" si="8"/>
        <v>0.99730322285502737</v>
      </c>
    </row>
    <row r="52" spans="2:11" x14ac:dyDescent="0.25">
      <c r="B52">
        <v>0.51</v>
      </c>
      <c r="C52">
        <f t="shared" si="0"/>
        <v>0.3772601196836361</v>
      </c>
      <c r="D52">
        <f t="shared" si="1"/>
        <v>0.65243234333749445</v>
      </c>
      <c r="E52">
        <f t="shared" si="2"/>
        <v>0.93344492939266377</v>
      </c>
      <c r="F52">
        <f t="shared" si="3"/>
        <v>0.73656287466426318</v>
      </c>
      <c r="G52">
        <f t="shared" si="4"/>
        <v>0.97756080036238102</v>
      </c>
      <c r="H52">
        <f t="shared" si="5"/>
        <v>0.99999621643945846</v>
      </c>
      <c r="I52">
        <f t="shared" si="6"/>
        <v>0.69642952030663541</v>
      </c>
      <c r="J52">
        <f t="shared" si="7"/>
        <v>0.95597899098062367</v>
      </c>
      <c r="K52">
        <f t="shared" si="8"/>
        <v>0.99730852407186676</v>
      </c>
    </row>
    <row r="53" spans="2:11" x14ac:dyDescent="0.25">
      <c r="B53">
        <v>0.52</v>
      </c>
      <c r="C53">
        <f t="shared" si="0"/>
        <v>0.37746900521959958</v>
      </c>
      <c r="D53">
        <f t="shared" si="1"/>
        <v>0.65272215751173579</v>
      </c>
      <c r="E53">
        <f t="shared" si="2"/>
        <v>0.93360870105292471</v>
      </c>
      <c r="F53">
        <f t="shared" si="3"/>
        <v>0.77315932551789646</v>
      </c>
      <c r="G53">
        <f t="shared" si="4"/>
        <v>0.98240195689227361</v>
      </c>
      <c r="H53">
        <f t="shared" si="5"/>
        <v>0.99999759465051963</v>
      </c>
      <c r="I53">
        <f t="shared" si="6"/>
        <v>0.69672024681837408</v>
      </c>
      <c r="J53">
        <f t="shared" si="7"/>
        <v>0.95610631840628413</v>
      </c>
      <c r="K53">
        <f t="shared" si="8"/>
        <v>0.99732438902591336</v>
      </c>
    </row>
    <row r="54" spans="2:11" x14ac:dyDescent="0.25">
      <c r="B54">
        <v>0.53</v>
      </c>
      <c r="C54">
        <f t="shared" si="0"/>
        <v>0.37781791838640677</v>
      </c>
      <c r="D54">
        <f t="shared" si="1"/>
        <v>0.65320600350753322</v>
      </c>
      <c r="E54">
        <f t="shared" si="2"/>
        <v>0.93388157260382421</v>
      </c>
      <c r="F54">
        <f t="shared" si="3"/>
        <v>0.77362574743253609</v>
      </c>
      <c r="G54">
        <f t="shared" si="4"/>
        <v>0.98251546364490383</v>
      </c>
      <c r="H54">
        <f t="shared" si="5"/>
        <v>0.99999849772445992</v>
      </c>
      <c r="I54">
        <f t="shared" si="6"/>
        <v>0.69720554767380027</v>
      </c>
      <c r="J54">
        <f t="shared" si="7"/>
        <v>0.95631834899159396</v>
      </c>
      <c r="K54">
        <f t="shared" si="8"/>
        <v>0.99735070171341944</v>
      </c>
    </row>
    <row r="55" spans="2:11" x14ac:dyDescent="0.25">
      <c r="B55">
        <v>0.54</v>
      </c>
      <c r="C55">
        <f t="shared" si="0"/>
        <v>0.37830802255605744</v>
      </c>
      <c r="D55">
        <f t="shared" si="1"/>
        <v>0.65388512060549286</v>
      </c>
      <c r="E55">
        <f t="shared" si="2"/>
        <v>0.93426341877946018</v>
      </c>
      <c r="F55">
        <f t="shared" si="3"/>
        <v>0.77427995382554082</v>
      </c>
      <c r="G55">
        <f t="shared" si="4"/>
        <v>0.98647697319009142</v>
      </c>
      <c r="H55">
        <f t="shared" si="5"/>
        <v>0.99999907900176888</v>
      </c>
      <c r="I55">
        <f t="shared" si="6"/>
        <v>0.69788656245112723</v>
      </c>
      <c r="J55">
        <f t="shared" si="7"/>
        <v>0.95661480672175014</v>
      </c>
      <c r="K55">
        <f t="shared" si="8"/>
        <v>0.99738726908538866</v>
      </c>
    </row>
    <row r="56" spans="2:11" x14ac:dyDescent="0.25">
      <c r="B56">
        <v>0.55000000000000004</v>
      </c>
      <c r="C56">
        <f t="shared" si="0"/>
        <v>0.37894096151149848</v>
      </c>
      <c r="D56">
        <f t="shared" si="1"/>
        <v>0.65476125531077578</v>
      </c>
      <c r="E56">
        <f t="shared" si="2"/>
        <v>0.93475405725753191</v>
      </c>
      <c r="F56">
        <f t="shared" si="3"/>
        <v>0.7751231652517282</v>
      </c>
      <c r="G56">
        <f t="shared" si="4"/>
        <v>0.98664604058683281</v>
      </c>
      <c r="H56">
        <f t="shared" si="5"/>
        <v>0.99999944620079739</v>
      </c>
      <c r="I56">
        <f t="shared" si="6"/>
        <v>0.69876489574785139</v>
      </c>
      <c r="J56">
        <f t="shared" si="7"/>
        <v>0.95699529847390252</v>
      </c>
      <c r="K56">
        <f t="shared" si="8"/>
        <v>0.99743382150112003</v>
      </c>
    </row>
    <row r="57" spans="2:11" x14ac:dyDescent="0.25">
      <c r="B57">
        <v>0.56000000000000005</v>
      </c>
      <c r="C57">
        <f t="shared" si="0"/>
        <v>0.37971887483678557</v>
      </c>
      <c r="D57">
        <f t="shared" si="1"/>
        <v>0.65583667302341297</v>
      </c>
      <c r="E57">
        <f t="shared" si="2"/>
        <v>0.93535324155204458</v>
      </c>
      <c r="F57">
        <f t="shared" si="3"/>
        <v>0.80862613008732476</v>
      </c>
      <c r="G57">
        <f t="shared" si="4"/>
        <v>0.98983233961375783</v>
      </c>
      <c r="H57">
        <f t="shared" si="5"/>
        <v>0.99999967364943798</v>
      </c>
      <c r="I57">
        <f t="shared" si="6"/>
        <v>0.69984262646011874</v>
      </c>
      <c r="J57">
        <f t="shared" si="7"/>
        <v>0.95745930720999806</v>
      </c>
      <c r="K57">
        <f t="shared" si="8"/>
        <v>0.99749001339875576</v>
      </c>
    </row>
    <row r="58" spans="2:11" x14ac:dyDescent="0.25">
      <c r="B58">
        <v>0.56999999999999995</v>
      </c>
      <c r="C58">
        <f t="shared" si="0"/>
        <v>0.38064441818406752</v>
      </c>
      <c r="D58">
        <f t="shared" si="1"/>
        <v>0.65711417327104915</v>
      </c>
      <c r="E58">
        <f t="shared" si="2"/>
        <v>0.93606065164728125</v>
      </c>
      <c r="F58">
        <f t="shared" si="3"/>
        <v>0.80980170426981868</v>
      </c>
      <c r="G58">
        <f t="shared" si="4"/>
        <v>0.99003076996069916</v>
      </c>
      <c r="H58">
        <f t="shared" si="5"/>
        <v>0.99999981166907437</v>
      </c>
      <c r="I58">
        <f t="shared" si="6"/>
        <v>0.70112231984363071</v>
      </c>
      <c r="J58">
        <f t="shared" si="7"/>
        <v>0.95800618307396712</v>
      </c>
      <c r="K58">
        <f t="shared" si="8"/>
        <v>0.99755542421898002</v>
      </c>
    </row>
    <row r="59" spans="2:11" x14ac:dyDescent="0.25">
      <c r="B59">
        <v>0.57999999999999996</v>
      </c>
      <c r="C59">
        <f t="shared" si="0"/>
        <v>0.38172078879703891</v>
      </c>
      <c r="D59">
        <f t="shared" si="1"/>
        <v>0.65859710867936361</v>
      </c>
      <c r="E59">
        <f t="shared" si="2"/>
        <v>0.93687588219602858</v>
      </c>
      <c r="F59">
        <f t="shared" si="3"/>
        <v>0.81116315009477136</v>
      </c>
      <c r="G59">
        <f t="shared" si="4"/>
        <v>0.99254300460939549</v>
      </c>
      <c r="H59">
        <f t="shared" si="5"/>
        <v>0.99999989364759667</v>
      </c>
      <c r="I59">
        <f t="shared" si="6"/>
        <v>0.70260704245336525</v>
      </c>
      <c r="J59">
        <f t="shared" si="7"/>
        <v>0.95863513227905695</v>
      </c>
      <c r="K59">
        <f t="shared" si="8"/>
        <v>0.99762955962912347</v>
      </c>
    </row>
    <row r="60" spans="2:11" x14ac:dyDescent="0.25">
      <c r="B60">
        <v>0.59</v>
      </c>
      <c r="C60">
        <f t="shared" si="0"/>
        <v>0.38295175677804044</v>
      </c>
      <c r="D60">
        <f t="shared" si="1"/>
        <v>0.6602894078988697</v>
      </c>
      <c r="E60">
        <f t="shared" si="2"/>
        <v>0.93779842805896829</v>
      </c>
      <c r="F60">
        <f t="shared" si="3"/>
        <v>0.81271262865518878</v>
      </c>
      <c r="G60">
        <f t="shared" si="4"/>
        <v>0.99274942694428525</v>
      </c>
      <c r="H60">
        <f t="shared" si="5"/>
        <v>0.99999994126969594</v>
      </c>
      <c r="I60">
        <f t="shared" si="6"/>
        <v>0.6602894078988697</v>
      </c>
      <c r="J60">
        <f t="shared" si="7"/>
        <v>0.94952750738879144</v>
      </c>
      <c r="K60">
        <f t="shared" si="8"/>
        <v>0.99691145231227152</v>
      </c>
    </row>
    <row r="61" spans="2:11" x14ac:dyDescent="0.25">
      <c r="B61">
        <v>0.6</v>
      </c>
      <c r="C61">
        <f t="shared" si="0"/>
        <v>0.38434170270919732</v>
      </c>
      <c r="D61">
        <f t="shared" si="1"/>
        <v>0.6621956027529875</v>
      </c>
      <c r="E61">
        <f t="shared" si="2"/>
        <v>0.93882766691208175</v>
      </c>
      <c r="F61">
        <f t="shared" si="3"/>
        <v>0.84299952407309486</v>
      </c>
      <c r="G61">
        <f t="shared" si="4"/>
        <v>0.99468491759760091</v>
      </c>
      <c r="H61">
        <f t="shared" si="5"/>
        <v>0.99999996830566706</v>
      </c>
      <c r="I61">
        <f t="shared" si="6"/>
        <v>0.6621956027529875</v>
      </c>
      <c r="J61">
        <f t="shared" si="7"/>
        <v>0.95043405086906296</v>
      </c>
      <c r="K61">
        <f t="shared" si="8"/>
        <v>0.99702634147985159</v>
      </c>
    </row>
    <row r="62" spans="2:11" x14ac:dyDescent="0.25">
      <c r="B62">
        <v>0.61</v>
      </c>
      <c r="C62">
        <f t="shared" si="0"/>
        <v>0.38589566238111495</v>
      </c>
      <c r="D62">
        <f t="shared" si="1"/>
        <v>0.66432085992145873</v>
      </c>
      <c r="E62">
        <f t="shared" si="2"/>
        <v>0.93996283859395868</v>
      </c>
      <c r="F62">
        <f t="shared" si="3"/>
        <v>0.84482256808750222</v>
      </c>
      <c r="G62">
        <f t="shared" si="4"/>
        <v>0.99488280755534253</v>
      </c>
      <c r="H62">
        <f t="shared" si="5"/>
        <v>0.9999999832958677</v>
      </c>
      <c r="I62">
        <f t="shared" si="6"/>
        <v>0.66432085992145873</v>
      </c>
      <c r="J62">
        <f t="shared" si="7"/>
        <v>0.95143242196540401</v>
      </c>
      <c r="K62">
        <f t="shared" si="8"/>
        <v>0.99715023855474982</v>
      </c>
    </row>
    <row r="63" spans="2:11" x14ac:dyDescent="0.25">
      <c r="B63">
        <v>0.62</v>
      </c>
      <c r="C63">
        <f t="shared" si="0"/>
        <v>0.38761937955137982</v>
      </c>
      <c r="D63">
        <f t="shared" si="1"/>
        <v>0.66667101752559144</v>
      </c>
      <c r="E63">
        <f t="shared" si="2"/>
        <v>0.9412030208044837</v>
      </c>
      <c r="F63">
        <f t="shared" si="3"/>
        <v>0.84682836733950773</v>
      </c>
      <c r="G63">
        <f t="shared" si="4"/>
        <v>0.99633428046610084</v>
      </c>
      <c r="H63">
        <f t="shared" si="5"/>
        <v>0.99999999140808715</v>
      </c>
      <c r="I63">
        <f t="shared" si="6"/>
        <v>0.66667101752559144</v>
      </c>
      <c r="J63">
        <f t="shared" si="7"/>
        <v>0.95252134452570036</v>
      </c>
      <c r="K63">
        <f t="shared" si="8"/>
        <v>0.99728223308059671</v>
      </c>
    </row>
    <row r="64" spans="2:11" x14ac:dyDescent="0.25">
      <c r="B64">
        <v>0.63</v>
      </c>
      <c r="C64">
        <f t="shared" si="0"/>
        <v>0.38951936785605312</v>
      </c>
      <c r="D64">
        <f t="shared" si="1"/>
        <v>0.66925262703757293</v>
      </c>
      <c r="E64">
        <f t="shared" si="2"/>
        <v>0.9425471006997439</v>
      </c>
      <c r="F64">
        <f t="shared" si="3"/>
        <v>0.84901934961477865</v>
      </c>
      <c r="G64">
        <f t="shared" si="4"/>
        <v>0.99651187615261827</v>
      </c>
      <c r="H64">
        <f t="shared" si="5"/>
        <v>0.99999999569048115</v>
      </c>
      <c r="I64">
        <f t="shared" si="6"/>
        <v>0.66925262703757293</v>
      </c>
      <c r="J64">
        <f t="shared" si="7"/>
        <v>0.9536993210136725</v>
      </c>
      <c r="K64">
        <f t="shared" si="8"/>
        <v>0.99742133741146655</v>
      </c>
    </row>
    <row r="65" spans="2:11" x14ac:dyDescent="0.25">
      <c r="B65">
        <v>0.64</v>
      </c>
      <c r="C65">
        <f t="shared" si="0"/>
        <v>0.39160298323911874</v>
      </c>
      <c r="D65">
        <f t="shared" si="1"/>
        <v>0.67207300099489231</v>
      </c>
      <c r="E65">
        <f t="shared" si="2"/>
        <v>0.94399374185483964</v>
      </c>
      <c r="F65">
        <f t="shared" si="3"/>
        <v>0.87589319860657366</v>
      </c>
      <c r="G65">
        <f t="shared" si="4"/>
        <v>0.99756649080777016</v>
      </c>
      <c r="H65">
        <f t="shared" si="5"/>
        <v>0.99999999789431826</v>
      </c>
      <c r="I65">
        <f t="shared" si="6"/>
        <v>0.67207300099489231</v>
      </c>
      <c r="J65">
        <f t="shared" si="7"/>
        <v>0.95496460124527438</v>
      </c>
      <c r="K65">
        <f t="shared" si="8"/>
        <v>0.99756649080777016</v>
      </c>
    </row>
    <row r="66" spans="2:11" x14ac:dyDescent="0.25">
      <c r="B66">
        <v>0.65</v>
      </c>
      <c r="C66">
        <f t="shared" si="0"/>
        <v>0.39387850855811607</v>
      </c>
      <c r="D66">
        <f t="shared" si="1"/>
        <v>0.67514026706200914</v>
      </c>
      <c r="E66">
        <f t="shared" si="2"/>
        <v>0.94554134598632877</v>
      </c>
      <c r="F66">
        <f t="shared" si="3"/>
        <v>0.87827175595607709</v>
      </c>
      <c r="G66">
        <f t="shared" si="4"/>
        <v>0.99771656458432922</v>
      </c>
      <c r="H66">
        <f t="shared" si="5"/>
        <v>0.99999999899912162</v>
      </c>
      <c r="I66">
        <f t="shared" si="6"/>
        <v>0.67514026706200914</v>
      </c>
      <c r="J66">
        <f t="shared" si="7"/>
        <v>0.95631514657383065</v>
      </c>
      <c r="K66">
        <f t="shared" si="8"/>
        <v>0.99689062518055449</v>
      </c>
    </row>
    <row r="67" spans="2:11" x14ac:dyDescent="0.25">
      <c r="B67">
        <v>0.66</v>
      </c>
      <c r="C67">
        <f t="shared" ref="C67:C100" si="9">_xlfn.BINOM.DIST.RANGE(A$2,B67,MAX(0,ROUNDUP(A$2*B67-C$1,0)),MIN(A$2,ROUNDDOWN(A$2*$B67+C$1,0)))</f>
        <v>0.39635525238285685</v>
      </c>
      <c r="D67">
        <f t="shared" ref="D67:D100" si="10">_xlfn.BINOM.DIST.RANGE(A$2,B67,MAX(0,ROUNDUP(A$2*B67-D$1,0)),MIN(A$2,ROUNDDOWN(A$2*$B67+D$1,0)))</f>
        <v>0.67846342904340617</v>
      </c>
      <c r="E67">
        <f t="shared" ref="E67:E100" si="11">_xlfn.BINOM.DIST.RANGE(A$2,B67,MAX(0,ROUNDUP(A$2*B67-E$1,0)),MIN(A$2,ROUNDDOWN(A$2*$B67+E$1,0)))</f>
        <v>0.94718800873976638</v>
      </c>
      <c r="F67">
        <f t="shared" ref="F67:F100" si="12">_xlfn.BINOM.DIST.RANGE(A$2,B67,MAX(0,ROUNDUP(A$2*B67*(1-F$1),0)),MIN(A$2,ROUNDDOWN(A$2*B67*(1+F$1),0)))</f>
        <v>0.88082461386447075</v>
      </c>
      <c r="G67">
        <f t="shared" ref="G67:G100" si="13">_xlfn.BINOM.DIST.RANGE(A$2,B67,MAX(0,ROUNDUP(A$2*B67*(1-G$1),0)),MIN(A$2,ROUNDDOWN(A$2*B67*(1+G$1),0)))</f>
        <v>0.99845478750139871</v>
      </c>
      <c r="H67">
        <f t="shared" ref="H67:H100" si="14">_xlfn.BINOM.DIST.RANGE(A$2,B67,MAX(0,ROUNDUP(A$2*B67*(1-H$1),0)),MIN(A$2,ROUNDDOWN(A$2*B67*(1+H$1),0)))</f>
        <v>0.99999999953806129</v>
      </c>
      <c r="I67">
        <f t="shared" ref="I67:I100" si="15">_xlfn.BINOM.DIST.RANGE(A$2,B67,MAX(0,ROUNDUP(A$2*B67-I$1*SQRT(A$2*B67*(1-B67)),0)),MIN(A$2,ROUNDDOWN(A$2*B67+I$1*SQRT(A$2*B67*(1-B67)),0)))</f>
        <v>0.67846342904340617</v>
      </c>
      <c r="J67">
        <f t="shared" ref="J67:J100" si="16">_xlfn.BINOM.DIST.RANGE(A$2,B67,MAX(0,ROUNDUP(A$2*B67-J$1*SQRT(A$2*B67*(1-B67)),0)),MIN(A$2,ROUNDDOWN(A$2*B67+J$1*SQRT(A$2*B67*(1-B67)),0)))</f>
        <v>0.95774858903224547</v>
      </c>
      <c r="K67">
        <f t="shared" ref="K67:K100" si="17">_xlfn.BINOM.DIST.RANGE(A$2,B67,MAX(0,ROUNDUP(A$2*B67-K$1*SQRT(A$2*B67*(1-B67)),0)),MIN(A$2,ROUNDDOWN(A$2*B67+K$1*SQRT(A$2*B67*(1-B67)),0)))</f>
        <v>0.99708901542468253</v>
      </c>
    </row>
    <row r="68" spans="2:11" x14ac:dyDescent="0.25">
      <c r="B68">
        <v>0.67</v>
      </c>
      <c r="C68">
        <f t="shared" si="9"/>
        <v>0.39904366444575612</v>
      </c>
      <c r="D68">
        <f t="shared" si="10"/>
        <v>0.68205243551240979</v>
      </c>
      <c r="E68">
        <f t="shared" si="11"/>
        <v>0.94893146875634737</v>
      </c>
      <c r="F68">
        <f t="shared" si="12"/>
        <v>0.88355338550677054</v>
      </c>
      <c r="G68">
        <f t="shared" si="13"/>
        <v>0.99857423898804876</v>
      </c>
      <c r="H68">
        <f t="shared" si="14"/>
        <v>0.99999999979349374</v>
      </c>
      <c r="I68">
        <f t="shared" si="15"/>
        <v>0.68205243551240979</v>
      </c>
      <c r="J68">
        <f t="shared" si="16"/>
        <v>0.95926218490031279</v>
      </c>
      <c r="K68">
        <f t="shared" si="17"/>
        <v>0.99729144156993466</v>
      </c>
    </row>
    <row r="69" spans="2:11" x14ac:dyDescent="0.25">
      <c r="B69">
        <v>0.68</v>
      </c>
      <c r="C69">
        <f t="shared" si="9"/>
        <v>0.40195547075017712</v>
      </c>
      <c r="D69">
        <f t="shared" si="10"/>
        <v>0.68591825677446217</v>
      </c>
      <c r="E69">
        <f t="shared" si="11"/>
        <v>0.95076904913847282</v>
      </c>
      <c r="F69">
        <f t="shared" si="12"/>
        <v>0.90674826911899842</v>
      </c>
      <c r="G69">
        <f t="shared" si="13"/>
        <v>0.99906864508371152</v>
      </c>
      <c r="H69">
        <f t="shared" si="14"/>
        <v>0.99999999991086097</v>
      </c>
      <c r="I69">
        <f t="shared" si="15"/>
        <v>0.68591825677446217</v>
      </c>
      <c r="J69">
        <f t="shared" si="16"/>
        <v>0.95076904913847282</v>
      </c>
      <c r="K69">
        <f t="shared" si="17"/>
        <v>0.99749633562916951</v>
      </c>
    </row>
    <row r="70" spans="2:11" x14ac:dyDescent="0.25">
      <c r="B70">
        <v>0.69</v>
      </c>
      <c r="C70">
        <f t="shared" si="9"/>
        <v>0.40510383202704053</v>
      </c>
      <c r="D70">
        <f t="shared" si="10"/>
        <v>0.69007297092495012</v>
      </c>
      <c r="E70">
        <f t="shared" si="11"/>
        <v>0.95269759034160684</v>
      </c>
      <c r="F70">
        <f t="shared" si="12"/>
        <v>0.90954309157737101</v>
      </c>
      <c r="G70">
        <f t="shared" si="13"/>
        <v>0.99915789436279534</v>
      </c>
      <c r="H70">
        <f t="shared" si="14"/>
        <v>0.99999999996298872</v>
      </c>
      <c r="I70">
        <f t="shared" si="15"/>
        <v>0.69007297092495012</v>
      </c>
      <c r="J70">
        <f t="shared" si="16"/>
        <v>0.95269759034160684</v>
      </c>
      <c r="K70">
        <f t="shared" si="17"/>
        <v>0.9977020728346141</v>
      </c>
    </row>
    <row r="71" spans="2:11" x14ac:dyDescent="0.25">
      <c r="B71">
        <v>0.7</v>
      </c>
      <c r="C71">
        <f t="shared" si="9"/>
        <v>0.40850353008987872</v>
      </c>
      <c r="D71">
        <f t="shared" si="10"/>
        <v>0.69452985977965231</v>
      </c>
      <c r="E71">
        <f t="shared" si="11"/>
        <v>0.95471337343638685</v>
      </c>
      <c r="F71">
        <f t="shared" si="12"/>
        <v>0.91249253906004513</v>
      </c>
      <c r="G71">
        <f t="shared" si="13"/>
        <v>0.99947201444358813</v>
      </c>
      <c r="H71">
        <f t="shared" si="14"/>
        <v>0.99999999998528388</v>
      </c>
      <c r="I71">
        <f t="shared" si="15"/>
        <v>0.69452985977965231</v>
      </c>
      <c r="J71">
        <f t="shared" si="16"/>
        <v>0.95471337343638685</v>
      </c>
      <c r="K71">
        <f t="shared" si="17"/>
        <v>0.99710965467201584</v>
      </c>
    </row>
    <row r="72" spans="2:11" x14ac:dyDescent="0.25">
      <c r="B72">
        <v>0.71</v>
      </c>
      <c r="C72">
        <f t="shared" si="9"/>
        <v>0.41217118772677641</v>
      </c>
      <c r="D72">
        <f t="shared" si="10"/>
        <v>0.6993035154337075</v>
      </c>
      <c r="E72">
        <f t="shared" si="11"/>
        <v>0.95681203262244097</v>
      </c>
      <c r="F72">
        <f t="shared" si="12"/>
        <v>0.91559565172373902</v>
      </c>
      <c r="G72">
        <f t="shared" si="13"/>
        <v>0.99953419934569421</v>
      </c>
      <c r="H72">
        <f t="shared" si="14"/>
        <v>0.99999999999442479</v>
      </c>
      <c r="I72">
        <f t="shared" si="15"/>
        <v>0.6993035154337075</v>
      </c>
      <c r="J72">
        <f t="shared" si="16"/>
        <v>0.95681203262244097</v>
      </c>
      <c r="K72">
        <f t="shared" si="17"/>
        <v>0.99737435572552302</v>
      </c>
    </row>
    <row r="73" spans="2:11" x14ac:dyDescent="0.25">
      <c r="B73">
        <v>0.72</v>
      </c>
      <c r="C73">
        <f t="shared" si="9"/>
        <v>0.41612552915505552</v>
      </c>
      <c r="D73">
        <f t="shared" si="10"/>
        <v>0.70440995811741036</v>
      </c>
      <c r="E73">
        <f t="shared" si="11"/>
        <v>0.95898845585222503</v>
      </c>
      <c r="F73">
        <f t="shared" si="12"/>
        <v>0.93479326409732522</v>
      </c>
      <c r="G73">
        <f t="shared" si="13"/>
        <v>0.99972157148835228</v>
      </c>
      <c r="H73">
        <f t="shared" si="14"/>
        <v>0.9999999999979986</v>
      </c>
      <c r="I73">
        <f t="shared" si="15"/>
        <v>0.70440995811741036</v>
      </c>
      <c r="J73">
        <f t="shared" si="16"/>
        <v>0.95898845585222503</v>
      </c>
      <c r="K73">
        <f t="shared" si="17"/>
        <v>0.99763513363932044</v>
      </c>
    </row>
    <row r="74" spans="2:11" x14ac:dyDescent="0.25">
      <c r="B74">
        <v>0.73</v>
      </c>
      <c r="C74">
        <f t="shared" si="9"/>
        <v>0.42038768984598329</v>
      </c>
      <c r="D74">
        <f t="shared" si="10"/>
        <v>0.70986676582530928</v>
      </c>
      <c r="E74">
        <f t="shared" si="11"/>
        <v>0.9612366724676169</v>
      </c>
      <c r="F74">
        <f t="shared" si="12"/>
        <v>0.93779716761831122</v>
      </c>
      <c r="G74">
        <f t="shared" si="13"/>
        <v>0.99976159041482038</v>
      </c>
      <c r="H74">
        <f t="shared" si="14"/>
        <v>0.99999999999932321</v>
      </c>
      <c r="I74">
        <f t="shared" si="15"/>
        <v>0.66144406145398338</v>
      </c>
      <c r="J74">
        <f t="shared" si="16"/>
        <v>0.9506747428767921</v>
      </c>
      <c r="K74">
        <f t="shared" si="17"/>
        <v>0.99705854599001875</v>
      </c>
    </row>
    <row r="75" spans="2:11" x14ac:dyDescent="0.25">
      <c r="B75">
        <v>0.74</v>
      </c>
      <c r="C75">
        <f t="shared" si="9"/>
        <v>0.42498158683178039</v>
      </c>
      <c r="D75">
        <f t="shared" si="10"/>
        <v>0.71569321583974466</v>
      </c>
      <c r="E75">
        <f t="shared" si="11"/>
        <v>0.96354972690677865</v>
      </c>
      <c r="F75">
        <f t="shared" si="12"/>
        <v>0.94091690563902919</v>
      </c>
      <c r="G75">
        <f t="shared" si="13"/>
        <v>0.99986520286287661</v>
      </c>
      <c r="H75">
        <f t="shared" si="14"/>
        <v>0.99999999999978595</v>
      </c>
      <c r="I75">
        <f t="shared" si="15"/>
        <v>0.66728362456794588</v>
      </c>
      <c r="J75">
        <f t="shared" si="16"/>
        <v>0.95337865928703336</v>
      </c>
      <c r="K75">
        <f t="shared" si="17"/>
        <v>0.99738375440634852</v>
      </c>
    </row>
    <row r="76" spans="2:11" x14ac:dyDescent="0.25">
      <c r="B76">
        <v>0.75</v>
      </c>
      <c r="C76">
        <f t="shared" si="9"/>
        <v>0.42993436361347009</v>
      </c>
      <c r="D76">
        <f t="shared" si="10"/>
        <v>0.72191043766051888</v>
      </c>
      <c r="E76">
        <f t="shared" si="11"/>
        <v>0.96591953786776386</v>
      </c>
      <c r="F76">
        <f t="shared" si="12"/>
        <v>0.94414631044367814</v>
      </c>
      <c r="G76">
        <f t="shared" si="13"/>
        <v>0.99988869205820174</v>
      </c>
      <c r="H76">
        <f t="shared" si="14"/>
        <v>0.99999999999993705</v>
      </c>
      <c r="I76">
        <f t="shared" si="15"/>
        <v>0.67353097455992417</v>
      </c>
      <c r="J76">
        <f t="shared" si="16"/>
        <v>0.95616361451799659</v>
      </c>
      <c r="K76">
        <f t="shared" si="17"/>
        <v>0.99769780206772729</v>
      </c>
    </row>
    <row r="77" spans="2:11" x14ac:dyDescent="0.25">
      <c r="B77">
        <v>0.76</v>
      </c>
      <c r="C77">
        <f t="shared" si="9"/>
        <v>0.43527692774205518</v>
      </c>
      <c r="D77">
        <f t="shared" si="10"/>
        <v>0.72854157584992751</v>
      </c>
      <c r="E77">
        <f t="shared" si="11"/>
        <v>0.96833674291332472</v>
      </c>
      <c r="F77">
        <f t="shared" si="12"/>
        <v>0.95902080714948845</v>
      </c>
      <c r="G77">
        <f t="shared" si="13"/>
        <v>0.99994100678227005</v>
      </c>
      <c r="H77">
        <f t="shared" si="14"/>
        <v>0.9999999999999829</v>
      </c>
      <c r="I77">
        <f t="shared" si="15"/>
        <v>0.68021318165899802</v>
      </c>
      <c r="J77">
        <f t="shared" si="16"/>
        <v>0.95902080714948845</v>
      </c>
      <c r="K77">
        <f t="shared" si="17"/>
        <v>0.99717148672133715</v>
      </c>
    </row>
    <row r="78" spans="2:11" x14ac:dyDescent="0.25">
      <c r="B78">
        <v>0.77</v>
      </c>
      <c r="C78">
        <f t="shared" si="9"/>
        <v>0.44104460439197807</v>
      </c>
      <c r="D78">
        <f t="shared" si="10"/>
        <v>0.73561195969265647</v>
      </c>
      <c r="E78">
        <f t="shared" si="11"/>
        <v>0.97079052950773537</v>
      </c>
      <c r="F78">
        <f t="shared" si="12"/>
        <v>0.96193982047637427</v>
      </c>
      <c r="G78">
        <f t="shared" si="13"/>
        <v>0.99995338754296492</v>
      </c>
      <c r="H78">
        <f t="shared" si="14"/>
        <v>0.99999999999999578</v>
      </c>
      <c r="I78">
        <f t="shared" si="15"/>
        <v>0.68736028105377212</v>
      </c>
      <c r="J78">
        <f t="shared" si="16"/>
        <v>0.95090203091098879</v>
      </c>
      <c r="K78">
        <f t="shared" si="17"/>
        <v>0.99755100374585626</v>
      </c>
    </row>
    <row r="79" spans="2:11" x14ac:dyDescent="0.25">
      <c r="B79">
        <v>0.78</v>
      </c>
      <c r="C79">
        <f t="shared" si="9"/>
        <v>0.44727793627312601</v>
      </c>
      <c r="D79">
        <f t="shared" si="10"/>
        <v>0.74314927402112607</v>
      </c>
      <c r="E79">
        <f t="shared" si="11"/>
        <v>0.97326845509462911</v>
      </c>
      <c r="F79">
        <f t="shared" si="12"/>
        <v>0.96490837304943711</v>
      </c>
      <c r="G79">
        <f t="shared" si="13"/>
        <v>0.99997708145960795</v>
      </c>
      <c r="H79">
        <f t="shared" si="14"/>
        <v>0.999999999999999</v>
      </c>
      <c r="I79">
        <f t="shared" si="15"/>
        <v>0.69500562165667912</v>
      </c>
      <c r="J79">
        <f t="shared" si="16"/>
        <v>0.95440773984421812</v>
      </c>
      <c r="K79">
        <f t="shared" si="17"/>
        <v>0.99702029856540297</v>
      </c>
    </row>
    <row r="80" spans="2:11" x14ac:dyDescent="0.25">
      <c r="B80">
        <v>0.79</v>
      </c>
      <c r="C80">
        <f t="shared" si="9"/>
        <v>0.45402366973360553</v>
      </c>
      <c r="D80">
        <f t="shared" si="10"/>
        <v>0.75118372155027369</v>
      </c>
      <c r="E80">
        <f t="shared" si="11"/>
        <v>0.97575626134859572</v>
      </c>
      <c r="F80">
        <f t="shared" si="12"/>
        <v>0.96791204355831095</v>
      </c>
      <c r="G80">
        <f t="shared" si="13"/>
        <v>0.99998283677250799</v>
      </c>
      <c r="H80">
        <f t="shared" si="14"/>
        <v>0.99999999999999978</v>
      </c>
      <c r="I80">
        <f t="shared" si="15"/>
        <v>0.70318625330541229</v>
      </c>
      <c r="J80">
        <f t="shared" si="16"/>
        <v>0.95798122776776506</v>
      </c>
      <c r="K80">
        <f t="shared" si="17"/>
        <v>0.99746950831462433</v>
      </c>
    </row>
    <row r="81" spans="2:11" x14ac:dyDescent="0.25">
      <c r="B81">
        <v>0.8</v>
      </c>
      <c r="C81">
        <f t="shared" si="9"/>
        <v>0.46133597990044461</v>
      </c>
      <c r="D81">
        <f t="shared" si="10"/>
        <v>0.7597481607851575</v>
      </c>
      <c r="E81">
        <f t="shared" si="11"/>
        <v>0.9782376915813269</v>
      </c>
      <c r="F81">
        <f t="shared" si="12"/>
        <v>0.9782376915813269</v>
      </c>
      <c r="G81">
        <f t="shared" si="13"/>
        <v>0.99999227003154634</v>
      </c>
      <c r="H81">
        <f t="shared" si="14"/>
        <v>1</v>
      </c>
      <c r="I81">
        <f t="shared" si="15"/>
        <v>0.65812191280312482</v>
      </c>
      <c r="J81">
        <f t="shared" si="16"/>
        <v>0.94984172021844326</v>
      </c>
      <c r="K81">
        <f t="shared" si="17"/>
        <v>0.99695479126685671</v>
      </c>
    </row>
    <row r="82" spans="2:11" x14ac:dyDescent="0.25">
      <c r="B82">
        <v>0.81</v>
      </c>
      <c r="C82">
        <f t="shared" si="9"/>
        <v>0.46927800566865224</v>
      </c>
      <c r="D82">
        <f t="shared" si="10"/>
        <v>0.7688781937127831</v>
      </c>
      <c r="E82">
        <f t="shared" si="11"/>
        <v>0.98069432604107876</v>
      </c>
      <c r="F82">
        <f t="shared" si="12"/>
        <v>0.98069432604107876</v>
      </c>
      <c r="G82">
        <f t="shared" si="13"/>
        <v>0.99999458228628846</v>
      </c>
      <c r="H82">
        <f t="shared" si="14"/>
        <v>1</v>
      </c>
      <c r="I82">
        <f t="shared" si="15"/>
        <v>0.66752917125304756</v>
      </c>
      <c r="J82">
        <f t="shared" si="16"/>
        <v>0.95419774818099978</v>
      </c>
      <c r="K82">
        <f t="shared" si="17"/>
        <v>0.99747450862102505</v>
      </c>
    </row>
    <row r="83" spans="2:11" x14ac:dyDescent="0.25">
      <c r="B83">
        <v>0.82</v>
      </c>
      <c r="C83">
        <f t="shared" si="9"/>
        <v>0.47792379047410816</v>
      </c>
      <c r="D83">
        <f t="shared" si="10"/>
        <v>0.77861216198257366</v>
      </c>
      <c r="E83">
        <f t="shared" si="11"/>
        <v>0.98310545830769425</v>
      </c>
      <c r="F83">
        <f t="shared" si="12"/>
        <v>0.98310545830769425</v>
      </c>
      <c r="G83">
        <f t="shared" si="13"/>
        <v>0.999997805766071</v>
      </c>
      <c r="H83">
        <f t="shared" si="14"/>
        <v>1</v>
      </c>
      <c r="I83">
        <f t="shared" si="15"/>
        <v>0.67765898255008716</v>
      </c>
      <c r="J83">
        <f t="shared" si="16"/>
        <v>0.95860584347390221</v>
      </c>
      <c r="K83">
        <f t="shared" si="17"/>
        <v>0.9970005202719755</v>
      </c>
    </row>
    <row r="84" spans="2:11" x14ac:dyDescent="0.25">
      <c r="B84">
        <v>0.83</v>
      </c>
      <c r="C84">
        <f t="shared" si="9"/>
        <v>0.48736076036813697</v>
      </c>
      <c r="D84">
        <f t="shared" si="10"/>
        <v>0.78899098573505466</v>
      </c>
      <c r="E84">
        <f t="shared" si="11"/>
        <v>0.98544804818395382</v>
      </c>
      <c r="F84">
        <f t="shared" si="12"/>
        <v>0.98544804818395382</v>
      </c>
      <c r="G84">
        <f t="shared" si="13"/>
        <v>0.99999858859170498</v>
      </c>
      <c r="H84">
        <f t="shared" si="14"/>
        <v>1</v>
      </c>
      <c r="I84">
        <f t="shared" si="15"/>
        <v>0.68858127738458186</v>
      </c>
      <c r="J84">
        <f t="shared" si="16"/>
        <v>0.95080696750826854</v>
      </c>
      <c r="K84">
        <f t="shared" si="17"/>
        <v>0.99758592125981427</v>
      </c>
    </row>
    <row r="85" spans="2:11" x14ac:dyDescent="0.25">
      <c r="B85">
        <v>0.84</v>
      </c>
      <c r="C85">
        <f t="shared" si="9"/>
        <v>0.49769292196591086</v>
      </c>
      <c r="D85">
        <f t="shared" si="10"/>
        <v>0.80005774009737018</v>
      </c>
      <c r="E85">
        <f t="shared" si="11"/>
        <v>0.98769680363506873</v>
      </c>
      <c r="F85">
        <f t="shared" si="12"/>
        <v>0.99132832978554997</v>
      </c>
      <c r="G85">
        <f t="shared" si="13"/>
        <v>0.9999995021524567</v>
      </c>
      <c r="H85">
        <f t="shared" si="14"/>
        <v>1</v>
      </c>
      <c r="I85">
        <f t="shared" si="15"/>
        <v>0.70037555289110931</v>
      </c>
      <c r="J85">
        <f t="shared" si="16"/>
        <v>0.9561538610383632</v>
      </c>
      <c r="K85">
        <f t="shared" si="17"/>
        <v>0.99718061505626476</v>
      </c>
    </row>
    <row r="86" spans="2:11" x14ac:dyDescent="0.25">
      <c r="B86">
        <v>0.85</v>
      </c>
      <c r="C86">
        <f t="shared" si="9"/>
        <v>0.50904503709806237</v>
      </c>
      <c r="D86">
        <f t="shared" si="10"/>
        <v>0.81185680138449057</v>
      </c>
      <c r="E86">
        <f t="shared" si="11"/>
        <v>0.98982446760092224</v>
      </c>
      <c r="F86">
        <f t="shared" si="12"/>
        <v>0.99294290833320586</v>
      </c>
      <c r="G86">
        <f t="shared" si="13"/>
        <v>0.99999971597594861</v>
      </c>
      <c r="H86">
        <f t="shared" si="14"/>
        <v>1</v>
      </c>
      <c r="I86">
        <f t="shared" si="15"/>
        <v>0.65255462845681311</v>
      </c>
      <c r="J86">
        <f t="shared" si="16"/>
        <v>0.94811846093752739</v>
      </c>
      <c r="K86">
        <f t="shared" si="17"/>
        <v>0.99673322589091329</v>
      </c>
    </row>
    <row r="87" spans="2:11" x14ac:dyDescent="0.25">
      <c r="B87">
        <v>0.86</v>
      </c>
      <c r="C87">
        <f t="shared" si="9"/>
        <v>0.52156814051537859</v>
      </c>
      <c r="D87">
        <f t="shared" si="10"/>
        <v>0.82443229267131513</v>
      </c>
      <c r="E87">
        <f t="shared" si="11"/>
        <v>0.99180241533166968</v>
      </c>
      <c r="F87">
        <f t="shared" si="12"/>
        <v>0.99441687948854107</v>
      </c>
      <c r="G87">
        <f t="shared" si="13"/>
        <v>0.99999991756198658</v>
      </c>
      <c r="H87">
        <f t="shared" si="14"/>
        <v>1</v>
      </c>
      <c r="I87">
        <f t="shared" si="15"/>
        <v>0.66642160680833584</v>
      </c>
      <c r="J87">
        <f t="shared" si="16"/>
        <v>0.95459571827138701</v>
      </c>
      <c r="K87">
        <f t="shared" si="17"/>
        <v>0.9975096056895898</v>
      </c>
    </row>
    <row r="88" spans="2:11" x14ac:dyDescent="0.25">
      <c r="B88">
        <v>0.87</v>
      </c>
      <c r="C88">
        <f t="shared" si="9"/>
        <v>0.53544693077998673</v>
      </c>
      <c r="D88">
        <f t="shared" si="10"/>
        <v>0.83782539016787305</v>
      </c>
      <c r="E88">
        <f t="shared" si="11"/>
        <v>0.99360170227892008</v>
      </c>
      <c r="F88">
        <f t="shared" si="12"/>
        <v>0.99573026286187871</v>
      </c>
      <c r="G88">
        <f t="shared" si="13"/>
        <v>0.99999996066895414</v>
      </c>
      <c r="H88">
        <f t="shared" si="14"/>
        <v>1</v>
      </c>
      <c r="I88">
        <f t="shared" si="15"/>
        <v>0.68159412861345903</v>
      </c>
      <c r="J88">
        <f t="shared" si="16"/>
        <v>0.96105175772231055</v>
      </c>
      <c r="K88">
        <f t="shared" si="17"/>
        <v>0.99718858181813519</v>
      </c>
    </row>
    <row r="89" spans="2:11" x14ac:dyDescent="0.25">
      <c r="B89">
        <v>0.88</v>
      </c>
      <c r="C89">
        <f t="shared" si="9"/>
        <v>0.55090981260279681</v>
      </c>
      <c r="D89">
        <f t="shared" si="10"/>
        <v>0.85206977233470926</v>
      </c>
      <c r="E89">
        <f t="shared" si="11"/>
        <v>0.99519473332684927</v>
      </c>
      <c r="F89">
        <f t="shared" si="12"/>
        <v>0.99798309835049126</v>
      </c>
      <c r="G89">
        <f t="shared" si="13"/>
        <v>0.99999999142657559</v>
      </c>
      <c r="H89">
        <f t="shared" si="14"/>
        <v>1</v>
      </c>
      <c r="I89">
        <f t="shared" si="15"/>
        <v>0.69824776751365214</v>
      </c>
      <c r="J89">
        <f t="shared" si="16"/>
        <v>0.95441969382328906</v>
      </c>
      <c r="K89">
        <f t="shared" si="17"/>
        <v>0.99686591825242299</v>
      </c>
    </row>
    <row r="90" spans="2:11" x14ac:dyDescent="0.25">
      <c r="B90">
        <v>0.89</v>
      </c>
      <c r="C90">
        <f t="shared" si="9"/>
        <v>0.56824274872752079</v>
      </c>
      <c r="D90">
        <f t="shared" si="10"/>
        <v>0.86718402484701618</v>
      </c>
      <c r="E90">
        <f t="shared" si="11"/>
        <v>0.99655772923350716</v>
      </c>
      <c r="F90">
        <f t="shared" si="12"/>
        <v>0.99862695493967979</v>
      </c>
      <c r="G90">
        <f t="shared" si="13"/>
        <v>0.99999999689071606</v>
      </c>
      <c r="H90">
        <f t="shared" si="14"/>
        <v>1</v>
      </c>
      <c r="I90">
        <f t="shared" si="15"/>
        <v>0.64731202427956969</v>
      </c>
      <c r="J90">
        <f t="shared" si="16"/>
        <v>0.946830212401361</v>
      </c>
      <c r="K90">
        <f t="shared" si="17"/>
        <v>0.99655772923350716</v>
      </c>
    </row>
    <row r="91" spans="2:11" x14ac:dyDescent="0.25">
      <c r="B91">
        <v>0.9</v>
      </c>
      <c r="C91">
        <f t="shared" si="9"/>
        <v>0.58780866350630467</v>
      </c>
      <c r="D91">
        <f t="shared" si="10"/>
        <v>0.88315902352316511</v>
      </c>
      <c r="E91">
        <f t="shared" si="11"/>
        <v>0.99767409576873933</v>
      </c>
      <c r="F91">
        <f t="shared" si="12"/>
        <v>0.99912290749437016</v>
      </c>
      <c r="G91">
        <f t="shared" si="13"/>
        <v>0.99999999955890351</v>
      </c>
      <c r="H91">
        <f t="shared" si="14"/>
        <v>1</v>
      </c>
      <c r="I91">
        <f t="shared" si="15"/>
        <v>0.66768576789983924</v>
      </c>
      <c r="J91">
        <f t="shared" si="16"/>
        <v>0.95631430089115188</v>
      </c>
      <c r="K91">
        <f t="shared" si="17"/>
        <v>0.99767409576873933</v>
      </c>
    </row>
    <row r="92" spans="2:11" x14ac:dyDescent="0.25">
      <c r="B92">
        <v>0.91</v>
      </c>
      <c r="C92">
        <f t="shared" si="9"/>
        <v>0.61007502974362326</v>
      </c>
      <c r="D92">
        <f t="shared" si="10"/>
        <v>0.89993698728294802</v>
      </c>
      <c r="E92">
        <f t="shared" si="11"/>
        <v>0.99853855775068079</v>
      </c>
      <c r="F92">
        <f t="shared" si="12"/>
        <v>0.99948159299467143</v>
      </c>
      <c r="G92">
        <f t="shared" si="13"/>
        <v>0.99999999989667054</v>
      </c>
      <c r="H92">
        <f t="shared" si="14"/>
        <v>1</v>
      </c>
      <c r="I92">
        <f t="shared" si="15"/>
        <v>0.690599623798269</v>
      </c>
      <c r="J92">
        <f t="shared" si="16"/>
        <v>0.94981954276372238</v>
      </c>
      <c r="K92">
        <f t="shared" si="17"/>
        <v>0.99759088287710862</v>
      </c>
    </row>
    <row r="93" spans="2:11" x14ac:dyDescent="0.25">
      <c r="B93">
        <v>0.92</v>
      </c>
      <c r="C93">
        <f t="shared" si="9"/>
        <v>0.6356535647053787</v>
      </c>
      <c r="D93">
        <f t="shared" si="10"/>
        <v>0.91737671275893318</v>
      </c>
      <c r="E93">
        <f t="shared" si="11"/>
        <v>0.9991613503416964</v>
      </c>
      <c r="F93">
        <f t="shared" si="12"/>
        <v>0.99984214579253794</v>
      </c>
      <c r="G93">
        <f t="shared" si="13"/>
        <v>0.99999999999258771</v>
      </c>
      <c r="H93">
        <f t="shared" si="14"/>
        <v>1</v>
      </c>
      <c r="I93">
        <f t="shared" si="15"/>
        <v>0.71653915083254116</v>
      </c>
      <c r="J93">
        <f t="shared" si="16"/>
        <v>0.96122140999343342</v>
      </c>
      <c r="K93">
        <f t="shared" si="17"/>
        <v>0.99758656400305368</v>
      </c>
    </row>
    <row r="94" spans="2:11" x14ac:dyDescent="0.25">
      <c r="B94">
        <v>0.93</v>
      </c>
      <c r="C94">
        <f t="shared" si="9"/>
        <v>0.66535756304486338</v>
      </c>
      <c r="D94">
        <f t="shared" si="10"/>
        <v>0.93519622034610439</v>
      </c>
      <c r="E94">
        <f t="shared" si="11"/>
        <v>0.99957073727908352</v>
      </c>
      <c r="F94">
        <f t="shared" si="12"/>
        <v>0.99992798662286253</v>
      </c>
      <c r="G94">
        <f t="shared" si="13"/>
        <v>0.99999999999918399</v>
      </c>
      <c r="H94">
        <f t="shared" si="14"/>
        <v>1</v>
      </c>
      <c r="I94">
        <f t="shared" si="15"/>
        <v>0.66535756304486338</v>
      </c>
      <c r="J94">
        <f t="shared" si="16"/>
        <v>0.95687562430462725</v>
      </c>
      <c r="K94">
        <f t="shared" si="17"/>
        <v>0.99768778846631678</v>
      </c>
    </row>
    <row r="95" spans="2:11" x14ac:dyDescent="0.25">
      <c r="B95">
        <v>0.94</v>
      </c>
      <c r="C95">
        <f t="shared" si="9"/>
        <v>0.70028307465116069</v>
      </c>
      <c r="D95">
        <f t="shared" si="10"/>
        <v>0.95288046826413642</v>
      </c>
      <c r="E95">
        <f t="shared" si="11"/>
        <v>0.99981097068619629</v>
      </c>
      <c r="F95">
        <f t="shared" si="12"/>
        <v>0.99997276437626392</v>
      </c>
      <c r="G95">
        <f t="shared" si="13"/>
        <v>0.99999999999998235</v>
      </c>
      <c r="H95">
        <f t="shared" si="14"/>
        <v>1</v>
      </c>
      <c r="I95">
        <f t="shared" si="15"/>
        <v>0.70028307465116069</v>
      </c>
      <c r="J95">
        <f t="shared" si="16"/>
        <v>0.95288046826413642</v>
      </c>
      <c r="K95">
        <f t="shared" si="17"/>
        <v>0.99631934455127824</v>
      </c>
    </row>
    <row r="96" spans="2:11" x14ac:dyDescent="0.25">
      <c r="B96">
        <v>0.95</v>
      </c>
      <c r="C96">
        <f t="shared" si="9"/>
        <v>0.74191317819555225</v>
      </c>
      <c r="D96">
        <f t="shared" si="10"/>
        <v>0.96954465318267991</v>
      </c>
      <c r="E96">
        <f t="shared" si="11"/>
        <v>0.9999333649879768</v>
      </c>
      <c r="F96">
        <f t="shared" si="12"/>
        <v>0.99999233032064205</v>
      </c>
      <c r="G96">
        <f t="shared" si="13"/>
        <v>0.99999999999999956</v>
      </c>
      <c r="H96">
        <f t="shared" si="14"/>
        <v>1</v>
      </c>
      <c r="I96">
        <f t="shared" si="15"/>
        <v>0.64467854089758803</v>
      </c>
      <c r="J96">
        <f t="shared" si="16"/>
        <v>0.94988130939137572</v>
      </c>
      <c r="K96">
        <f t="shared" si="17"/>
        <v>0.99683903566402809</v>
      </c>
    </row>
    <row r="97" spans="2:11" x14ac:dyDescent="0.25">
      <c r="B97">
        <v>0.96</v>
      </c>
      <c r="C97">
        <f t="shared" si="9"/>
        <v>0.79219614218460965</v>
      </c>
      <c r="D97">
        <f t="shared" si="10"/>
        <v>0.98378693548624307</v>
      </c>
      <c r="E97">
        <f t="shared" si="11"/>
        <v>0.99998396847131088</v>
      </c>
      <c r="F97">
        <f t="shared" si="12"/>
        <v>0.9999994486220124</v>
      </c>
      <c r="G97">
        <f t="shared" si="13"/>
        <v>1</v>
      </c>
      <c r="H97">
        <f t="shared" si="14"/>
        <v>1</v>
      </c>
      <c r="I97">
        <f t="shared" si="15"/>
        <v>0.69653278076997971</v>
      </c>
      <c r="J97">
        <f t="shared" si="16"/>
        <v>0.9490621007928568</v>
      </c>
      <c r="K97">
        <f t="shared" si="17"/>
        <v>0.99760680627010756</v>
      </c>
    </row>
    <row r="98" spans="2:11" x14ac:dyDescent="0.25">
      <c r="B98">
        <v>0.97</v>
      </c>
      <c r="C98">
        <f t="shared" si="9"/>
        <v>0.85327465558486726</v>
      </c>
      <c r="D98">
        <f t="shared" si="10"/>
        <v>0.99378861335389479</v>
      </c>
      <c r="E98">
        <f t="shared" si="11"/>
        <v>0.99999809983656118</v>
      </c>
      <c r="F98">
        <f t="shared" si="12"/>
        <v>0.99999996587876017</v>
      </c>
      <c r="G98">
        <f t="shared" si="13"/>
        <v>1</v>
      </c>
      <c r="H98">
        <f t="shared" si="14"/>
        <v>1</v>
      </c>
      <c r="I98">
        <f t="shared" si="15"/>
        <v>0.64199334429743582</v>
      </c>
      <c r="J98">
        <f t="shared" si="16"/>
        <v>0.95262164635917024</v>
      </c>
      <c r="K98">
        <f t="shared" si="17"/>
        <v>0.99696321844552616</v>
      </c>
    </row>
    <row r="99" spans="2:11" x14ac:dyDescent="0.25">
      <c r="B99">
        <v>0.98</v>
      </c>
      <c r="C99">
        <f t="shared" si="9"/>
        <v>0.92488031550502914</v>
      </c>
      <c r="D99">
        <f t="shared" si="10"/>
        <v>0.99859224456705253</v>
      </c>
      <c r="E99">
        <f t="shared" si="11"/>
        <v>0.99999994876315768</v>
      </c>
      <c r="F99">
        <f t="shared" si="12"/>
        <v>0.99999999967781228</v>
      </c>
      <c r="G99">
        <f t="shared" si="13"/>
        <v>1</v>
      </c>
      <c r="H99">
        <f t="shared" si="14"/>
        <v>1</v>
      </c>
      <c r="I99">
        <f t="shared" si="15"/>
        <v>0.73907477173520064</v>
      </c>
      <c r="J99">
        <f t="shared" si="16"/>
        <v>0.96444649100986901</v>
      </c>
      <c r="K99">
        <f t="shared" si="17"/>
        <v>0.99683263332984284</v>
      </c>
    </row>
    <row r="100" spans="2:11" x14ac:dyDescent="0.25">
      <c r="B100">
        <v>0.99</v>
      </c>
      <c r="C100">
        <f t="shared" si="9"/>
        <v>0.98675643290022053</v>
      </c>
      <c r="D100">
        <f t="shared" si="10"/>
        <v>0.99993854143418404</v>
      </c>
      <c r="E100">
        <f t="shared" si="11"/>
        <v>0.99999999998025291</v>
      </c>
      <c r="F100">
        <f t="shared" si="12"/>
        <v>0.9999999999999849</v>
      </c>
      <c r="G100">
        <f t="shared" si="13"/>
        <v>1</v>
      </c>
      <c r="H100">
        <f t="shared" si="14"/>
        <v>1</v>
      </c>
      <c r="I100">
        <f t="shared" si="15"/>
        <v>0.74429435951460743</v>
      </c>
      <c r="J100">
        <f t="shared" si="16"/>
        <v>0.9623274103090973</v>
      </c>
      <c r="K100">
        <f t="shared" si="17"/>
        <v>0.99479195574582868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Tabelle1</vt:lpstr>
      <vt:lpstr>Tabelle2</vt:lpstr>
      <vt:lpstr>Tabelle1 (2)</vt:lpstr>
      <vt:lpstr>Tabelle1 (3)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Führing Sven</dc:creator>
  <cp:lastModifiedBy>Führing Sven</cp:lastModifiedBy>
  <dcterms:created xsi:type="dcterms:W3CDTF">2025-07-01T16:53:39Z</dcterms:created>
  <dcterms:modified xsi:type="dcterms:W3CDTF">2025-07-07T15:04:46Z</dcterms:modified>
</cp:coreProperties>
</file>