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3F6483A5-868C-4D9B-803A-CD9556DA709F}" xr6:coauthVersionLast="47" xr6:coauthVersionMax="47" xr10:uidLastSave="{00000000-0000-0000-0000-000000000000}"/>
  <bookViews>
    <workbookView minimized="1" xWindow="3648" yWindow="3624" windowWidth="17280" windowHeight="8964" firstSheet="1" activeTab="1" xr2:uid="{00000000-000D-0000-FFFF-FFFF00000000}"/>
  </bookViews>
  <sheets>
    <sheet name="absolute refrence" sheetId="3" r:id="rId1"/>
    <sheet name="relative reference" sheetId="1" r:id="rId2"/>
    <sheet name="mixed re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F23" i="2"/>
  <c r="G23" i="2"/>
  <c r="H23" i="2"/>
  <c r="I23" i="2"/>
  <c r="J23" i="2"/>
  <c r="K23" i="2"/>
  <c r="L23" i="2"/>
  <c r="M23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F26" i="2"/>
  <c r="G26" i="2"/>
  <c r="H26" i="2"/>
  <c r="I26" i="2"/>
  <c r="J26" i="2"/>
  <c r="K26" i="2"/>
  <c r="L26" i="2"/>
  <c r="M26" i="2"/>
  <c r="F27" i="2"/>
  <c r="G27" i="2"/>
  <c r="H27" i="2"/>
  <c r="I27" i="2"/>
  <c r="J27" i="2"/>
  <c r="K27" i="2"/>
  <c r="L27" i="2"/>
  <c r="M27" i="2"/>
  <c r="F28" i="2"/>
  <c r="G28" i="2"/>
  <c r="H28" i="2"/>
  <c r="I28" i="2"/>
  <c r="J28" i="2"/>
  <c r="K28" i="2"/>
  <c r="L28" i="2"/>
  <c r="M28" i="2"/>
  <c r="F29" i="2"/>
  <c r="G29" i="2"/>
  <c r="H29" i="2"/>
  <c r="I29" i="2"/>
  <c r="J29" i="2"/>
  <c r="K29" i="2"/>
  <c r="L29" i="2"/>
  <c r="M29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E24" i="2"/>
  <c r="E25" i="2"/>
  <c r="E26" i="2"/>
  <c r="E27" i="2"/>
  <c r="E28" i="2"/>
  <c r="E29" i="2"/>
  <c r="E30" i="2"/>
  <c r="E31" i="2"/>
  <c r="F5" i="2"/>
  <c r="G5" i="2"/>
  <c r="H5" i="2"/>
  <c r="E23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I5" i="2"/>
  <c r="J5" i="2"/>
  <c r="K5" i="2"/>
  <c r="L5" i="2"/>
  <c r="M5" i="2"/>
  <c r="E5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</calcChain>
</file>

<file path=xl/sharedStrings.xml><?xml version="1.0" encoding="utf-8"?>
<sst xmlns="http://schemas.openxmlformats.org/spreadsheetml/2006/main" count="89" uniqueCount="34">
  <si>
    <t>Symbol</t>
  </si>
  <si>
    <t>Sector</t>
  </si>
  <si>
    <t>Quantity Available</t>
  </si>
  <si>
    <t>Average Price</t>
  </si>
  <si>
    <t>ADANIPOWER</t>
  </si>
  <si>
    <t>Utilities</t>
  </si>
  <si>
    <t>Financials</t>
  </si>
  <si>
    <t>BAJAJFINSV</t>
  </si>
  <si>
    <t>CIPLA</t>
  </si>
  <si>
    <t>Health Care</t>
  </si>
  <si>
    <t>DABUR</t>
  </si>
  <si>
    <t>Consumer Staples</t>
  </si>
  <si>
    <t>DMART</t>
  </si>
  <si>
    <t>Consumer Discretionary</t>
  </si>
  <si>
    <t>DRREDDY</t>
  </si>
  <si>
    <t>FRETAIL-Z</t>
  </si>
  <si>
    <t>IEX</t>
  </si>
  <si>
    <t>INFY</t>
  </si>
  <si>
    <t>Information Technology</t>
  </si>
  <si>
    <t>ITC</t>
  </si>
  <si>
    <t>MANAPPURAM</t>
  </si>
  <si>
    <t>NAZARA</t>
  </si>
  <si>
    <t>NDTV</t>
  </si>
  <si>
    <t>Communication Services</t>
  </si>
  <si>
    <t>RAIN</t>
  </si>
  <si>
    <t>Materials</t>
  </si>
  <si>
    <t>RELCAPITAL-T</t>
  </si>
  <si>
    <t>TATAELXSI</t>
  </si>
  <si>
    <t>VAKRANGEE</t>
  </si>
  <si>
    <t>VEDL</t>
  </si>
  <si>
    <t>ZOMATO</t>
  </si>
  <si>
    <t>Sno</t>
  </si>
  <si>
    <t>Invested Amount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</si>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</sst>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0" borderId="3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9" fontId="6" fillId="0" borderId="0" xfId="0" applyNumberFormat="1" applyFont="1"/>
    <xf numFmtId="1" fontId="1" fillId="0" borderId="1" xfId="0" applyNumberFormat="1" applyFont="1" applyBorder="1" applyAlignment="1">
      <alignment horizontal="left"/>
    </xf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2574-687C-4B47-9924-6B2D5A5D1D2C}">
  <dimension ref="A1:J24"/>
  <sheetViews>
    <sheetView showGridLines="0" topLeftCell="A3" workbookViewId="0">
      <selection activeCell="G2" sqref="G2:G20"/>
    </sheetView>
  </sheetViews>
  <sheetFormatPr defaultColWidth="15" defaultRowHeight="14.4" x14ac:dyDescent="0.3"/>
  <cols>
    <col min="1" max="1" width="7.109375" customWidth="1"/>
    <col min="2" max="2" width="18" customWidth="1"/>
    <col min="3" max="3" width="20.44140625" customWidth="1"/>
    <col min="6" max="6" width="15.6640625" bestFit="1" customWidth="1"/>
  </cols>
  <sheetData>
    <row r="1" spans="1:10" ht="31.8" x14ac:dyDescent="0.35">
      <c r="A1" s="1" t="s">
        <v>31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32</v>
      </c>
      <c r="G1" s="9"/>
      <c r="H1" s="11" t="s">
        <v>33</v>
      </c>
      <c r="I1" s="12">
        <v>0.22</v>
      </c>
      <c r="J1">
        <v>8</v>
      </c>
    </row>
    <row r="2" spans="1:10" ht="15.6" x14ac:dyDescent="0.3">
      <c r="A2" s="2">
        <v>1</v>
      </c>
      <c r="B2" s="2" t="s">
        <v>27</v>
      </c>
      <c r="C2" s="2" t="s">
        <v>18</v>
      </c>
      <c r="D2" s="5">
        <v>16</v>
      </c>
      <c r="E2" s="5">
        <v>10706.25</v>
      </c>
      <c r="F2" s="6">
        <f>D2*E2</f>
        <v>171300</v>
      </c>
      <c r="G2" s="15">
        <f>F2*$I$1</f>
        <v>37686</v>
      </c>
      <c r="I2" s="14"/>
      <c r="J2" s="14"/>
    </row>
    <row r="3" spans="1:10" ht="15.6" x14ac:dyDescent="0.3">
      <c r="A3" s="2">
        <v>2</v>
      </c>
      <c r="B3" s="2" t="s">
        <v>16</v>
      </c>
      <c r="C3" s="2" t="s">
        <v>5</v>
      </c>
      <c r="D3" s="5">
        <v>658</v>
      </c>
      <c r="E3" s="5">
        <v>252.1429</v>
      </c>
      <c r="F3" s="6">
        <f t="shared" ref="F3:F20" si="0">D3*E3</f>
        <v>165910.0282</v>
      </c>
      <c r="G3" s="15">
        <f t="shared" ref="G3:G20" si="1">F3*$I$1</f>
        <v>36500.206204000002</v>
      </c>
      <c r="I3" s="14"/>
      <c r="J3" s="14"/>
    </row>
    <row r="4" spans="1:10" ht="15.6" x14ac:dyDescent="0.3">
      <c r="A4" s="2">
        <v>3</v>
      </c>
      <c r="B4" s="2" t="s">
        <v>4</v>
      </c>
      <c r="C4" s="2" t="s">
        <v>5</v>
      </c>
      <c r="D4" s="5">
        <v>303</v>
      </c>
      <c r="E4" s="5">
        <v>399</v>
      </c>
      <c r="F4" s="6">
        <f t="shared" si="0"/>
        <v>120897</v>
      </c>
      <c r="G4" s="15">
        <f t="shared" si="1"/>
        <v>26597.34</v>
      </c>
      <c r="I4" s="14"/>
      <c r="J4" s="14"/>
    </row>
    <row r="5" spans="1:10" ht="15.6" x14ac:dyDescent="0.3">
      <c r="A5" s="2">
        <v>4</v>
      </c>
      <c r="B5" s="2" t="s">
        <v>28</v>
      </c>
      <c r="C5" s="2" t="s">
        <v>18</v>
      </c>
      <c r="D5" s="5">
        <v>2000</v>
      </c>
      <c r="E5" s="5">
        <v>38.1</v>
      </c>
      <c r="F5" s="6">
        <f t="shared" si="0"/>
        <v>76200</v>
      </c>
      <c r="G5" s="15">
        <f t="shared" si="1"/>
        <v>16764</v>
      </c>
      <c r="I5" s="14"/>
      <c r="J5" s="14"/>
    </row>
    <row r="6" spans="1:10" ht="15.6" x14ac:dyDescent="0.3">
      <c r="A6" s="2">
        <v>5</v>
      </c>
      <c r="B6" s="2" t="s">
        <v>12</v>
      </c>
      <c r="C6" s="2" t="s">
        <v>13</v>
      </c>
      <c r="D6" s="5">
        <v>20</v>
      </c>
      <c r="E6" s="5">
        <v>3581.25</v>
      </c>
      <c r="F6" s="6">
        <f t="shared" si="0"/>
        <v>71625</v>
      </c>
      <c r="G6" s="15">
        <f t="shared" si="1"/>
        <v>15757.5</v>
      </c>
      <c r="I6" s="14"/>
      <c r="J6" s="14"/>
    </row>
    <row r="7" spans="1:10" ht="15.6" x14ac:dyDescent="0.3">
      <c r="A7" s="2">
        <v>6</v>
      </c>
      <c r="B7" s="2" t="s">
        <v>21</v>
      </c>
      <c r="C7" s="2" t="s">
        <v>13</v>
      </c>
      <c r="D7" s="5">
        <v>46</v>
      </c>
      <c r="E7" s="5">
        <v>1505</v>
      </c>
      <c r="F7" s="6">
        <f t="shared" si="0"/>
        <v>69230</v>
      </c>
      <c r="G7" s="15">
        <f t="shared" si="1"/>
        <v>15230.6</v>
      </c>
      <c r="I7" s="14"/>
      <c r="J7" s="14"/>
    </row>
    <row r="8" spans="1:10" ht="15.6" x14ac:dyDescent="0.3">
      <c r="A8" s="2">
        <v>7</v>
      </c>
      <c r="B8" s="2" t="s">
        <v>14</v>
      </c>
      <c r="C8" s="2" t="s">
        <v>9</v>
      </c>
      <c r="D8" s="5">
        <v>10</v>
      </c>
      <c r="E8" s="5">
        <v>4470</v>
      </c>
      <c r="F8" s="6">
        <f t="shared" si="0"/>
        <v>44700</v>
      </c>
      <c r="G8" s="15">
        <f t="shared" si="1"/>
        <v>9834</v>
      </c>
      <c r="I8" s="14"/>
      <c r="J8" s="14"/>
    </row>
    <row r="9" spans="1:10" ht="15.6" x14ac:dyDescent="0.3">
      <c r="A9" s="2">
        <v>8</v>
      </c>
      <c r="B9" s="2" t="s">
        <v>17</v>
      </c>
      <c r="C9" s="2" t="s">
        <v>18</v>
      </c>
      <c r="D9" s="5">
        <v>30</v>
      </c>
      <c r="E9" s="5">
        <v>1297.6667</v>
      </c>
      <c r="F9" s="6">
        <f t="shared" si="0"/>
        <v>38930.000999999997</v>
      </c>
      <c r="G9" s="15">
        <f t="shared" si="1"/>
        <v>8564.6002199999984</v>
      </c>
      <c r="I9" s="14"/>
      <c r="J9" s="14"/>
    </row>
    <row r="10" spans="1:10" ht="15.6" x14ac:dyDescent="0.3">
      <c r="A10" s="2">
        <v>9</v>
      </c>
      <c r="B10" s="2" t="s">
        <v>10</v>
      </c>
      <c r="C10" s="2" t="s">
        <v>11</v>
      </c>
      <c r="D10" s="5">
        <v>50</v>
      </c>
      <c r="E10" s="5">
        <v>648</v>
      </c>
      <c r="F10" s="6">
        <f t="shared" si="0"/>
        <v>32400</v>
      </c>
      <c r="G10" s="15">
        <f t="shared" si="1"/>
        <v>7128</v>
      </c>
      <c r="I10" s="14"/>
      <c r="J10" s="14"/>
    </row>
    <row r="11" spans="1:10" ht="15.6" x14ac:dyDescent="0.3">
      <c r="A11" s="2">
        <v>10</v>
      </c>
      <c r="B11" s="2" t="s">
        <v>22</v>
      </c>
      <c r="C11" s="2" t="s">
        <v>23</v>
      </c>
      <c r="D11" s="5">
        <v>94</v>
      </c>
      <c r="E11" s="5">
        <v>340.5</v>
      </c>
      <c r="F11" s="6">
        <f t="shared" si="0"/>
        <v>32007</v>
      </c>
      <c r="G11" s="15">
        <f t="shared" si="1"/>
        <v>7041.54</v>
      </c>
      <c r="I11" s="14"/>
      <c r="J11" s="14"/>
    </row>
    <row r="12" spans="1:10" ht="15.6" x14ac:dyDescent="0.3">
      <c r="A12" s="2">
        <v>11</v>
      </c>
      <c r="B12" s="2" t="s">
        <v>30</v>
      </c>
      <c r="C12" s="2" t="s">
        <v>23</v>
      </c>
      <c r="D12" s="5">
        <v>244</v>
      </c>
      <c r="E12" s="5">
        <v>118.55410000000001</v>
      </c>
      <c r="F12" s="6">
        <f t="shared" si="0"/>
        <v>28927.200400000002</v>
      </c>
      <c r="G12" s="15">
        <f t="shared" si="1"/>
        <v>6363.9840880000002</v>
      </c>
      <c r="I12" s="14"/>
      <c r="J12" s="14"/>
    </row>
    <row r="13" spans="1:10" ht="15.6" x14ac:dyDescent="0.3">
      <c r="A13" s="2">
        <v>12</v>
      </c>
      <c r="B13" s="2" t="s">
        <v>7</v>
      </c>
      <c r="C13" s="2" t="s">
        <v>6</v>
      </c>
      <c r="D13" s="5">
        <v>16</v>
      </c>
      <c r="E13" s="5">
        <v>1790</v>
      </c>
      <c r="F13" s="6">
        <f t="shared" si="0"/>
        <v>28640</v>
      </c>
      <c r="G13" s="15">
        <f t="shared" si="1"/>
        <v>6300.8</v>
      </c>
      <c r="I13" s="14"/>
      <c r="J13" s="14"/>
    </row>
    <row r="14" spans="1:10" ht="15.6" x14ac:dyDescent="0.3">
      <c r="A14" s="2">
        <v>13</v>
      </c>
      <c r="B14" s="2" t="s">
        <v>29</v>
      </c>
      <c r="C14" s="2" t="s">
        <v>25</v>
      </c>
      <c r="D14" s="5">
        <v>100</v>
      </c>
      <c r="E14" s="5">
        <v>285</v>
      </c>
      <c r="F14" s="6">
        <f t="shared" si="0"/>
        <v>28500</v>
      </c>
      <c r="G14" s="15">
        <f t="shared" si="1"/>
        <v>6270</v>
      </c>
      <c r="I14" s="14"/>
      <c r="J14" s="14"/>
    </row>
    <row r="15" spans="1:10" ht="15.6" x14ac:dyDescent="0.3">
      <c r="A15" s="2">
        <v>14</v>
      </c>
      <c r="B15" s="2" t="s">
        <v>26</v>
      </c>
      <c r="C15" s="2" t="s">
        <v>6</v>
      </c>
      <c r="D15" s="5">
        <v>1000</v>
      </c>
      <c r="E15" s="5">
        <v>24.4</v>
      </c>
      <c r="F15" s="6">
        <f t="shared" si="0"/>
        <v>24400</v>
      </c>
      <c r="G15" s="15">
        <f t="shared" si="1"/>
        <v>5368</v>
      </c>
      <c r="I15" s="14"/>
      <c r="J15" s="14"/>
    </row>
    <row r="16" spans="1:10" ht="15.6" x14ac:dyDescent="0.3">
      <c r="A16" s="2">
        <v>15</v>
      </c>
      <c r="B16" s="2" t="s">
        <v>24</v>
      </c>
      <c r="C16" s="2" t="s">
        <v>25</v>
      </c>
      <c r="D16" s="5">
        <v>108</v>
      </c>
      <c r="E16" s="5">
        <v>149.62960000000001</v>
      </c>
      <c r="F16" s="6">
        <f t="shared" si="0"/>
        <v>16159.996800000001</v>
      </c>
      <c r="G16" s="15">
        <f t="shared" si="1"/>
        <v>3555.1992960000002</v>
      </c>
      <c r="I16" s="14"/>
      <c r="J16" s="14"/>
    </row>
    <row r="17" spans="1:10" ht="15.6" x14ac:dyDescent="0.3">
      <c r="A17" s="2">
        <v>16</v>
      </c>
      <c r="B17" s="2" t="s">
        <v>8</v>
      </c>
      <c r="C17" s="2" t="s">
        <v>9</v>
      </c>
      <c r="D17" s="5">
        <v>10</v>
      </c>
      <c r="E17" s="5">
        <v>916</v>
      </c>
      <c r="F17" s="6">
        <f t="shared" si="0"/>
        <v>9160</v>
      </c>
      <c r="G17" s="15">
        <f t="shared" si="1"/>
        <v>2015.2</v>
      </c>
      <c r="I17" s="14"/>
      <c r="J17" s="14"/>
    </row>
    <row r="18" spans="1:10" ht="15.6" x14ac:dyDescent="0.3">
      <c r="A18" s="2">
        <v>17</v>
      </c>
      <c r="B18" s="2" t="s">
        <v>19</v>
      </c>
      <c r="C18" s="2" t="s">
        <v>11</v>
      </c>
      <c r="D18" s="5">
        <v>15</v>
      </c>
      <c r="E18" s="5">
        <v>420</v>
      </c>
      <c r="F18" s="6">
        <f t="shared" si="0"/>
        <v>6300</v>
      </c>
      <c r="G18" s="15">
        <f t="shared" si="1"/>
        <v>1386</v>
      </c>
      <c r="I18" s="14"/>
      <c r="J18" s="14"/>
    </row>
    <row r="19" spans="1:10" ht="15.6" x14ac:dyDescent="0.3">
      <c r="A19" s="2">
        <v>18</v>
      </c>
      <c r="B19" s="2" t="s">
        <v>15</v>
      </c>
      <c r="C19" s="2" t="s">
        <v>13</v>
      </c>
      <c r="D19" s="5">
        <v>100</v>
      </c>
      <c r="E19" s="5">
        <v>30.6</v>
      </c>
      <c r="F19" s="6">
        <f t="shared" si="0"/>
        <v>3060</v>
      </c>
      <c r="G19" s="15">
        <f t="shared" si="1"/>
        <v>673.2</v>
      </c>
      <c r="I19" s="14"/>
      <c r="J19" s="14"/>
    </row>
    <row r="20" spans="1:10" ht="15.6" x14ac:dyDescent="0.3">
      <c r="A20" s="2">
        <v>19</v>
      </c>
      <c r="B20" s="2" t="s">
        <v>20</v>
      </c>
      <c r="C20" s="2" t="s">
        <v>6</v>
      </c>
      <c r="D20" s="5">
        <v>12</v>
      </c>
      <c r="E20" s="5">
        <v>112</v>
      </c>
      <c r="F20" s="6">
        <f t="shared" si="0"/>
        <v>1344</v>
      </c>
      <c r="G20" s="15">
        <f t="shared" si="1"/>
        <v>295.68</v>
      </c>
      <c r="I20" s="14"/>
      <c r="J20" s="14"/>
    </row>
    <row r="21" spans="1:10" ht="19.2" customHeight="1" x14ac:dyDescent="0.3">
      <c r="A21" s="2"/>
      <c r="B21" s="2"/>
      <c r="C21" s="2"/>
      <c r="D21" s="2"/>
      <c r="E21" s="2"/>
      <c r="F21" s="7"/>
      <c r="G21" s="9"/>
    </row>
    <row r="22" spans="1:10" ht="15.6" x14ac:dyDescent="0.3">
      <c r="A22" s="2"/>
      <c r="B22" s="2"/>
      <c r="C22" s="2"/>
      <c r="D22" s="2"/>
      <c r="E22" s="2"/>
      <c r="F22" s="8"/>
    </row>
    <row r="23" spans="1:10" ht="15.6" x14ac:dyDescent="0.3">
      <c r="A23" s="2"/>
      <c r="B23" s="2"/>
      <c r="C23" s="2"/>
      <c r="D23" s="2"/>
      <c r="E23" s="2"/>
      <c r="F23" s="2"/>
    </row>
    <row r="24" spans="1:10" ht="15.6" x14ac:dyDescent="0.3">
      <c r="A24" s="2"/>
      <c r="B24" s="2"/>
      <c r="C24" s="2"/>
      <c r="D24" s="2"/>
      <c r="E24" s="2"/>
      <c r="F2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H9" sqref="H9"/>
    </sheetView>
  </sheetViews>
  <sheetFormatPr defaultColWidth="15" defaultRowHeight="14.4" x14ac:dyDescent="0.3"/>
  <cols>
    <col min="1" max="1" width="7.109375" customWidth="1"/>
    <col min="2" max="2" width="18" customWidth="1"/>
    <col min="3" max="3" width="20.44140625" customWidth="1"/>
    <col min="6" max="6" width="15.6640625" bestFit="1" customWidth="1"/>
  </cols>
  <sheetData>
    <row r="1" spans="1:7" ht="31.2" x14ac:dyDescent="0.3">
      <c r="A1" s="1" t="s">
        <v>31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32</v>
      </c>
      <c r="G1" s="9"/>
    </row>
    <row r="2" spans="1:7" ht="15.6" x14ac:dyDescent="0.3">
      <c r="A2" s="2">
        <v>1</v>
      </c>
      <c r="B2" s="2" t="s">
        <v>27</v>
      </c>
      <c r="C2" s="2" t="s">
        <v>18</v>
      </c>
      <c r="D2" s="5">
        <v>16</v>
      </c>
      <c r="E2" s="13">
        <v>10706.25</v>
      </c>
      <c r="F2" s="6"/>
      <c r="G2" s="9"/>
    </row>
    <row r="3" spans="1:7" ht="15.6" x14ac:dyDescent="0.3">
      <c r="A3" s="2">
        <v>2</v>
      </c>
      <c r="B3" s="2" t="s">
        <v>16</v>
      </c>
      <c r="C3" s="2" t="s">
        <v>5</v>
      </c>
      <c r="D3" s="5">
        <v>658</v>
      </c>
      <c r="E3" s="13">
        <v>252.1429</v>
      </c>
      <c r="F3" s="6"/>
      <c r="G3" s="9"/>
    </row>
    <row r="4" spans="1:7" ht="15.6" x14ac:dyDescent="0.3">
      <c r="A4" s="2">
        <v>3</v>
      </c>
      <c r="B4" s="2" t="s">
        <v>4</v>
      </c>
      <c r="C4" s="2" t="s">
        <v>5</v>
      </c>
      <c r="D4" s="5">
        <v>303</v>
      </c>
      <c r="E4" s="13">
        <v>399</v>
      </c>
      <c r="F4" s="6"/>
      <c r="G4" s="9"/>
    </row>
    <row r="5" spans="1:7" ht="15.6" x14ac:dyDescent="0.3">
      <c r="A5" s="2">
        <v>4</v>
      </c>
      <c r="B5" s="2" t="s">
        <v>28</v>
      </c>
      <c r="C5" s="2" t="s">
        <v>18</v>
      </c>
      <c r="D5" s="5">
        <v>2000</v>
      </c>
      <c r="E5" s="13">
        <v>38.1</v>
      </c>
      <c r="F5" s="6"/>
      <c r="G5" s="9"/>
    </row>
    <row r="6" spans="1:7" ht="15.6" x14ac:dyDescent="0.3">
      <c r="A6" s="2">
        <v>5</v>
      </c>
      <c r="B6" s="2" t="s">
        <v>12</v>
      </c>
      <c r="C6" s="2" t="s">
        <v>13</v>
      </c>
      <c r="D6" s="5">
        <v>20</v>
      </c>
      <c r="E6" s="13">
        <v>3581.25</v>
      </c>
      <c r="F6" s="6"/>
      <c r="G6" s="9"/>
    </row>
    <row r="7" spans="1:7" ht="15.6" x14ac:dyDescent="0.3">
      <c r="A7" s="2">
        <v>6</v>
      </c>
      <c r="B7" s="2" t="s">
        <v>21</v>
      </c>
      <c r="C7" s="2" t="s">
        <v>13</v>
      </c>
      <c r="D7" s="5">
        <v>46</v>
      </c>
      <c r="E7" s="13">
        <v>1505</v>
      </c>
      <c r="F7" s="6"/>
      <c r="G7" s="9"/>
    </row>
    <row r="8" spans="1:7" ht="15.6" x14ac:dyDescent="0.3">
      <c r="A8" s="2">
        <v>7</v>
      </c>
      <c r="B8" s="2" t="s">
        <v>14</v>
      </c>
      <c r="C8" s="2" t="s">
        <v>9</v>
      </c>
      <c r="D8" s="5">
        <v>10</v>
      </c>
      <c r="E8" s="13">
        <v>4470</v>
      </c>
      <c r="F8" s="6"/>
      <c r="G8" s="9"/>
    </row>
    <row r="9" spans="1:7" ht="15.6" x14ac:dyDescent="0.3">
      <c r="A9" s="2">
        <v>8</v>
      </c>
      <c r="B9" s="2" t="s">
        <v>17</v>
      </c>
      <c r="C9" s="2" t="s">
        <v>18</v>
      </c>
      <c r="D9" s="5">
        <v>30</v>
      </c>
      <c r="E9" s="13">
        <v>1297.6667</v>
      </c>
      <c r="F9" s="6"/>
      <c r="G9" s="9"/>
    </row>
    <row r="10" spans="1:7" ht="15.6" x14ac:dyDescent="0.3">
      <c r="A10" s="2">
        <v>9</v>
      </c>
      <c r="B10" s="2" t="s">
        <v>10</v>
      </c>
      <c r="C10" s="2" t="s">
        <v>11</v>
      </c>
      <c r="D10" s="5">
        <v>50</v>
      </c>
      <c r="E10" s="13">
        <v>648</v>
      </c>
      <c r="F10" s="6"/>
      <c r="G10" s="9"/>
    </row>
    <row r="11" spans="1:7" ht="15.6" x14ac:dyDescent="0.3">
      <c r="A11" s="2">
        <v>10</v>
      </c>
      <c r="B11" s="2" t="s">
        <v>22</v>
      </c>
      <c r="C11" s="2" t="s">
        <v>23</v>
      </c>
      <c r="D11" s="5">
        <v>94</v>
      </c>
      <c r="E11" s="13">
        <v>340.5</v>
      </c>
      <c r="F11" s="6"/>
      <c r="G11" s="9"/>
    </row>
    <row r="12" spans="1:7" ht="15.6" x14ac:dyDescent="0.3">
      <c r="A12" s="2">
        <v>11</v>
      </c>
      <c r="B12" s="2" t="s">
        <v>30</v>
      </c>
      <c r="C12" s="2" t="s">
        <v>23</v>
      </c>
      <c r="D12" s="5">
        <v>244</v>
      </c>
      <c r="E12" s="13">
        <v>118.55410000000001</v>
      </c>
      <c r="F12" s="6"/>
      <c r="G12" s="9"/>
    </row>
    <row r="13" spans="1:7" ht="15.6" x14ac:dyDescent="0.3">
      <c r="A13" s="2">
        <v>12</v>
      </c>
      <c r="B13" s="2" t="s">
        <v>7</v>
      </c>
      <c r="C13" s="2" t="s">
        <v>6</v>
      </c>
      <c r="D13" s="5">
        <v>16</v>
      </c>
      <c r="E13" s="13">
        <v>1790</v>
      </c>
      <c r="F13" s="6"/>
      <c r="G13" s="9"/>
    </row>
    <row r="14" spans="1:7" ht="15.6" x14ac:dyDescent="0.3">
      <c r="A14" s="2">
        <v>13</v>
      </c>
      <c r="B14" s="2" t="s">
        <v>29</v>
      </c>
      <c r="C14" s="2" t="s">
        <v>25</v>
      </c>
      <c r="D14" s="5">
        <v>100</v>
      </c>
      <c r="E14" s="13">
        <v>285</v>
      </c>
      <c r="F14" s="6"/>
      <c r="G14" s="9"/>
    </row>
    <row r="15" spans="1:7" ht="15.6" x14ac:dyDescent="0.3">
      <c r="A15" s="2">
        <v>14</v>
      </c>
      <c r="B15" s="2" t="s">
        <v>26</v>
      </c>
      <c r="C15" s="2" t="s">
        <v>6</v>
      </c>
      <c r="D15" s="5">
        <v>1000</v>
      </c>
      <c r="E15" s="13">
        <v>24.4</v>
      </c>
      <c r="F15" s="6"/>
      <c r="G15" s="9"/>
    </row>
    <row r="16" spans="1:7" ht="15.6" x14ac:dyDescent="0.3">
      <c r="A16" s="2">
        <v>15</v>
      </c>
      <c r="B16" s="2" t="s">
        <v>24</v>
      </c>
      <c r="C16" s="2" t="s">
        <v>25</v>
      </c>
      <c r="D16" s="5">
        <v>108</v>
      </c>
      <c r="E16" s="13">
        <v>149.62960000000001</v>
      </c>
      <c r="F16" s="6"/>
      <c r="G16" s="9"/>
    </row>
    <row r="17" spans="1:7" ht="15.6" x14ac:dyDescent="0.3">
      <c r="A17" s="2">
        <v>16</v>
      </c>
      <c r="B17" s="2" t="s">
        <v>8</v>
      </c>
      <c r="C17" s="2" t="s">
        <v>9</v>
      </c>
      <c r="D17" s="5">
        <v>10</v>
      </c>
      <c r="E17" s="13">
        <v>916</v>
      </c>
      <c r="F17" s="6"/>
      <c r="G17" s="9"/>
    </row>
    <row r="18" spans="1:7" ht="15.6" x14ac:dyDescent="0.3">
      <c r="A18" s="2">
        <v>17</v>
      </c>
      <c r="B18" s="2" t="s">
        <v>19</v>
      </c>
      <c r="C18" s="2" t="s">
        <v>11</v>
      </c>
      <c r="D18" s="5">
        <v>15</v>
      </c>
      <c r="E18" s="13">
        <v>420</v>
      </c>
      <c r="F18" s="6"/>
      <c r="G18" s="9"/>
    </row>
    <row r="19" spans="1:7" ht="15.6" x14ac:dyDescent="0.3">
      <c r="A19" s="2">
        <v>18</v>
      </c>
      <c r="B19" s="2" t="s">
        <v>15</v>
      </c>
      <c r="C19" s="2" t="s">
        <v>13</v>
      </c>
      <c r="D19" s="5">
        <v>100</v>
      </c>
      <c r="E19" s="13">
        <v>30.6</v>
      </c>
      <c r="F19" s="6"/>
      <c r="G19" s="9"/>
    </row>
    <row r="20" spans="1:7" ht="15.6" x14ac:dyDescent="0.3">
      <c r="A20" s="2">
        <v>19</v>
      </c>
      <c r="B20" s="2" t="s">
        <v>20</v>
      </c>
      <c r="C20" s="2" t="s">
        <v>6</v>
      </c>
      <c r="D20" s="5">
        <v>12</v>
      </c>
      <c r="E20" s="13">
        <v>112</v>
      </c>
      <c r="F20" s="6"/>
      <c r="G20" s="9"/>
    </row>
    <row r="21" spans="1:7" ht="19.2" customHeight="1" x14ac:dyDescent="0.3">
      <c r="A21" s="2"/>
      <c r="B21" s="2"/>
      <c r="C21" s="2"/>
      <c r="D21" s="2"/>
      <c r="E21" s="2"/>
      <c r="F21" s="7"/>
      <c r="G21" s="9"/>
    </row>
    <row r="22" spans="1:7" ht="15.6" x14ac:dyDescent="0.3">
      <c r="A22" s="2"/>
      <c r="B22" s="2"/>
      <c r="C22" s="2"/>
      <c r="D22" s="2"/>
      <c r="E22" s="2"/>
      <c r="F22" s="8"/>
    </row>
    <row r="23" spans="1:7" ht="15.6" x14ac:dyDescent="0.3">
      <c r="A23" s="2"/>
      <c r="B23" s="2"/>
      <c r="C23" s="2"/>
      <c r="D23" s="2"/>
      <c r="E23" s="2"/>
      <c r="F23" s="2"/>
    </row>
    <row r="24" spans="1:7" ht="15.6" x14ac:dyDescent="0.3">
      <c r="A24" s="2"/>
      <c r="B24" s="2"/>
      <c r="C24" s="2"/>
      <c r="D24" s="2"/>
      <c r="E24" s="2"/>
      <c r="F24" s="2"/>
    </row>
  </sheetData>
  <sortState xmlns:xlrd2="http://schemas.microsoft.com/office/spreadsheetml/2017/richdata2" ref="B2:F21">
    <sortCondition descending="1" ref="F2:F2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E392-C745-4C19-8364-B2D46971CFC3}">
  <dimension ref="D4:M31"/>
  <sheetViews>
    <sheetView topLeftCell="A12" workbookViewId="0">
      <selection activeCell="J18" sqref="J18"/>
    </sheetView>
  </sheetViews>
  <sheetFormatPr defaultRowHeight="14.4" x14ac:dyDescent="0.3"/>
  <cols>
    <col min="4" max="13" width="15.77734375" customWidth="1"/>
  </cols>
  <sheetData>
    <row r="4" spans="4:13" ht="30" customHeight="1" x14ac:dyDescent="0.4">
      <c r="D4" s="10"/>
      <c r="E4" s="10">
        <v>1</v>
      </c>
      <c r="F4" s="10">
        <v>2</v>
      </c>
      <c r="G4" s="10">
        <v>3</v>
      </c>
      <c r="H4" s="10">
        <v>4</v>
      </c>
      <c r="I4" s="10">
        <v>5</v>
      </c>
      <c r="J4" s="10">
        <v>6</v>
      </c>
      <c r="K4" s="10">
        <v>7</v>
      </c>
      <c r="L4" s="10">
        <v>8</v>
      </c>
      <c r="M4" s="10">
        <v>9</v>
      </c>
    </row>
    <row r="5" spans="4:13" ht="30" customHeight="1" x14ac:dyDescent="0.4">
      <c r="D5" s="10">
        <v>15</v>
      </c>
      <c r="E5" s="10">
        <f>$D5*E$4</f>
        <v>15</v>
      </c>
      <c r="F5" s="10">
        <f t="shared" ref="F5:H5" si="0">$D5*F$4</f>
        <v>30</v>
      </c>
      <c r="G5" s="10">
        <f t="shared" si="0"/>
        <v>45</v>
      </c>
      <c r="H5" s="10">
        <f t="shared" si="0"/>
        <v>60</v>
      </c>
      <c r="I5" s="10">
        <f t="shared" ref="F5:M13" si="1">$D5*I$4</f>
        <v>75</v>
      </c>
      <c r="J5" s="10">
        <f t="shared" si="1"/>
        <v>90</v>
      </c>
      <c r="K5" s="10">
        <f t="shared" si="1"/>
        <v>105</v>
      </c>
      <c r="L5" s="10">
        <f t="shared" si="1"/>
        <v>120</v>
      </c>
      <c r="M5" s="10">
        <f t="shared" si="1"/>
        <v>135</v>
      </c>
    </row>
    <row r="6" spans="4:13" ht="30" customHeight="1" x14ac:dyDescent="0.4">
      <c r="D6" s="10">
        <v>20</v>
      </c>
      <c r="E6" s="10">
        <f t="shared" ref="E6:E13" si="2">$D6*E$4</f>
        <v>20</v>
      </c>
      <c r="F6" s="10">
        <f t="shared" si="1"/>
        <v>40</v>
      </c>
      <c r="G6" s="10">
        <f t="shared" si="1"/>
        <v>60</v>
      </c>
      <c r="H6" s="10">
        <f t="shared" si="1"/>
        <v>80</v>
      </c>
      <c r="I6" s="10">
        <f t="shared" si="1"/>
        <v>100</v>
      </c>
      <c r="J6" s="10">
        <f t="shared" si="1"/>
        <v>120</v>
      </c>
      <c r="K6" s="10">
        <f t="shared" si="1"/>
        <v>140</v>
      </c>
      <c r="L6" s="10">
        <f t="shared" si="1"/>
        <v>160</v>
      </c>
      <c r="M6" s="10">
        <f t="shared" si="1"/>
        <v>180</v>
      </c>
    </row>
    <row r="7" spans="4:13" ht="30" customHeight="1" x14ac:dyDescent="0.4">
      <c r="D7" s="10">
        <v>25</v>
      </c>
      <c r="E7" s="10">
        <f t="shared" si="2"/>
        <v>25</v>
      </c>
      <c r="F7" s="10">
        <f t="shared" si="1"/>
        <v>50</v>
      </c>
      <c r="G7" s="10">
        <f t="shared" si="1"/>
        <v>75</v>
      </c>
      <c r="H7" s="10">
        <f t="shared" si="1"/>
        <v>100</v>
      </c>
      <c r="I7" s="10">
        <f t="shared" si="1"/>
        <v>125</v>
      </c>
      <c r="J7" s="10">
        <f t="shared" si="1"/>
        <v>150</v>
      </c>
      <c r="K7" s="10">
        <f t="shared" si="1"/>
        <v>175</v>
      </c>
      <c r="L7" s="10">
        <f t="shared" si="1"/>
        <v>200</v>
      </c>
      <c r="M7" s="10">
        <f t="shared" si="1"/>
        <v>225</v>
      </c>
    </row>
    <row r="8" spans="4:13" ht="30" customHeight="1" x14ac:dyDescent="0.4">
      <c r="D8" s="10">
        <v>30</v>
      </c>
      <c r="E8" s="10">
        <f t="shared" si="2"/>
        <v>30</v>
      </c>
      <c r="F8" s="10">
        <f t="shared" si="1"/>
        <v>60</v>
      </c>
      <c r="G8" s="10">
        <f t="shared" si="1"/>
        <v>90</v>
      </c>
      <c r="H8" s="10">
        <f t="shared" si="1"/>
        <v>120</v>
      </c>
      <c r="I8" s="10">
        <f t="shared" si="1"/>
        <v>150</v>
      </c>
      <c r="J8" s="10">
        <f t="shared" si="1"/>
        <v>180</v>
      </c>
      <c r="K8" s="10">
        <f t="shared" si="1"/>
        <v>210</v>
      </c>
      <c r="L8" s="10">
        <f t="shared" si="1"/>
        <v>240</v>
      </c>
      <c r="M8" s="10">
        <f t="shared" si="1"/>
        <v>270</v>
      </c>
    </row>
    <row r="9" spans="4:13" ht="30" customHeight="1" x14ac:dyDescent="0.4">
      <c r="D9" s="10">
        <v>35</v>
      </c>
      <c r="E9" s="10">
        <f t="shared" si="2"/>
        <v>35</v>
      </c>
      <c r="F9" s="10">
        <f t="shared" si="1"/>
        <v>70</v>
      </c>
      <c r="G9" s="10">
        <f t="shared" si="1"/>
        <v>105</v>
      </c>
      <c r="H9" s="10">
        <f t="shared" si="1"/>
        <v>140</v>
      </c>
      <c r="I9" s="10">
        <f t="shared" si="1"/>
        <v>175</v>
      </c>
      <c r="J9" s="10">
        <f t="shared" si="1"/>
        <v>210</v>
      </c>
      <c r="K9" s="10">
        <f t="shared" si="1"/>
        <v>245</v>
      </c>
      <c r="L9" s="10">
        <f t="shared" si="1"/>
        <v>280</v>
      </c>
      <c r="M9" s="10">
        <f t="shared" si="1"/>
        <v>315</v>
      </c>
    </row>
    <row r="10" spans="4:13" ht="30" customHeight="1" x14ac:dyDescent="0.4">
      <c r="D10" s="10">
        <v>40</v>
      </c>
      <c r="E10" s="10">
        <f t="shared" si="2"/>
        <v>40</v>
      </c>
      <c r="F10" s="10">
        <f t="shared" si="1"/>
        <v>80</v>
      </c>
      <c r="G10" s="10">
        <f t="shared" si="1"/>
        <v>120</v>
      </c>
      <c r="H10" s="10">
        <f t="shared" si="1"/>
        <v>160</v>
      </c>
      <c r="I10" s="10">
        <f t="shared" si="1"/>
        <v>200</v>
      </c>
      <c r="J10" s="10">
        <f t="shared" si="1"/>
        <v>240</v>
      </c>
      <c r="K10" s="10">
        <f t="shared" si="1"/>
        <v>280</v>
      </c>
      <c r="L10" s="10">
        <f t="shared" si="1"/>
        <v>320</v>
      </c>
      <c r="M10" s="10">
        <f t="shared" si="1"/>
        <v>360</v>
      </c>
    </row>
    <row r="11" spans="4:13" ht="30" customHeight="1" x14ac:dyDescent="0.4">
      <c r="D11" s="10">
        <v>45</v>
      </c>
      <c r="E11" s="10">
        <f t="shared" si="2"/>
        <v>45</v>
      </c>
      <c r="F11" s="10">
        <f t="shared" si="1"/>
        <v>90</v>
      </c>
      <c r="G11" s="10">
        <f t="shared" si="1"/>
        <v>135</v>
      </c>
      <c r="H11" s="10">
        <f t="shared" si="1"/>
        <v>180</v>
      </c>
      <c r="I11" s="10">
        <f t="shared" si="1"/>
        <v>225</v>
      </c>
      <c r="J11" s="10">
        <f t="shared" si="1"/>
        <v>270</v>
      </c>
      <c r="K11" s="10">
        <f t="shared" si="1"/>
        <v>315</v>
      </c>
      <c r="L11" s="10">
        <f t="shared" si="1"/>
        <v>360</v>
      </c>
      <c r="M11" s="10">
        <f t="shared" si="1"/>
        <v>405</v>
      </c>
    </row>
    <row r="12" spans="4:13" ht="30" customHeight="1" x14ac:dyDescent="0.4">
      <c r="D12" s="10">
        <v>50</v>
      </c>
      <c r="E12" s="10">
        <f t="shared" si="2"/>
        <v>50</v>
      </c>
      <c r="F12" s="10">
        <f t="shared" si="1"/>
        <v>100</v>
      </c>
      <c r="G12" s="10">
        <f t="shared" si="1"/>
        <v>150</v>
      </c>
      <c r="H12" s="10">
        <f t="shared" si="1"/>
        <v>200</v>
      </c>
      <c r="I12" s="10">
        <f t="shared" si="1"/>
        <v>250</v>
      </c>
      <c r="J12" s="10">
        <f t="shared" si="1"/>
        <v>300</v>
      </c>
      <c r="K12" s="10">
        <f t="shared" si="1"/>
        <v>350</v>
      </c>
      <c r="L12" s="10">
        <f t="shared" si="1"/>
        <v>400</v>
      </c>
      <c r="M12" s="10">
        <f t="shared" si="1"/>
        <v>450</v>
      </c>
    </row>
    <row r="13" spans="4:13" ht="30" customHeight="1" x14ac:dyDescent="0.4">
      <c r="D13" s="10">
        <v>55</v>
      </c>
      <c r="E13" s="10">
        <f t="shared" si="2"/>
        <v>55</v>
      </c>
      <c r="F13" s="10">
        <f t="shared" si="1"/>
        <v>110</v>
      </c>
      <c r="G13" s="10">
        <f t="shared" si="1"/>
        <v>165</v>
      </c>
      <c r="H13" s="10">
        <f t="shared" si="1"/>
        <v>220</v>
      </c>
      <c r="I13" s="10">
        <f t="shared" si="1"/>
        <v>275</v>
      </c>
      <c r="J13" s="10">
        <f t="shared" si="1"/>
        <v>330</v>
      </c>
      <c r="K13" s="10">
        <f t="shared" si="1"/>
        <v>385</v>
      </c>
      <c r="L13" s="10">
        <f t="shared" si="1"/>
        <v>440</v>
      </c>
      <c r="M13" s="10">
        <f t="shared" si="1"/>
        <v>495</v>
      </c>
    </row>
    <row r="22" spans="4:13" x14ac:dyDescent="0.3">
      <c r="D22" s="9"/>
      <c r="E22" s="9">
        <v>1</v>
      </c>
      <c r="F22" s="9">
        <v>2</v>
      </c>
      <c r="G22" s="9">
        <v>3</v>
      </c>
      <c r="H22" s="9">
        <v>4</v>
      </c>
      <c r="I22" s="9">
        <v>5</v>
      </c>
      <c r="J22" s="9">
        <v>6</v>
      </c>
      <c r="K22" s="9">
        <v>7</v>
      </c>
      <c r="L22" s="9">
        <v>8</v>
      </c>
      <c r="M22" s="9">
        <v>9</v>
      </c>
    </row>
    <row r="23" spans="4:13" x14ac:dyDescent="0.3">
      <c r="D23" s="9">
        <v>15</v>
      </c>
      <c r="E23" s="9">
        <f>SUM(E$22*$D23)</f>
        <v>15</v>
      </c>
      <c r="F23" s="9">
        <f t="shared" ref="F23:M23" si="3">SUM(F$22*$D23)</f>
        <v>30</v>
      </c>
      <c r="G23" s="9">
        <f t="shared" si="3"/>
        <v>45</v>
      </c>
      <c r="H23" s="9">
        <f t="shared" si="3"/>
        <v>60</v>
      </c>
      <c r="I23" s="9">
        <f t="shared" si="3"/>
        <v>75</v>
      </c>
      <c r="J23" s="9">
        <f t="shared" si="3"/>
        <v>90</v>
      </c>
      <c r="K23" s="9">
        <f t="shared" si="3"/>
        <v>105</v>
      </c>
      <c r="L23" s="9">
        <f t="shared" si="3"/>
        <v>120</v>
      </c>
      <c r="M23" s="9">
        <f t="shared" si="3"/>
        <v>135</v>
      </c>
    </row>
    <row r="24" spans="4:13" x14ac:dyDescent="0.3">
      <c r="D24" s="9">
        <v>20</v>
      </c>
      <c r="E24" s="9">
        <f t="shared" ref="E24:M31" si="4">SUM(E$22*$D24)</f>
        <v>20</v>
      </c>
      <c r="F24" s="9">
        <f t="shared" si="4"/>
        <v>40</v>
      </c>
      <c r="G24" s="9">
        <f t="shared" si="4"/>
        <v>60</v>
      </c>
      <c r="H24" s="9">
        <f t="shared" si="4"/>
        <v>80</v>
      </c>
      <c r="I24" s="9">
        <f t="shared" si="4"/>
        <v>100</v>
      </c>
      <c r="J24" s="9">
        <f t="shared" si="4"/>
        <v>120</v>
      </c>
      <c r="K24" s="9">
        <f t="shared" si="4"/>
        <v>140</v>
      </c>
      <c r="L24" s="9">
        <f t="shared" si="4"/>
        <v>160</v>
      </c>
      <c r="M24" s="9">
        <f t="shared" si="4"/>
        <v>180</v>
      </c>
    </row>
    <row r="25" spans="4:13" x14ac:dyDescent="0.3">
      <c r="D25" s="9">
        <v>25</v>
      </c>
      <c r="E25" s="9">
        <f t="shared" si="4"/>
        <v>25</v>
      </c>
      <c r="F25" s="9">
        <f t="shared" si="4"/>
        <v>50</v>
      </c>
      <c r="G25" s="9">
        <f t="shared" si="4"/>
        <v>75</v>
      </c>
      <c r="H25" s="9">
        <f t="shared" si="4"/>
        <v>100</v>
      </c>
      <c r="I25" s="9">
        <f t="shared" si="4"/>
        <v>125</v>
      </c>
      <c r="J25" s="9">
        <f t="shared" si="4"/>
        <v>150</v>
      </c>
      <c r="K25" s="9">
        <f t="shared" si="4"/>
        <v>175</v>
      </c>
      <c r="L25" s="9">
        <f t="shared" si="4"/>
        <v>200</v>
      </c>
      <c r="M25" s="9">
        <f t="shared" si="4"/>
        <v>225</v>
      </c>
    </row>
    <row r="26" spans="4:13" x14ac:dyDescent="0.3">
      <c r="D26" s="9">
        <v>30</v>
      </c>
      <c r="E26" s="9">
        <f t="shared" si="4"/>
        <v>30</v>
      </c>
      <c r="F26" s="9">
        <f t="shared" si="4"/>
        <v>60</v>
      </c>
      <c r="G26" s="9">
        <f t="shared" si="4"/>
        <v>90</v>
      </c>
      <c r="H26" s="9">
        <f t="shared" si="4"/>
        <v>120</v>
      </c>
      <c r="I26" s="9">
        <f t="shared" si="4"/>
        <v>150</v>
      </c>
      <c r="J26" s="9">
        <f t="shared" si="4"/>
        <v>180</v>
      </c>
      <c r="K26" s="9">
        <f t="shared" si="4"/>
        <v>210</v>
      </c>
      <c r="L26" s="9">
        <f t="shared" si="4"/>
        <v>240</v>
      </c>
      <c r="M26" s="9">
        <f t="shared" si="4"/>
        <v>270</v>
      </c>
    </row>
    <row r="27" spans="4:13" x14ac:dyDescent="0.3">
      <c r="D27" s="9">
        <v>35</v>
      </c>
      <c r="E27" s="9">
        <f t="shared" si="4"/>
        <v>35</v>
      </c>
      <c r="F27" s="9">
        <f t="shared" si="4"/>
        <v>70</v>
      </c>
      <c r="G27" s="9">
        <f t="shared" si="4"/>
        <v>105</v>
      </c>
      <c r="H27" s="9">
        <f t="shared" si="4"/>
        <v>140</v>
      </c>
      <c r="I27" s="9">
        <f t="shared" si="4"/>
        <v>175</v>
      </c>
      <c r="J27" s="9">
        <f t="shared" si="4"/>
        <v>210</v>
      </c>
      <c r="K27" s="9">
        <f t="shared" si="4"/>
        <v>245</v>
      </c>
      <c r="L27" s="9">
        <f t="shared" si="4"/>
        <v>280</v>
      </c>
      <c r="M27" s="9">
        <f t="shared" si="4"/>
        <v>315</v>
      </c>
    </row>
    <row r="28" spans="4:13" x14ac:dyDescent="0.3">
      <c r="D28" s="9">
        <v>40</v>
      </c>
      <c r="E28" s="9">
        <f t="shared" si="4"/>
        <v>40</v>
      </c>
      <c r="F28" s="9">
        <f t="shared" si="4"/>
        <v>80</v>
      </c>
      <c r="G28" s="9">
        <f t="shared" si="4"/>
        <v>120</v>
      </c>
      <c r="H28" s="9">
        <f t="shared" si="4"/>
        <v>160</v>
      </c>
      <c r="I28" s="9">
        <f t="shared" si="4"/>
        <v>200</v>
      </c>
      <c r="J28" s="9">
        <f t="shared" si="4"/>
        <v>240</v>
      </c>
      <c r="K28" s="9">
        <f t="shared" si="4"/>
        <v>280</v>
      </c>
      <c r="L28" s="9">
        <f t="shared" si="4"/>
        <v>320</v>
      </c>
      <c r="M28" s="9">
        <f t="shared" si="4"/>
        <v>360</v>
      </c>
    </row>
    <row r="29" spans="4:13" x14ac:dyDescent="0.3">
      <c r="D29" s="9">
        <v>45</v>
      </c>
      <c r="E29" s="9">
        <f t="shared" si="4"/>
        <v>45</v>
      </c>
      <c r="F29" s="9">
        <f t="shared" si="4"/>
        <v>90</v>
      </c>
      <c r="G29" s="9">
        <f t="shared" si="4"/>
        <v>135</v>
      </c>
      <c r="H29" s="9">
        <f t="shared" si="4"/>
        <v>180</v>
      </c>
      <c r="I29" s="9">
        <f t="shared" si="4"/>
        <v>225</v>
      </c>
      <c r="J29" s="9">
        <f t="shared" si="4"/>
        <v>270</v>
      </c>
      <c r="K29" s="9">
        <f t="shared" si="4"/>
        <v>315</v>
      </c>
      <c r="L29" s="9">
        <f t="shared" si="4"/>
        <v>360</v>
      </c>
      <c r="M29" s="9">
        <f t="shared" si="4"/>
        <v>405</v>
      </c>
    </row>
    <row r="30" spans="4:13" x14ac:dyDescent="0.3">
      <c r="D30" s="9">
        <v>50</v>
      </c>
      <c r="E30" s="9">
        <f t="shared" si="4"/>
        <v>50</v>
      </c>
      <c r="F30" s="9">
        <f t="shared" si="4"/>
        <v>100</v>
      </c>
      <c r="G30" s="9">
        <f t="shared" si="4"/>
        <v>150</v>
      </c>
      <c r="H30" s="9">
        <f t="shared" si="4"/>
        <v>200</v>
      </c>
      <c r="I30" s="9">
        <f t="shared" si="4"/>
        <v>250</v>
      </c>
      <c r="J30" s="9">
        <f t="shared" si="4"/>
        <v>300</v>
      </c>
      <c r="K30" s="9">
        <f t="shared" si="4"/>
        <v>350</v>
      </c>
      <c r="L30" s="9">
        <f t="shared" si="4"/>
        <v>400</v>
      </c>
      <c r="M30" s="9">
        <f t="shared" si="4"/>
        <v>450</v>
      </c>
    </row>
    <row r="31" spans="4:13" x14ac:dyDescent="0.3">
      <c r="D31" s="9">
        <v>55</v>
      </c>
      <c r="E31" s="9">
        <f t="shared" si="4"/>
        <v>55</v>
      </c>
      <c r="F31" s="9">
        <f t="shared" si="4"/>
        <v>110</v>
      </c>
      <c r="G31" s="9">
        <f t="shared" si="4"/>
        <v>165</v>
      </c>
      <c r="H31" s="9">
        <f t="shared" si="4"/>
        <v>220</v>
      </c>
      <c r="I31" s="9">
        <f t="shared" si="4"/>
        <v>275</v>
      </c>
      <c r="J31" s="9">
        <f t="shared" si="4"/>
        <v>330</v>
      </c>
      <c r="K31" s="9">
        <f t="shared" si="4"/>
        <v>385</v>
      </c>
      <c r="L31" s="9">
        <f t="shared" si="4"/>
        <v>440</v>
      </c>
      <c r="M31" s="9">
        <f t="shared" si="4"/>
        <v>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absolute refrence</vt:lpstr>
      <vt:lpstr>relative reference</vt:lpstr>
      <vt:lpstr>mixed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2023-07-12T17:45:21Z</dcterms:modified>
</cp:coreProperties>
</file>