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9" customWidth="1" min="3" max="3"/>
    <col width="15" customWidth="1" min="4" max="4"/>
    <col width="26" customWidth="1" min="5" max="5"/>
    <col width="13" customWidth="1" min="6" max="6"/>
    <col width="16" customWidth="1" min="7" max="7"/>
    <col width="20" customWidth="1" min="8" max="8"/>
    <col width="11" customWidth="1" min="9" max="9"/>
  </cols>
  <sheetData>
    <row r="1">
      <c r="A1" t="inlineStr">
        <is>
          <t>Listing</t>
        </is>
      </c>
      <c r="B1" t="inlineStr">
        <is>
          <t>Neighborhood</t>
        </is>
      </c>
      <c r="C1" t="inlineStr">
        <is>
          <t>Rent</t>
        </is>
      </c>
      <c r="D1" t="inlineStr">
        <is>
          <t>Bedrooms</t>
        </is>
      </c>
      <c r="E1" t="inlineStr">
        <is>
          <t>Commute to Surplus (min)</t>
        </is>
      </c>
      <c r="F1" t="inlineStr">
        <is>
          <t>Laundry</t>
        </is>
      </c>
      <c r="G1" t="inlineStr">
        <is>
          <t>Lease</t>
        </is>
      </c>
      <c r="H1" t="inlineStr">
        <is>
          <t>Notes</t>
        </is>
      </c>
      <c r="I1" t="inlineStr">
        <is>
          <t>Score</t>
        </is>
      </c>
    </row>
    <row r="2">
      <c r="A2" t="inlineStr">
        <is>
          <t>Sublet A</t>
        </is>
      </c>
      <c r="B2" t="inlineStr">
        <is>
          <t>Inner Sunset</t>
        </is>
      </c>
      <c r="C2" t="n">
        <v>1650</v>
      </c>
      <c r="D2" t="inlineStr">
        <is>
          <t>room in 3BR</t>
        </is>
      </c>
      <c r="E2" t="n">
        <v>35</v>
      </c>
      <c r="F2" t="inlineStr">
        <is>
          <t>in building</t>
        </is>
      </c>
      <c r="G2" t="inlineStr">
        <is>
          <t>Aug-Dec</t>
        </is>
      </c>
      <c r="H2" t="inlineStr">
        <is>
          <t>near park, foggy</t>
        </is>
      </c>
      <c r="I2">
        <f>10-E2/10</f>
        <v/>
      </c>
    </row>
    <row r="3">
      <c r="A3" t="inlineStr">
        <is>
          <t>Sublet B</t>
        </is>
      </c>
      <c r="B3" t="inlineStr">
        <is>
          <t>Mission</t>
        </is>
      </c>
      <c r="C3" t="n">
        <v>1900</v>
      </c>
      <c r="D3" t="inlineStr">
        <is>
          <t>room in 2BR</t>
        </is>
      </c>
      <c r="E3" t="n">
        <v>18</v>
      </c>
      <c r="F3" t="inlineStr">
        <is>
          <t>in unit</t>
        </is>
      </c>
      <c r="G3" t="inlineStr">
        <is>
          <t>6 mo</t>
        </is>
      </c>
      <c r="H3" t="inlineStr">
        <is>
          <t>loud street</t>
        </is>
      </c>
      <c r="I3">
        <f>10-E3/10</f>
        <v/>
      </c>
    </row>
    <row r="4">
      <c r="A4" t="inlineStr">
        <is>
          <t>Studio C</t>
        </is>
      </c>
      <c r="B4" t="inlineStr">
        <is>
          <t>Nob Hill</t>
        </is>
      </c>
      <c r="C4" t="n">
        <v>2350</v>
      </c>
      <c r="D4" t="inlineStr">
        <is>
          <t>studio</t>
        </is>
      </c>
      <c r="E4" t="n">
        <v>22</v>
      </c>
      <c r="F4" t="inlineStr">
        <is>
          <t>none</t>
        </is>
      </c>
      <c r="G4" t="inlineStr">
        <is>
          <t>12 mo</t>
        </is>
      </c>
      <c r="H4" t="inlineStr">
        <is>
          <t>too expensive</t>
        </is>
      </c>
      <c r="I4">
        <f>10-E4/10</f>
        <v/>
      </c>
    </row>
    <row r="5">
      <c r="A5" t="inlineStr">
        <is>
          <t>Room D</t>
        </is>
      </c>
      <c r="B5" t="inlineStr">
        <is>
          <t>Outer Richmond</t>
        </is>
      </c>
      <c r="C5" t="n">
        <v>1450</v>
      </c>
      <c r="D5" t="inlineStr">
        <is>
          <t>room in 4BR</t>
        </is>
      </c>
      <c r="E5" t="n">
        <v>45</v>
      </c>
      <c r="F5" t="inlineStr">
        <is>
          <t>shared</t>
        </is>
      </c>
      <c r="G5" t="inlineStr">
        <is>
          <t>month-to-month</t>
        </is>
      </c>
      <c r="H5" t="inlineStr">
        <is>
          <t>long bus ride</t>
        </is>
      </c>
      <c r="I5">
        <f>10-E5/10</f>
        <v/>
      </c>
    </row>
    <row r="6">
      <c r="A6" t="inlineStr">
        <is>
          <t>Surplus house</t>
        </is>
      </c>
      <c r="B6" t="inlineStr">
        <is>
          <t>SoMa</t>
        </is>
      </c>
      <c r="C6" t="n">
        <v>1200</v>
      </c>
      <c r="D6" t="inlineStr">
        <is>
          <t>room in house</t>
        </is>
      </c>
      <c r="E6" t="n">
        <v>2</v>
      </c>
      <c r="F6" t="inlineStr">
        <is>
          <t>shared</t>
        </is>
      </c>
      <c r="G6" t="inlineStr">
        <is>
          <t>through Dec</t>
        </is>
      </c>
      <c r="H6" t="inlineStr">
        <is>
          <t>decided: take this</t>
        </is>
      </c>
      <c r="I6">
        <f>10-E6/10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t="inlineStr">
        <is>
          <t>Item</t>
        </is>
      </c>
      <c r="B1" t="inlineStr">
        <is>
          <t>Monthly</t>
        </is>
      </c>
    </row>
    <row r="2">
      <c r="A2" t="inlineStr">
        <is>
          <t>Rent</t>
        </is>
      </c>
      <c r="B2" t="n">
        <v>1200</v>
      </c>
    </row>
    <row r="3">
      <c r="A3" t="inlineStr">
        <is>
          <t>Food</t>
        </is>
      </c>
      <c r="B3" t="n">
        <v>650</v>
      </c>
    </row>
    <row r="4">
      <c r="A4" t="inlineStr">
        <is>
          <t>Transit</t>
        </is>
      </c>
      <c r="B4" t="n">
        <v>86</v>
      </c>
    </row>
    <row r="5">
      <c r="A5" t="inlineStr">
        <is>
          <t>Phone</t>
        </is>
      </c>
      <c r="B5" t="n">
        <v>35</v>
      </c>
    </row>
    <row r="6">
      <c r="A6" t="inlineStr">
        <is>
          <t>Subscriptions</t>
        </is>
      </c>
      <c r="B6" t="n">
        <v>47</v>
      </c>
    </row>
    <row r="7">
      <c r="A7" t="inlineStr">
        <is>
          <t>Total</t>
        </is>
      </c>
      <c r="B7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SF apartment comparison</dc:title>
  <dcterms:created xmlns:dcterms="http://purl.org/dc/terms/" xmlns:xsi="http://www.w3.org/2001/XMLSchema-instance" xsi:type="dcterms:W3CDTF">2026-07-09T02:40:00Z</dcterms:created>
  <dcterms:modified xmlns:dcterms="http://purl.org/dc/terms/" xmlns:xsi="http://www.w3.org/2001/XMLSchema-instance" xsi:type="dcterms:W3CDTF">2026-07-31T01:15:00Z</dcterms:modified>
  <cp:lastModifiedBy>David Barron</cp:lastModifiedBy>
</cp:coreProperties>
</file>