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6" customWidth="1" min="3" max="3"/>
    <col width="25" customWidth="1" min="4" max="4"/>
    <col width="18" customWidth="1" min="5" max="5"/>
    <col width="23" customWidth="1" min="6" max="6"/>
    <col width="26" customWidth="1" min="7" max="7"/>
  </cols>
  <sheetData>
    <row r="1">
      <c r="A1" t="inlineStr">
        <is>
          <t>Run</t>
        </is>
      </c>
      <c r="B1" t="inlineStr">
        <is>
          <t>Date</t>
        </is>
      </c>
      <c r="C1" t="inlineStr">
        <is>
          <t>Plugin version</t>
        </is>
      </c>
      <c r="D1" t="inlineStr">
        <is>
          <t>Context before (tokens)</t>
        </is>
      </c>
      <c r="E1" t="inlineStr">
        <is>
          <t>After compaction</t>
        </is>
      </c>
      <c r="F1" t="inlineStr">
        <is>
          <t>Task success</t>
        </is>
      </c>
      <c r="G1" t="inlineStr">
        <is>
          <t>Notes</t>
        </is>
      </c>
    </row>
    <row r="2">
      <c r="A2" t="n">
        <v>1</v>
      </c>
      <c r="B2" t="inlineStr">
        <is>
          <t>2026-08-17</t>
        </is>
      </c>
      <c r="C2" t="inlineStr">
        <is>
          <t>0.5.0</t>
        </is>
      </c>
      <c r="D2" t="n">
        <v>182000</v>
      </c>
      <c r="E2" t="n">
        <v>61000</v>
      </c>
      <c r="F2" t="inlineStr">
        <is>
          <t>no</t>
        </is>
      </c>
      <c r="G2" t="inlineStr">
        <is>
          <t>lost the file list</t>
        </is>
      </c>
    </row>
    <row r="3">
      <c r="A3" t="n">
        <v>2</v>
      </c>
      <c r="B3" t="inlineStr">
        <is>
          <t>2026-08-19</t>
        </is>
      </c>
      <c r="C3" t="inlineStr">
        <is>
          <t>0.5.0</t>
        </is>
      </c>
      <c r="D3" t="n">
        <v>176000</v>
      </c>
      <c r="E3" t="n">
        <v>58000</v>
      </c>
      <c r="F3" t="inlineStr">
        <is>
          <t>no</t>
        </is>
      </c>
      <c r="G3" t="inlineStr">
        <is>
          <t>forgot failing test name</t>
        </is>
      </c>
    </row>
    <row r="4">
      <c r="A4" t="n">
        <v>3</v>
      </c>
      <c r="B4" t="inlineStr">
        <is>
          <t>2026-08-21</t>
        </is>
      </c>
      <c r="C4" t="inlineStr">
        <is>
          <t>0.11.0</t>
        </is>
      </c>
      <c r="D4" t="n">
        <v>181000</v>
      </c>
      <c r="E4" t="n">
        <v>72000</v>
      </c>
      <c r="F4" t="inlineStr">
        <is>
          <t>yes</t>
        </is>
      </c>
      <c r="G4" t="inlineStr">
        <is>
          <t>kept TODO block</t>
        </is>
      </c>
    </row>
    <row r="5">
      <c r="A5" t="n">
        <v>4</v>
      </c>
      <c r="B5" t="inlineStr">
        <is>
          <t>2026-08-23</t>
        </is>
      </c>
      <c r="C5" t="inlineStr">
        <is>
          <t>0.11.0</t>
        </is>
      </c>
      <c r="D5" t="n">
        <v>190000</v>
      </c>
      <c r="E5" t="n">
        <v>70500</v>
      </c>
      <c r="F5" t="inlineStr">
        <is>
          <t>yes</t>
        </is>
      </c>
      <c r="G5" t="inlineStr"/>
    </row>
    <row r="6">
      <c r="A6" t="n">
        <v>5</v>
      </c>
      <c r="B6" t="inlineStr">
        <is>
          <t>2026-08-25</t>
        </is>
      </c>
      <c r="C6" t="inlineStr">
        <is>
          <t>0.13.0</t>
        </is>
      </c>
      <c r="D6" t="n">
        <v>185000</v>
      </c>
      <c r="E6" t="n">
        <v>66000</v>
      </c>
      <c r="F6" t="inlineStr">
        <is>
          <t>yes</t>
        </is>
      </c>
      <c r="G6" t="inlineStr">
        <is>
          <t>focus hint helps</t>
        </is>
      </c>
    </row>
    <row r="7">
      <c r="A7" t="n">
        <v>6</v>
      </c>
      <c r="B7" t="inlineStr">
        <is>
          <t>2026-08-27</t>
        </is>
      </c>
      <c r="C7" t="inlineStr">
        <is>
          <t>0.13.1</t>
        </is>
      </c>
      <c r="D7" t="n">
        <v>188000</v>
      </c>
      <c r="E7" t="n">
        <v>64800</v>
      </c>
      <c r="F7" t="inlineStr">
        <is>
          <t>partial</t>
        </is>
      </c>
      <c r="G7" t="inlineStr">
        <is>
          <t>dropped env var detail</t>
        </is>
      </c>
    </row>
    <row r="8">
      <c r="A8" t="inlineStr"/>
      <c r="B8" t="inlineStr"/>
      <c r="C8" t="inlineStr"/>
      <c r="D8">
        <f>AVERAGE(D2:D7)</f>
        <v/>
      </c>
      <c r="E8">
        <f>AVERAGE(E2:E7)</f>
        <v/>
      </c>
      <c r="F8">
        <f>COUNTIF(F2:F7,"yes")</f>
        <v/>
      </c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Barron</dc:creator>
  <dc:title xmlns:dc="http://purl.org/dc/elements/1.1/">hc compaction experiment log</dc:title>
  <dcterms:created xmlns:dcterms="http://purl.org/dc/terms/" xmlns:xsi="http://www.w3.org/2001/XMLSchema-instance" xsi:type="dcterms:W3CDTF">2026-08-18T05:30:00Z</dcterms:created>
  <dcterms:modified xmlns:dcterms="http://purl.org/dc/terms/" xmlns:xsi="http://www.w3.org/2001/XMLSchema-instance" xsi:type="dcterms:W3CDTF">2026-08-29T06:15:00Z</dcterms:modified>
  <cp:lastModifiedBy>David Barron</cp:lastModifiedBy>
</cp:coreProperties>
</file>