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Confusion (M vs X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9" customWidth="1" min="4" max="4"/>
    <col width="12" customWidth="1" min="5" max="5"/>
    <col width="48" customWidth="1" min="6" max="6"/>
  </cols>
  <sheetData>
    <row r="1">
      <c r="A1" t="inlineStr">
        <is>
          <t>Batch</t>
        </is>
      </c>
      <c r="B1" t="inlineStr">
        <is>
          <t>Windows</t>
        </is>
      </c>
      <c r="C1" t="inlineStr">
        <is>
          <t>Labeler</t>
        </is>
      </c>
      <c r="D1" t="inlineStr">
        <is>
          <t>Status</t>
        </is>
      </c>
      <c r="E1" t="inlineStr">
        <is>
          <t>Done on</t>
        </is>
      </c>
      <c r="F1" t="inlineStr">
        <is>
          <t>Notes</t>
        </is>
      </c>
    </row>
    <row r="2">
      <c r="A2" t="inlineStr">
        <is>
          <t>batch_00</t>
        </is>
      </c>
      <c r="B2" t="n">
        <v>60</v>
      </c>
      <c r="C2" t="inlineStr">
        <is>
          <t>all three</t>
        </is>
      </c>
      <c r="D2" t="inlineStr">
        <is>
          <t>done</t>
        </is>
      </c>
      <c r="E2" t="inlineStr">
        <is>
          <t>2025-11-16</t>
        </is>
      </c>
      <c r="F2" t="inlineStr">
        <is>
          <t>calibration; discussed 11/17</t>
        </is>
      </c>
    </row>
    <row r="3">
      <c r="A3" t="inlineStr">
        <is>
          <t>batch_01</t>
        </is>
      </c>
      <c r="B3" t="n">
        <v>60</v>
      </c>
      <c r="C3" t="inlineStr">
        <is>
          <t>Minsun</t>
        </is>
      </c>
      <c r="D3" t="inlineStr">
        <is>
          <t>done</t>
        </is>
      </c>
      <c r="E3" t="inlineStr">
        <is>
          <t>2025-11-17</t>
        </is>
      </c>
      <c r="F3" t="inlineStr"/>
    </row>
    <row r="4">
      <c r="A4" t="inlineStr">
        <is>
          <t>batch_02</t>
        </is>
      </c>
      <c r="B4" t="n">
        <v>60</v>
      </c>
      <c r="C4" t="inlineStr">
        <is>
          <t>Minsun</t>
        </is>
      </c>
      <c r="D4" t="inlineStr">
        <is>
          <t>done</t>
        </is>
      </c>
      <c r="E4" t="inlineStr">
        <is>
          <t>2025-11-17</t>
        </is>
      </c>
      <c r="F4" t="inlineStr"/>
    </row>
    <row r="5">
      <c r="A5" t="inlineStr">
        <is>
          <t>batch_03</t>
        </is>
      </c>
      <c r="B5" t="n">
        <v>60</v>
      </c>
      <c r="C5" t="inlineStr">
        <is>
          <t>Minsun</t>
        </is>
      </c>
      <c r="D5" t="inlineStr">
        <is>
          <t>done</t>
        </is>
      </c>
      <c r="E5" t="inlineStr">
        <is>
          <t>2025-11-17</t>
        </is>
      </c>
      <c r="F5" t="inlineStr"/>
    </row>
    <row r="6">
      <c r="A6" t="inlineStr">
        <is>
          <t>batch_04</t>
        </is>
      </c>
      <c r="B6" t="n">
        <v>60</v>
      </c>
      <c r="C6" t="inlineStr">
        <is>
          <t>Minsun</t>
        </is>
      </c>
      <c r="D6" t="inlineStr">
        <is>
          <t>done</t>
        </is>
      </c>
      <c r="E6" t="inlineStr">
        <is>
          <t>2025-11-18</t>
        </is>
      </c>
      <c r="F6" t="inlineStr"/>
    </row>
    <row r="7">
      <c r="A7" t="inlineStr">
        <is>
          <t>batch_05</t>
        </is>
      </c>
      <c r="B7" t="n">
        <v>60</v>
      </c>
      <c r="C7" t="inlineStr">
        <is>
          <t>Minsun</t>
        </is>
      </c>
      <c r="D7" t="inlineStr">
        <is>
          <t>done</t>
        </is>
      </c>
      <c r="E7" t="inlineStr">
        <is>
          <t>2025-11-18</t>
        </is>
      </c>
      <c r="F7" t="inlineStr"/>
    </row>
    <row r="8">
      <c r="A8" t="inlineStr">
        <is>
          <t>batch_06</t>
        </is>
      </c>
      <c r="B8" t="n">
        <v>60</v>
      </c>
      <c r="C8" t="inlineStr">
        <is>
          <t>Minsun</t>
        </is>
      </c>
      <c r="D8" t="inlineStr">
        <is>
          <t>done</t>
        </is>
      </c>
      <c r="E8" t="inlineStr">
        <is>
          <t>2025-11-18</t>
        </is>
      </c>
      <c r="F8" t="inlineStr"/>
    </row>
    <row r="9">
      <c r="A9" t="inlineStr">
        <is>
          <t>batch_07</t>
        </is>
      </c>
      <c r="B9" t="n">
        <v>60</v>
      </c>
      <c r="C9" t="inlineStr">
        <is>
          <t>Minsun</t>
        </is>
      </c>
      <c r="D9" t="inlineStr">
        <is>
          <t>done</t>
        </is>
      </c>
      <c r="E9" t="inlineStr">
        <is>
          <t>2025-11-19</t>
        </is>
      </c>
      <c r="F9" t="inlineStr">
        <is>
          <t>lots of section B gap windows</t>
        </is>
      </c>
    </row>
    <row r="10">
      <c r="A10" t="inlineStr">
        <is>
          <t>batch_08</t>
        </is>
      </c>
      <c r="B10" t="n">
        <v>60</v>
      </c>
      <c r="C10" t="inlineStr">
        <is>
          <t>Minsun</t>
        </is>
      </c>
      <c r="D10" t="inlineStr">
        <is>
          <t>done</t>
        </is>
      </c>
      <c r="E10" t="inlineStr">
        <is>
          <t>2025-11-19</t>
        </is>
      </c>
      <c r="F10" t="inlineStr"/>
    </row>
    <row r="11">
      <c r="A11" t="inlineStr">
        <is>
          <t>batch_09</t>
        </is>
      </c>
      <c r="B11" t="n">
        <v>60</v>
      </c>
      <c r="C11" t="inlineStr">
        <is>
          <t>Minsun</t>
        </is>
      </c>
      <c r="D11" t="inlineStr">
        <is>
          <t>done</t>
        </is>
      </c>
      <c r="E11" t="inlineStr">
        <is>
          <t>2025-11-19</t>
        </is>
      </c>
      <c r="F11" t="inlineStr"/>
    </row>
    <row r="12">
      <c r="A12" t="inlineStr">
        <is>
          <t>batch_10</t>
        </is>
      </c>
      <c r="B12" t="n">
        <v>60</v>
      </c>
      <c r="C12" t="inlineStr">
        <is>
          <t>Minsun</t>
        </is>
      </c>
      <c r="D12" t="inlineStr">
        <is>
          <t>done</t>
        </is>
      </c>
      <c r="E12" t="inlineStr">
        <is>
          <t>2025-11-20</t>
        </is>
      </c>
      <c r="F12" t="inlineStr"/>
    </row>
    <row r="13">
      <c r="A13" t="inlineStr">
        <is>
          <t>batch_11</t>
        </is>
      </c>
      <c r="B13" t="n">
        <v>60</v>
      </c>
      <c r="C13" t="inlineStr">
        <is>
          <t>Minsun</t>
        </is>
      </c>
      <c r="D13" t="inlineStr">
        <is>
          <t>done</t>
        </is>
      </c>
      <c r="E13" t="inlineStr">
        <is>
          <t>2025-11-20</t>
        </is>
      </c>
      <c r="F13" t="inlineStr"/>
    </row>
    <row r="14">
      <c r="A14" t="inlineStr">
        <is>
          <t>batch_12</t>
        </is>
      </c>
      <c r="B14" t="n">
        <v>60</v>
      </c>
      <c r="C14" t="inlineStr">
        <is>
          <t>Minsun</t>
        </is>
      </c>
      <c r="D14" t="inlineStr">
        <is>
          <t>done</t>
        </is>
      </c>
      <c r="E14" t="inlineStr">
        <is>
          <t>2025-11-20</t>
        </is>
      </c>
      <c r="F14" t="inlineStr"/>
    </row>
    <row r="15">
      <c r="A15" t="inlineStr">
        <is>
          <t>batch_13</t>
        </is>
      </c>
      <c r="B15" t="n">
        <v>60</v>
      </c>
      <c r="C15" t="inlineStr">
        <is>
          <t>Minsun</t>
        </is>
      </c>
      <c r="D15" t="inlineStr">
        <is>
          <t>done</t>
        </is>
      </c>
      <c r="E15" t="inlineStr">
        <is>
          <t>2025-11-21</t>
        </is>
      </c>
      <c r="F15" t="inlineStr"/>
    </row>
    <row r="16">
      <c r="A16" t="inlineStr">
        <is>
          <t>batch_14</t>
        </is>
      </c>
      <c r="B16" t="n">
        <v>60</v>
      </c>
      <c r="C16" t="inlineStr">
        <is>
          <t>Xiaohang</t>
        </is>
      </c>
      <c r="D16" t="inlineStr">
        <is>
          <t>done</t>
        </is>
      </c>
      <c r="E16" t="inlineStr">
        <is>
          <t>2025-11-17</t>
        </is>
      </c>
      <c r="F16" t="inlineStr"/>
    </row>
    <row r="17">
      <c r="A17" t="inlineStr">
        <is>
          <t>batch_15</t>
        </is>
      </c>
      <c r="B17" t="n">
        <v>60</v>
      </c>
      <c r="C17" t="inlineStr">
        <is>
          <t>Xiaohang</t>
        </is>
      </c>
      <c r="D17" t="inlineStr">
        <is>
          <t>done</t>
        </is>
      </c>
      <c r="E17" t="inlineStr">
        <is>
          <t>2025-11-17</t>
        </is>
      </c>
      <c r="F17" t="inlineStr"/>
    </row>
    <row r="18">
      <c r="A18" t="inlineStr">
        <is>
          <t>batch_16</t>
        </is>
      </c>
      <c r="B18" t="n">
        <v>60</v>
      </c>
      <c r="C18" t="inlineStr">
        <is>
          <t>Xiaohang</t>
        </is>
      </c>
      <c r="D18" t="inlineStr">
        <is>
          <t>done</t>
        </is>
      </c>
      <c r="E18" t="inlineStr">
        <is>
          <t>2025-11-17</t>
        </is>
      </c>
      <c r="F18" t="inlineStr"/>
    </row>
    <row r="19">
      <c r="A19" t="inlineStr">
        <is>
          <t>batch_17</t>
        </is>
      </c>
      <c r="B19" t="n">
        <v>60</v>
      </c>
      <c r="C19" t="inlineStr">
        <is>
          <t>Xiaohang</t>
        </is>
      </c>
      <c r="D19" t="inlineStr">
        <is>
          <t>done</t>
        </is>
      </c>
      <c r="E19" t="inlineStr">
        <is>
          <t>2025-11-18</t>
        </is>
      </c>
      <c r="F19" t="inlineStr"/>
    </row>
    <row r="20">
      <c r="A20" t="inlineStr">
        <is>
          <t>batch_18</t>
        </is>
      </c>
      <c r="B20" t="n">
        <v>60</v>
      </c>
      <c r="C20" t="inlineStr">
        <is>
          <t>Xiaohang</t>
        </is>
      </c>
      <c r="D20" t="inlineStr">
        <is>
          <t>done</t>
        </is>
      </c>
      <c r="E20" t="inlineStr">
        <is>
          <t>2025-11-18</t>
        </is>
      </c>
      <c r="F20" t="inlineStr"/>
    </row>
    <row r="21">
      <c r="A21" t="inlineStr">
        <is>
          <t>batch_19</t>
        </is>
      </c>
      <c r="B21" t="n">
        <v>60</v>
      </c>
      <c r="C21" t="inlineStr">
        <is>
          <t>Xiaohang</t>
        </is>
      </c>
      <c r="D21" t="inlineStr">
        <is>
          <t>done</t>
        </is>
      </c>
      <c r="E21" t="inlineStr">
        <is>
          <t>2025-11-18</t>
        </is>
      </c>
      <c r="F21" t="inlineStr"/>
    </row>
    <row r="22">
      <c r="A22" t="inlineStr">
        <is>
          <t>batch_20</t>
        </is>
      </c>
      <c r="B22" t="n">
        <v>60</v>
      </c>
      <c r="C22" t="inlineStr">
        <is>
          <t>Xiaohang</t>
        </is>
      </c>
      <c r="D22" t="inlineStr">
        <is>
          <t>done</t>
        </is>
      </c>
      <c r="E22" t="inlineStr">
        <is>
          <t>2025-11-19</t>
        </is>
      </c>
      <c r="F22" t="inlineStr"/>
    </row>
    <row r="23">
      <c r="A23" t="inlineStr">
        <is>
          <t>batch_21</t>
        </is>
      </c>
      <c r="B23" t="n">
        <v>60</v>
      </c>
      <c r="C23" t="inlineStr">
        <is>
          <t>Xiaohang</t>
        </is>
      </c>
      <c r="D23" t="inlineStr">
        <is>
          <t>done</t>
        </is>
      </c>
      <c r="E23" t="inlineStr">
        <is>
          <t>2025-11-19</t>
        </is>
      </c>
      <c r="F23" t="inlineStr"/>
    </row>
    <row r="24">
      <c r="A24" t="inlineStr">
        <is>
          <t>batch_22</t>
        </is>
      </c>
      <c r="B24" t="n">
        <v>60</v>
      </c>
      <c r="C24" t="inlineStr">
        <is>
          <t>Xiaohang</t>
        </is>
      </c>
      <c r="D24" t="inlineStr">
        <is>
          <t>done</t>
        </is>
      </c>
      <c r="E24" t="inlineStr">
        <is>
          <t>2025-11-19</t>
        </is>
      </c>
      <c r="F24" t="inlineStr">
        <is>
          <t>two students off-task most of the hour</t>
        </is>
      </c>
    </row>
    <row r="25">
      <c r="A25" t="inlineStr">
        <is>
          <t>batch_23</t>
        </is>
      </c>
      <c r="B25" t="n">
        <v>60</v>
      </c>
      <c r="C25" t="inlineStr">
        <is>
          <t>Xiaohang</t>
        </is>
      </c>
      <c r="D25" t="inlineStr">
        <is>
          <t>done</t>
        </is>
      </c>
      <c r="E25" t="inlineStr">
        <is>
          <t>2025-11-20</t>
        </is>
      </c>
      <c r="F25" t="inlineStr"/>
    </row>
    <row r="26">
      <c r="A26" t="inlineStr">
        <is>
          <t>batch_24</t>
        </is>
      </c>
      <c r="B26" t="n">
        <v>60</v>
      </c>
      <c r="C26" t="inlineStr">
        <is>
          <t>Xiaohang</t>
        </is>
      </c>
      <c r="D26" t="inlineStr">
        <is>
          <t>done</t>
        </is>
      </c>
      <c r="E26" t="inlineStr">
        <is>
          <t>2025-11-20</t>
        </is>
      </c>
      <c r="F26" t="inlineStr"/>
    </row>
    <row r="27">
      <c r="A27" t="inlineStr">
        <is>
          <t>batch_25</t>
        </is>
      </c>
      <c r="B27" t="n">
        <v>60</v>
      </c>
      <c r="C27" t="inlineStr">
        <is>
          <t>Xiaohang</t>
        </is>
      </c>
      <c r="D27" t="inlineStr">
        <is>
          <t>done</t>
        </is>
      </c>
      <c r="E27" t="inlineStr">
        <is>
          <t>2025-11-20</t>
        </is>
      </c>
      <c r="F27" t="inlineStr"/>
    </row>
    <row r="28">
      <c r="A28" t="inlineStr">
        <is>
          <t>batch_26</t>
        </is>
      </c>
      <c r="B28" t="n">
        <v>60</v>
      </c>
      <c r="C28" t="inlineStr">
        <is>
          <t>Xiaohang</t>
        </is>
      </c>
      <c r="D28" t="inlineStr">
        <is>
          <t>done</t>
        </is>
      </c>
      <c r="E28" t="inlineStr">
        <is>
          <t>2025-11-21</t>
        </is>
      </c>
      <c r="F28" t="inlineStr"/>
    </row>
    <row r="29">
      <c r="A29" t="inlineStr">
        <is>
          <t>batch_27</t>
        </is>
      </c>
      <c r="B29" t="n">
        <v>60</v>
      </c>
      <c r="C29" t="inlineStr">
        <is>
          <t>David</t>
        </is>
      </c>
      <c r="D29" t="inlineStr">
        <is>
          <t>done</t>
        </is>
      </c>
      <c r="E29" t="inlineStr">
        <is>
          <t>2025-11-17</t>
        </is>
      </c>
      <c r="F29" t="inlineStr"/>
    </row>
    <row r="30">
      <c r="A30" t="inlineStr">
        <is>
          <t>batch_28</t>
        </is>
      </c>
      <c r="B30" t="n">
        <v>60</v>
      </c>
      <c r="C30" t="inlineStr">
        <is>
          <t>David</t>
        </is>
      </c>
      <c r="D30" t="inlineStr">
        <is>
          <t>done</t>
        </is>
      </c>
      <c r="E30" t="inlineStr">
        <is>
          <t>2025-11-17</t>
        </is>
      </c>
      <c r="F30" t="inlineStr"/>
    </row>
    <row r="31">
      <c r="A31" t="inlineStr">
        <is>
          <t>batch_29</t>
        </is>
      </c>
      <c r="B31" t="n">
        <v>60</v>
      </c>
      <c r="C31" t="inlineStr">
        <is>
          <t>David</t>
        </is>
      </c>
      <c r="D31" t="inlineStr">
        <is>
          <t>done</t>
        </is>
      </c>
      <c r="E31" t="inlineStr">
        <is>
          <t>2025-11-17</t>
        </is>
      </c>
      <c r="F31" t="inlineStr"/>
    </row>
    <row r="32">
      <c r="A32" t="inlineStr">
        <is>
          <t>batch_30</t>
        </is>
      </c>
      <c r="B32" t="n">
        <v>60</v>
      </c>
      <c r="C32" t="inlineStr">
        <is>
          <t>David</t>
        </is>
      </c>
      <c r="D32" t="inlineStr">
        <is>
          <t>done</t>
        </is>
      </c>
      <c r="E32" t="inlineStr">
        <is>
          <t>2025-11-18</t>
        </is>
      </c>
      <c r="F32" t="inlineStr"/>
    </row>
    <row r="33">
      <c r="A33" t="inlineStr">
        <is>
          <t>batch_31</t>
        </is>
      </c>
      <c r="B33" t="n">
        <v>60</v>
      </c>
      <c r="C33" t="inlineStr">
        <is>
          <t>David</t>
        </is>
      </c>
      <c r="D33" t="inlineStr">
        <is>
          <t>done</t>
        </is>
      </c>
      <c r="E33" t="inlineStr">
        <is>
          <t>2025-11-18</t>
        </is>
      </c>
      <c r="F33" t="inlineStr">
        <is>
          <t>re-did after guide clarification on panel-open</t>
        </is>
      </c>
    </row>
    <row r="34">
      <c r="A34" t="inlineStr">
        <is>
          <t>batch_32</t>
        </is>
      </c>
      <c r="B34" t="n">
        <v>60</v>
      </c>
      <c r="C34" t="inlineStr">
        <is>
          <t>David</t>
        </is>
      </c>
      <c r="D34" t="inlineStr">
        <is>
          <t>done</t>
        </is>
      </c>
      <c r="E34" t="inlineStr">
        <is>
          <t>2025-11-18</t>
        </is>
      </c>
      <c r="F34" t="inlineStr"/>
    </row>
    <row r="35">
      <c r="A35" t="inlineStr">
        <is>
          <t>batch_33</t>
        </is>
      </c>
      <c r="B35" t="n">
        <v>60</v>
      </c>
      <c r="C35" t="inlineStr">
        <is>
          <t>David</t>
        </is>
      </c>
      <c r="D35" t="inlineStr">
        <is>
          <t>done</t>
        </is>
      </c>
      <c r="E35" t="inlineStr">
        <is>
          <t>2025-11-19</t>
        </is>
      </c>
      <c r="F35" t="inlineStr"/>
    </row>
    <row r="36">
      <c r="A36" t="inlineStr">
        <is>
          <t>batch_34</t>
        </is>
      </c>
      <c r="B36" t="n">
        <v>60</v>
      </c>
      <c r="C36" t="inlineStr">
        <is>
          <t>David</t>
        </is>
      </c>
      <c r="D36" t="inlineStr">
        <is>
          <t>done</t>
        </is>
      </c>
      <c r="E36" t="inlineStr">
        <is>
          <t>2025-11-19</t>
        </is>
      </c>
      <c r="F36" t="inlineStr"/>
    </row>
    <row r="37">
      <c r="A37" t="inlineStr">
        <is>
          <t>batch_35</t>
        </is>
      </c>
      <c r="B37" t="n">
        <v>60</v>
      </c>
      <c r="C37" t="inlineStr">
        <is>
          <t>David</t>
        </is>
      </c>
      <c r="D37" t="inlineStr">
        <is>
          <t>done</t>
        </is>
      </c>
      <c r="E37" t="inlineStr">
        <is>
          <t>2025-11-19</t>
        </is>
      </c>
      <c r="F37" t="inlineStr"/>
    </row>
    <row r="38">
      <c r="A38" t="inlineStr">
        <is>
          <t>batch_36</t>
        </is>
      </c>
      <c r="B38" t="n">
        <v>60</v>
      </c>
      <c r="C38" t="inlineStr">
        <is>
          <t>David</t>
        </is>
      </c>
      <c r="D38" t="inlineStr">
        <is>
          <t>done</t>
        </is>
      </c>
      <c r="E38" t="inlineStr">
        <is>
          <t>2025-11-20</t>
        </is>
      </c>
      <c r="F38" t="inlineStr"/>
    </row>
    <row r="39">
      <c r="A39" t="inlineStr">
        <is>
          <t>batch_37</t>
        </is>
      </c>
      <c r="B39" t="n">
        <v>60</v>
      </c>
      <c r="C39" t="inlineStr">
        <is>
          <t>David</t>
        </is>
      </c>
      <c r="D39" t="inlineStr">
        <is>
          <t>done</t>
        </is>
      </c>
      <c r="E39" t="inlineStr">
        <is>
          <t>2025-11-20</t>
        </is>
      </c>
      <c r="F39" t="inlineStr"/>
    </row>
    <row r="40">
      <c r="A40" t="inlineStr">
        <is>
          <t>batch_38</t>
        </is>
      </c>
      <c r="B40" t="n">
        <v>60</v>
      </c>
      <c r="C40" t="inlineStr">
        <is>
          <t>David</t>
        </is>
      </c>
      <c r="D40" t="inlineStr">
        <is>
          <t>done</t>
        </is>
      </c>
      <c r="E40" t="inlineStr">
        <is>
          <t>2025-11-20</t>
        </is>
      </c>
      <c r="F40" t="inlineStr"/>
    </row>
    <row r="41">
      <c r="A41" t="inlineStr">
        <is>
          <t>batch_39</t>
        </is>
      </c>
      <c r="B41" t="n">
        <v>60</v>
      </c>
      <c r="C41" t="inlineStr">
        <is>
          <t>David</t>
        </is>
      </c>
      <c r="D41" t="inlineStr">
        <is>
          <t>done</t>
        </is>
      </c>
      <c r="E41" t="inlineStr">
        <is>
          <t>2025-11-21</t>
        </is>
      </c>
      <c r="F41" t="inlineStr">
        <is>
          <t>last one!</t>
        </is>
      </c>
    </row>
    <row r="42">
      <c r="A42" t="inlineStr">
        <is>
          <t>TOTAL</t>
        </is>
      </c>
      <c r="B42">
        <f>SUM(B2:B41)</f>
        <v/>
      </c>
      <c r="C42" t="inlineStr"/>
      <c r="D42" t="inlineStr"/>
      <c r="E42" t="inlineStr"/>
      <c r="F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t="inlineStr">
        <is>
          <t>Pair</t>
        </is>
      </c>
      <c r="B1" t="inlineStr">
        <is>
          <t>Calibration kappa (batch_00)</t>
        </is>
      </c>
      <c r="C1" t="inlineStr">
        <is>
          <t>After discussion (batch_00b)</t>
        </is>
      </c>
    </row>
    <row r="2">
      <c r="A2" t="inlineStr">
        <is>
          <t>Minsun vs Xiaohang</t>
        </is>
      </c>
      <c r="B2" t="n">
        <v>0.61</v>
      </c>
      <c r="C2" t="n">
        <v>0.72</v>
      </c>
    </row>
    <row r="3">
      <c r="A3" t="inlineStr">
        <is>
          <t>Minsun vs David</t>
        </is>
      </c>
      <c r="B3" t="n">
        <v>0.66</v>
      </c>
      <c r="C3" t="n">
        <v>0.74</v>
      </c>
    </row>
    <row r="4">
      <c r="A4" t="inlineStr">
        <is>
          <t>Xiaohang vs David</t>
        </is>
      </c>
      <c r="B4" t="n">
        <v>0.58</v>
      </c>
      <c r="C4" t="n">
        <v>0.6899999999999999</v>
      </c>
    </row>
    <row r="5">
      <c r="A5" t="inlineStr">
        <is>
          <t>Mean</t>
        </is>
      </c>
      <c r="B5">
        <f>AVERAGE(B2:B4)</f>
        <v/>
      </c>
      <c r="C5">
        <f>AVERAGE(C2:C4)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21" customWidth="1" min="4" max="4"/>
    <col width="15" customWidth="1" min="5" max="5"/>
    <col width="10" customWidth="1" min="6" max="6"/>
    <col width="13" customWidth="1" min="7" max="7"/>
  </cols>
  <sheetData>
    <row r="1">
      <c r="A1" t="inlineStr"/>
      <c r="B1" t="inlineStr">
        <is>
          <t>productive</t>
        </is>
      </c>
      <c r="C1" t="inlineStr">
        <is>
          <t>help-seeking</t>
        </is>
      </c>
      <c r="D1" t="inlineStr">
        <is>
          <t>stalled-after-error</t>
        </is>
      </c>
      <c r="E1" t="inlineStr">
        <is>
          <t>stalled-other</t>
        </is>
      </c>
      <c r="F1" t="inlineStr">
        <is>
          <t>off-task</t>
        </is>
      </c>
      <c r="G1" t="inlineStr">
        <is>
          <t>unlabelable</t>
        </is>
      </c>
    </row>
    <row r="2">
      <c r="A2" t="inlineStr">
        <is>
          <t>productive</t>
        </is>
      </c>
      <c r="B2" t="n">
        <v>21</v>
      </c>
      <c r="C2" t="n">
        <v>1</v>
      </c>
      <c r="D2" t="n">
        <v>1</v>
      </c>
      <c r="E2" t="n">
        <v>2</v>
      </c>
      <c r="F2" t="n">
        <v>0</v>
      </c>
      <c r="G2" t="n">
        <v>0</v>
      </c>
    </row>
    <row r="3">
      <c r="A3" t="inlineStr">
        <is>
          <t>help-seeking</t>
        </is>
      </c>
      <c r="B3" t="n">
        <v>0</v>
      </c>
      <c r="C3" t="n">
        <v>11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stalled-after-error</t>
        </is>
      </c>
      <c r="B4" t="n">
        <v>1</v>
      </c>
      <c r="C4" t="n">
        <v>1</v>
      </c>
      <c r="D4" t="n">
        <v>8</v>
      </c>
      <c r="E4" t="n">
        <v>2</v>
      </c>
      <c r="F4" t="n">
        <v>0</v>
      </c>
      <c r="G4" t="n">
        <v>0</v>
      </c>
    </row>
    <row r="5">
      <c r="A5" t="inlineStr">
        <is>
          <t>stalled-other</t>
        </is>
      </c>
      <c r="B5" t="n">
        <v>2</v>
      </c>
      <c r="C5" t="n">
        <v>0</v>
      </c>
      <c r="D5" t="n">
        <v>2</v>
      </c>
      <c r="E5" t="n">
        <v>4</v>
      </c>
      <c r="F5" t="n">
        <v>1</v>
      </c>
      <c r="G5" t="n">
        <v>0</v>
      </c>
    </row>
    <row r="6">
      <c r="A6" t="inlineStr">
        <is>
          <t>off-task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unlabelable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Labeling sprint Nov 2025</dc:title>
  <dcterms:created xmlns:dcterms="http://purl.org/dc/terms/" xmlns:xsi="http://www.w3.org/2001/XMLSchema-instance" xsi:type="dcterms:W3CDTF">2025-11-14T14:30:00Z</dcterms:created>
  <dcterms:modified xmlns:dcterms="http://purl.org/dc/terms/" xmlns:xsi="http://www.w3.org/2001/XMLSchema-instance" xsi:type="dcterms:W3CDTF">2025-11-22T04:52:00Z</dcterms:modified>
  <cp:lastModifiedBy>David Barron</cp:lastModifiedBy>
</cp:coreProperties>
</file>