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 BI" sheetId="1" state="visible" r:id="rId1"/>
    <sheet name="Resumo Mensal" sheetId="2" state="visible" r:id="rId2"/>
    <sheet name="Base Financeira" sheetId="3" state="visible" r:id="rId3"/>
    <sheet name="Receitas BI" sheetId="4" state="visible" r:id="rId4"/>
    <sheet name="Despesas BI" sheetId="5" state="visible" r:id="rId5"/>
    <sheet name="Projeções BI" sheetId="6" state="visible" r:id="rId6"/>
    <sheet name="Legenda BI" sheetId="7" state="visible" r:id="rId7"/>
    <sheet name="Painel Fase 1" sheetId="8" state="visible" r:id="rId8"/>
    <sheet name="Projeções Fase 1" sheetId="9" state="visible" r:id="rId9"/>
    <sheet name="Base Receitas" sheetId="10" state="visible" r:id="rId10"/>
    <sheet name="Base Despesas" sheetId="11" state="visible" r:id="rId11"/>
    <sheet name="Fluxo de Caixa" sheetId="12" state="visible" r:id="rId12"/>
    <sheet name="DRE" sheetId="13" state="visible" r:id="rId13"/>
    <sheet name="Receita" sheetId="14" state="visible" r:id="rId14"/>
    <sheet name="Precificação HOJE" sheetId="15" state="visible" r:id="rId15"/>
    <sheet name="Precificação PROJETADA" sheetId="16" state="visible" r:id="rId16"/>
    <sheet name="FC 17-12-25" sheetId="17" state="visible" r:id="rId17"/>
  </sheets>
  <definedNames>
    <definedName name="_xleta.SUM" hidden="1" function="0" vbProcedure="0">none</definedName>
    <definedName name="_xlfn.SUMIFS" hidden="1" function="0" vbProcedure="0">none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5">
    <numFmt numFmtId="164" formatCode="&quot;R$ &quot;#,##0.00;[RED]&quot;(R$ &quot;#,##0.00\);\-"/>
    <numFmt numFmtId="165" formatCode="0.0%"/>
    <numFmt numFmtId="166" formatCode="mmm/yy"/>
    <numFmt numFmtId="167" formatCode="0.0"/>
    <numFmt numFmtId="168" formatCode="#,##0.00;[RED]\(#,##0.00\);\-"/>
    <numFmt numFmtId="169" formatCode="0.0%;[RED]\(0.0%\);\-"/>
    <numFmt numFmtId="170" formatCode="0.0\x"/>
    <numFmt numFmtId="171" formatCode="m/d/yyyy"/>
    <numFmt numFmtId="172" formatCode="&quot;R$ &quot;#,##0;[RED]&quot;-R$ &quot;#,##0"/>
    <numFmt numFmtId="173" formatCode="&quot;R$ &quot;#,##0.00"/>
    <numFmt numFmtId="174" formatCode="mmm\-yy"/>
    <numFmt numFmtId="175" formatCode="_-&quot;R$ &quot;* #,##0.00_-;&quot;-R$ &quot;* #,##0.00_-;_-&quot;R$ &quot;* \-??_-;_-@_-"/>
    <numFmt numFmtId="176" formatCode="_-[$R$-416]\ * #,##0.00_-;\-[$R$-416]\ * #,##0.00_-;_-[$R$-416]\ * \-??_-;_-@_-"/>
    <numFmt numFmtId="177" formatCode="d\-mmm"/>
    <numFmt numFmtId="178" formatCode="&quot;R$ &quot;#,##0.00;[RED]&quot;-R$ &quot;#,##0.0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123B5D"/>
      <sz val="20"/>
    </font>
    <font>
      <name val="Cambria"/>
      <charset val="1"/>
      <family val="0"/>
      <color rgb="FF4B5563"/>
      <sz val="10"/>
    </font>
    <font>
      <name val="Cambria"/>
      <charset val="1"/>
      <family val="0"/>
      <b val="1"/>
      <color rgb="FF0F766E"/>
      <sz val="11"/>
    </font>
    <font>
      <name val="Cambria"/>
      <charset val="1"/>
      <family val="0"/>
      <b val="1"/>
      <color rgb="FF123B5D"/>
      <sz val="12"/>
    </font>
    <font>
      <name val="Cambria"/>
      <charset val="1"/>
      <family val="0"/>
      <b val="1"/>
      <color rgb="FF9F1239"/>
      <sz val="12"/>
    </font>
    <font>
      <name val="Cambria"/>
      <charset val="1"/>
      <family val="0"/>
      <b val="1"/>
      <color rgb="FF166534"/>
      <sz val="12"/>
    </font>
    <font>
      <name val="Cambria"/>
      <charset val="1"/>
      <family val="0"/>
      <b val="1"/>
      <color rgb="FF8A6D1A"/>
      <sz val="12"/>
    </font>
    <font>
      <name val="Cambria"/>
      <charset val="1"/>
      <family val="0"/>
      <b val="1"/>
      <color rgb="FF123B5D"/>
      <sz val="16"/>
    </font>
    <font>
      <name val="Cambria"/>
      <charset val="1"/>
      <family val="0"/>
      <b val="1"/>
      <color rgb="FF9F1239"/>
      <sz val="16"/>
    </font>
    <font>
      <name val="Cambria"/>
      <charset val="1"/>
      <family val="0"/>
      <b val="1"/>
      <color rgb="FF166534"/>
      <sz val="16"/>
    </font>
    <font>
      <name val="Cambria"/>
      <charset val="1"/>
      <family val="0"/>
      <b val="1"/>
      <color rgb="FF8A6D1A"/>
      <sz val="16"/>
    </font>
    <font>
      <name val="Cambria"/>
      <charset val="1"/>
      <family val="0"/>
      <b val="1"/>
      <color rgb="FF5B21B6"/>
      <sz val="12"/>
    </font>
    <font>
      <name val="Cambria"/>
      <charset val="1"/>
      <family val="0"/>
      <b val="1"/>
      <color rgb="FF075985"/>
      <sz val="12"/>
    </font>
    <font>
      <name val="Cambria"/>
      <charset val="1"/>
      <family val="0"/>
      <b val="1"/>
      <color rgb="FF5B21B6"/>
      <sz val="16"/>
    </font>
    <font>
      <name val="Cambria"/>
      <charset val="1"/>
      <family val="0"/>
      <b val="1"/>
      <color rgb="FF075985"/>
      <sz val="16"/>
    </font>
    <font>
      <name val="Cambria"/>
      <charset val="1"/>
      <family val="0"/>
      <b val="1"/>
      <color rgb="FFFFFFFF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1F2937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FFFFFF"/>
      <sz val="18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000000"/>
      <sz val="16"/>
    </font>
    <font>
      <name val="Cambria"/>
      <charset val="1"/>
      <family val="0"/>
      <b val="1"/>
      <color rgb="FF163A5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6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sz val="11"/>
    </font>
    <font>
      <name val="Google Sans Flex"/>
      <charset val="1"/>
      <family val="0"/>
      <color rgb="FF1B1C1D"/>
      <sz val="11"/>
    </font>
  </fonts>
  <fills count="34">
    <fill>
      <patternFill/>
    </fill>
    <fill>
      <patternFill patternType="gray125"/>
    </fill>
    <fill>
      <patternFill patternType="solid">
        <fgColor rgb="FFE6FFFB"/>
        <bgColor rgb="FFDCFCE7"/>
      </patternFill>
    </fill>
    <fill>
      <patternFill patternType="solid">
        <fgColor rgb="FFDCEBFF"/>
        <bgColor rgb="FFDCE6F2"/>
      </patternFill>
    </fill>
    <fill>
      <patternFill patternType="solid">
        <fgColor rgb="FFFDECEC"/>
        <bgColor rgb="FFFDE9E7"/>
      </patternFill>
    </fill>
    <fill>
      <patternFill patternType="solid">
        <fgColor rgb="FFE8F5E9"/>
        <bgColor rgb="FFEBF1DE"/>
      </patternFill>
    </fill>
    <fill>
      <patternFill patternType="solid">
        <fgColor rgb="FFFFF7CC"/>
        <bgColor rgb="FFFFF4CC"/>
      </patternFill>
    </fill>
    <fill>
      <patternFill patternType="solid">
        <fgColor rgb="FFFFF4CC"/>
        <bgColor rgb="FFFFF2CC"/>
      </patternFill>
    </fill>
    <fill>
      <patternFill patternType="solid">
        <fgColor rgb="FFEDE9FE"/>
        <bgColor rgb="FFF2F2F2"/>
      </patternFill>
    </fill>
    <fill>
      <patternFill patternType="solid">
        <fgColor rgb="FFE0F2FE"/>
        <bgColor rgb="FFD9F0F2"/>
      </patternFill>
    </fill>
    <fill>
      <patternFill patternType="solid">
        <fgColor rgb="FFDCFCE7"/>
        <bgColor rgb="FFE8F5E9"/>
      </patternFill>
    </fill>
    <fill>
      <patternFill patternType="solid">
        <fgColor rgb="FF123B5D"/>
        <bgColor rgb="FF163A5F"/>
      </patternFill>
    </fill>
    <fill>
      <patternFill patternType="solid">
        <fgColor rgb="FF0F766E"/>
        <bgColor rgb="FF0F7D8C"/>
      </patternFill>
    </fill>
    <fill>
      <patternFill patternType="solid">
        <fgColor rgb="FFDCE6F1"/>
        <bgColor rgb="FFDCE6F2"/>
      </patternFill>
    </fill>
    <fill>
      <patternFill patternType="solid">
        <fgColor rgb="FF163A5F"/>
        <bgColor rgb="FF123B5D"/>
      </patternFill>
    </fill>
    <fill>
      <patternFill patternType="solid">
        <fgColor rgb="FFF6FBFD"/>
        <bgColor rgb="FFF8FAFD"/>
      </patternFill>
    </fill>
    <fill>
      <patternFill patternType="solid">
        <fgColor rgb="FFFFF9E6"/>
        <bgColor rgb="FFF8FAFD"/>
      </patternFill>
    </fill>
    <fill>
      <patternFill patternType="solid">
        <fgColor rgb="FF0F7D8C"/>
        <bgColor rgb="FF0F766E"/>
      </patternFill>
    </fill>
    <fill>
      <patternFill patternType="solid">
        <fgColor rgb="FFD9F0F2"/>
        <bgColor rgb="FFE0F2FE"/>
      </patternFill>
    </fill>
    <fill>
      <patternFill patternType="solid">
        <fgColor rgb="FFFFF2CC"/>
        <bgColor rgb="FFFFF4CC"/>
      </patternFill>
    </fill>
    <fill>
      <patternFill patternType="solid">
        <fgColor theme="0" tint="-0.35"/>
        <bgColor rgb="FFB3B3B3"/>
      </patternFill>
    </fill>
    <fill>
      <patternFill patternType="solid">
        <fgColor rgb="FF3CA8C2"/>
        <bgColor rgb="FF4F81BD"/>
      </patternFill>
    </fill>
    <fill>
      <patternFill patternType="solid">
        <fgColor theme="0" tint="-0.15"/>
        <bgColor rgb="FFD1D5DB"/>
      </patternFill>
    </fill>
    <fill>
      <patternFill patternType="solid">
        <fgColor theme="8" tint="0.5999"/>
        <bgColor rgb="FFD0D7DE"/>
      </patternFill>
    </fill>
    <fill>
      <patternFill patternType="solid">
        <fgColor theme="6" tint="0.7999000000000001"/>
        <bgColor rgb="FFE8F5E9"/>
      </patternFill>
    </fill>
    <fill>
      <patternFill patternType="solid">
        <fgColor theme="0"/>
        <bgColor rgb="FFF8FAFD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8F5E9"/>
      </patternFill>
    </fill>
    <fill>
      <patternFill patternType="solid">
        <fgColor theme="5" tint="0.5999"/>
        <bgColor rgb="FFD1D5DB"/>
      </patternFill>
    </fill>
    <fill>
      <patternFill patternType="solid">
        <fgColor theme="5" tint="0.7999000000000001"/>
        <bgColor rgb="FFFDE9E7"/>
      </patternFill>
    </fill>
    <fill>
      <patternFill patternType="solid">
        <fgColor theme="8" tint="0.3999"/>
        <bgColor rgb="FF95B3D7"/>
      </patternFill>
    </fill>
    <fill>
      <patternFill patternType="solid">
        <fgColor rgb="FFFFFF00"/>
        <bgColor rgb="FFFFF7CC"/>
      </patternFill>
    </fill>
    <fill>
      <patternFill patternType="solid">
        <fgColor theme="4" tint="0.7999000000000001"/>
        <bgColor rgb="FFDCE6F1"/>
      </patternFill>
    </fill>
    <fill>
      <patternFill patternType="solid">
        <fgColor rgb="FFF8FAFD"/>
        <bgColor rgb="FFF6FBFD"/>
      </patternFill>
    </fill>
  </fills>
  <borders count="6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123B5D"/>
      </top>
      <bottom style="thin">
        <color rgb="FFD1D5DB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0F7D8C"/>
      </top>
      <bottom style="thin">
        <color rgb="FFD0D7DE"/>
      </bottom>
      <diagonal/>
    </border>
    <border>
      <left/>
      <right/>
      <top/>
      <bottom style="medium">
        <color theme="4" tint="0.3999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/>
      <top style="medium">
        <color theme="4" tint="0.3999"/>
      </top>
      <bottom style="medium">
        <color theme="4" tint="0.3999"/>
      </bottom>
      <diagonal/>
    </border>
    <border>
      <left/>
      <right/>
      <top style="medium">
        <color theme="4" tint="0.3999"/>
      </top>
      <bottom style="medium">
        <color theme="4" tint="0.3999"/>
      </bottom>
      <diagonal/>
    </border>
    <border>
      <left style="thin"/>
      <right/>
      <top style="thin"/>
      <bottom/>
      <diagonal/>
    </border>
    <border>
      <left style="thin"/>
      <right/>
      <top/>
      <bottom style="medium">
        <color theme="4" tint="0.3999"/>
      </bottom>
      <diagonal/>
    </border>
    <border>
      <left style="thin"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4" tint="0.3999"/>
      </bottom>
      <diagonal/>
    </border>
    <border>
      <left style="thin"/>
      <right style="thin">
        <color theme="0"/>
      </right>
      <top style="thin">
        <color theme="0"/>
      </top>
      <bottom style="medium">
        <color theme="4" tint="0.3999"/>
      </bottom>
      <diagonal/>
    </border>
    <border>
      <left style="thin">
        <color theme="0"/>
      </left>
      <right style="thin"/>
      <top style="thin">
        <color theme="0"/>
      </top>
      <bottom style="medium">
        <color theme="4" tint="0.3999"/>
      </bottom>
      <diagonal/>
    </border>
    <border>
      <left style="thin"/>
      <right/>
      <top/>
      <bottom style="thin"/>
      <diagonal/>
    </border>
    <border>
      <left/>
      <right style="thin"/>
      <top style="medium">
        <color theme="4" tint="0.3999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 style="medium">
        <color theme="4" tint="0.3999"/>
      </bottom>
      <diagonal/>
    </border>
    <border>
      <left/>
      <right style="thin"/>
      <top/>
      <bottom style="medium">
        <color theme="4" tint="0.3999"/>
      </bottom>
      <diagonal/>
    </border>
    <border>
      <left style="thin"/>
      <right/>
      <top style="medium">
        <color theme="4" tint="0.3999"/>
      </top>
      <bottom style="thin"/>
      <diagonal/>
    </border>
    <border>
      <left/>
      <right style="thin"/>
      <top/>
      <bottom style="thin"/>
      <diagonal/>
    </border>
    <border>
      <left style="thin"/>
      <right/>
      <top style="medium">
        <color theme="4" tint="0.3999"/>
      </top>
      <bottom/>
      <diagonal/>
    </border>
    <border>
      <left/>
      <right style="thin"/>
      <top style="thin"/>
      <bottom/>
      <diagonal/>
    </border>
    <border>
      <left/>
      <right style="thin"/>
      <top style="thin">
        <color theme="4"/>
      </top>
      <bottom style="medium">
        <color theme="4" tint="0.3999"/>
      </bottom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 style="thin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thin"/>
      <bottom style="medium">
        <color theme="4" tint="0.3999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4">
      <alignment horizontal="general" vertical="bottom"/>
    </xf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center" vertical="bottom"/>
    </xf>
    <xf numFmtId="0" fontId="9" fillId="3" borderId="1" applyAlignment="1" pivotButton="0" quotePrefix="0" xfId="24">
      <alignment horizontal="center" vertical="bottom"/>
    </xf>
    <xf numFmtId="0" fontId="10" fillId="4" borderId="1" applyAlignment="1" pivotButton="0" quotePrefix="0" xfId="24">
      <alignment horizontal="center" vertical="bottom"/>
    </xf>
    <xf numFmtId="0" fontId="11" fillId="5" borderId="1" applyAlignment="1" pivotButton="0" quotePrefix="0" xfId="24">
      <alignment horizontal="center" vertical="bottom"/>
    </xf>
    <xf numFmtId="0" fontId="12" fillId="6" borderId="1" applyAlignment="1" pivotButton="0" quotePrefix="0" xfId="24">
      <alignment horizontal="center" vertical="bottom"/>
    </xf>
    <xf numFmtId="164" fontId="13" fillId="3" borderId="1" applyAlignment="1" pivotButton="0" quotePrefix="0" xfId="24">
      <alignment horizontal="center" vertical="center"/>
    </xf>
    <xf numFmtId="164" fontId="14" fillId="4" borderId="1" applyAlignment="1" pivotButton="0" quotePrefix="0" xfId="24">
      <alignment horizontal="center" vertical="center"/>
    </xf>
    <xf numFmtId="164" fontId="15" fillId="5" borderId="1" applyAlignment="1" pivotButton="0" quotePrefix="0" xfId="24">
      <alignment horizontal="center" vertical="center"/>
    </xf>
    <xf numFmtId="165" fontId="16" fillId="6" borderId="1" applyAlignment="1" pivotButton="0" quotePrefix="0" xfId="24">
      <alignment horizontal="center" vertical="center"/>
    </xf>
    <xf numFmtId="0" fontId="12" fillId="7" borderId="1" applyAlignment="1" pivotButton="0" quotePrefix="0" xfId="24">
      <alignment horizontal="center" vertical="bottom"/>
    </xf>
    <xf numFmtId="0" fontId="17" fillId="8" borderId="1" applyAlignment="1" pivotButton="0" quotePrefix="0" xfId="24">
      <alignment horizontal="center" vertical="bottom"/>
    </xf>
    <xf numFmtId="0" fontId="18" fillId="9" borderId="1" applyAlignment="1" pivotButton="0" quotePrefix="0" xfId="24">
      <alignment horizontal="center" vertical="bottom"/>
    </xf>
    <xf numFmtId="0" fontId="11" fillId="10" borderId="1" applyAlignment="1" pivotButton="0" quotePrefix="0" xfId="24">
      <alignment horizontal="center" vertical="bottom"/>
    </xf>
    <xf numFmtId="164" fontId="16" fillId="7" borderId="1" applyAlignment="1" pivotButton="0" quotePrefix="0" xfId="24">
      <alignment horizontal="center" vertical="center"/>
    </xf>
    <xf numFmtId="164" fontId="19" fillId="8" borderId="1" applyAlignment="1" pivotButton="0" quotePrefix="0" xfId="24">
      <alignment horizontal="center" vertical="center"/>
    </xf>
    <xf numFmtId="164" fontId="20" fillId="9" borderId="1" applyAlignment="1" pivotButton="0" quotePrefix="0" xfId="24">
      <alignment horizontal="center" vertical="center"/>
    </xf>
    <xf numFmtId="164" fontId="15" fillId="10" borderId="1" applyAlignment="1" pivotButton="0" quotePrefix="0" xfId="24">
      <alignment horizontal="center" vertical="center"/>
    </xf>
    <xf numFmtId="0" fontId="21" fillId="11" borderId="0" applyAlignment="1" pivotButton="0" quotePrefix="0" xfId="24">
      <alignment horizontal="general" vertical="bottom"/>
    </xf>
    <xf numFmtId="0" fontId="21" fillId="12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164" fontId="5" fillId="0" borderId="1" applyAlignment="1" pivotButton="0" quotePrefix="0" xfId="24">
      <alignment horizontal="general" vertical="bottom"/>
    </xf>
    <xf numFmtId="165" fontId="5" fillId="0" borderId="1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center" vertical="bottom"/>
    </xf>
    <xf numFmtId="0" fontId="5" fillId="0" borderId="1" applyAlignment="1" pivotButton="0" quotePrefix="0" xfId="24">
      <alignment horizontal="center" vertical="center"/>
    </xf>
    <xf numFmtId="164" fontId="5" fillId="0" borderId="1" applyAlignment="1" pivotButton="0" quotePrefix="0" xfId="24">
      <alignment horizontal="right" vertical="center"/>
    </xf>
    <xf numFmtId="165" fontId="5" fillId="0" borderId="1" applyAlignment="1" pivotButton="0" quotePrefix="0" xfId="24">
      <alignment horizontal="center" vertical="center"/>
    </xf>
    <xf numFmtId="0" fontId="25" fillId="13" borderId="2" applyAlignment="1" pivotButton="0" quotePrefix="0" xfId="24">
      <alignment horizontal="center" vertical="center"/>
    </xf>
    <xf numFmtId="164" fontId="25" fillId="13" borderId="2" applyAlignment="1" pivotButton="0" quotePrefix="0" xfId="24">
      <alignment horizontal="right" vertical="center"/>
    </xf>
    <xf numFmtId="165" fontId="25" fillId="13" borderId="2" applyAlignment="1" pivotButton="0" quotePrefix="0" xfId="24">
      <alignment horizontal="center" vertical="center"/>
    </xf>
    <xf numFmtId="0" fontId="9" fillId="0" borderId="0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general" vertical="bottom"/>
    </xf>
    <xf numFmtId="0" fontId="25" fillId="0" borderId="1" applyAlignment="1" pivotButton="0" quotePrefix="0" xfId="24">
      <alignment horizontal="general" vertical="bottom"/>
    </xf>
    <xf numFmtId="9" fontId="5" fillId="0" borderId="1" applyAlignment="1" pivotButton="0" quotePrefix="0" xfId="24">
      <alignment horizontal="general" vertical="bottom"/>
    </xf>
    <xf numFmtId="167" fontId="5" fillId="0" borderId="1" applyAlignment="1" pivotButton="0" quotePrefix="0" xfId="24">
      <alignment horizontal="general" vertical="bottom"/>
    </xf>
    <xf numFmtId="165" fontId="26" fillId="3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bottom" wrapText="1"/>
    </xf>
    <xf numFmtId="0" fontId="27" fillId="14" borderId="0" applyAlignment="1" pivotButton="0" quotePrefix="0" xfId="24">
      <alignment horizontal="left" vertical="center"/>
    </xf>
    <xf numFmtId="0" fontId="28" fillId="0" borderId="0" applyAlignment="1" pivotButton="0" quotePrefix="0" xfId="24">
      <alignment horizontal="general" vertical="bottom"/>
    </xf>
    <xf numFmtId="0" fontId="29" fillId="14" borderId="3" applyAlignment="1" pivotButton="0" quotePrefix="0" xfId="24">
      <alignment horizontal="center" vertical="center"/>
    </xf>
    <xf numFmtId="168" fontId="30" fillId="15" borderId="3" applyAlignment="1" pivotButton="0" quotePrefix="0" xfId="24">
      <alignment horizontal="center" vertical="center"/>
    </xf>
    <xf numFmtId="169" fontId="30" fillId="15" borderId="3" applyAlignment="1" pivotButton="0" quotePrefix="0" xfId="24">
      <alignment horizontal="center" vertical="center"/>
    </xf>
    <xf numFmtId="168" fontId="29" fillId="14" borderId="3" applyAlignment="1" pivotButton="0" quotePrefix="0" xfId="24">
      <alignment horizontal="center" vertical="center"/>
    </xf>
    <xf numFmtId="168" fontId="30" fillId="16" borderId="3" applyAlignment="1" pivotButton="0" quotePrefix="0" xfId="24">
      <alignment horizontal="center" vertical="center"/>
    </xf>
    <xf numFmtId="0" fontId="21" fillId="17" borderId="3" applyAlignment="1" pivotButton="0" quotePrefix="0" xfId="24">
      <alignment horizontal="center" vertical="center" wrapText="1"/>
    </xf>
    <xf numFmtId="0" fontId="21" fillId="17" borderId="3" applyAlignment="1" pivotButton="0" quotePrefix="0" xfId="24">
      <alignment horizontal="center" vertical="bottom"/>
    </xf>
    <xf numFmtId="0" fontId="5" fillId="0" borderId="3" applyAlignment="1" pivotButton="0" quotePrefix="0" xfId="24">
      <alignment horizontal="center" vertical="bottom"/>
    </xf>
    <xf numFmtId="168" fontId="5" fillId="0" borderId="3" applyAlignment="1" pivotButton="0" quotePrefix="0" xfId="24">
      <alignment horizontal="right" vertical="bottom"/>
    </xf>
    <xf numFmtId="169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general" vertical="bottom"/>
    </xf>
    <xf numFmtId="168" fontId="5" fillId="0" borderId="3" applyAlignment="1" pivotButton="0" quotePrefix="0" xfId="24">
      <alignment horizontal="general" vertical="bottom"/>
    </xf>
    <xf numFmtId="169" fontId="5" fillId="0" borderId="3" applyAlignment="1" pivotButton="0" quotePrefix="0" xfId="24">
      <alignment horizontal="general" vertical="bottom"/>
    </xf>
    <xf numFmtId="0" fontId="31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center" vertical="bottom"/>
    </xf>
    <xf numFmtId="0" fontId="32" fillId="18" borderId="4" applyAlignment="1" pivotButton="0" quotePrefix="0" xfId="24">
      <alignment horizontal="center" vertical="bottom"/>
    </xf>
    <xf numFmtId="168" fontId="32" fillId="18" borderId="4" applyAlignment="1" pivotButton="0" quotePrefix="0" xfId="24">
      <alignment horizontal="right" vertical="bottom"/>
    </xf>
    <xf numFmtId="169" fontId="32" fillId="18" borderId="4" applyAlignment="1" pivotButton="0" quotePrefix="0" xfId="24">
      <alignment horizontal="right" vertical="bottom"/>
    </xf>
    <xf numFmtId="0" fontId="5" fillId="0" borderId="0" applyAlignment="1" pivotButton="0" quotePrefix="0" xfId="24">
      <alignment horizontal="general" vertical="bottom"/>
    </xf>
    <xf numFmtId="164" fontId="26" fillId="19" borderId="3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top" wrapText="1"/>
    </xf>
    <xf numFmtId="0" fontId="33" fillId="14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general" vertical="bottom"/>
    </xf>
    <xf numFmtId="165" fontId="26" fillId="19" borderId="3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left" vertical="bottom"/>
    </xf>
    <xf numFmtId="168" fontId="5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left" vertical="center"/>
    </xf>
    <xf numFmtId="164" fontId="5" fillId="0" borderId="3" applyAlignment="1" pivotButton="0" quotePrefix="0" xfId="24">
      <alignment horizontal="left" vertical="center"/>
    </xf>
    <xf numFmtId="166" fontId="5" fillId="0" borderId="3" applyAlignment="1" pivotButton="0" quotePrefix="0" xfId="24">
      <alignment horizontal="left" vertical="center"/>
    </xf>
    <xf numFmtId="0" fontId="5" fillId="0" borderId="0" applyAlignment="1" pivotButton="0" quotePrefix="0" xfId="24">
      <alignment horizontal="center" vertical="bottom"/>
    </xf>
    <xf numFmtId="0" fontId="34" fillId="0" borderId="0" applyAlignment="1" pivotButton="0" quotePrefix="0" xfId="24">
      <alignment horizontal="center" vertical="top"/>
    </xf>
    <xf numFmtId="171" fontId="5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172" fontId="5" fillId="0" borderId="0" applyAlignment="1" pivotButton="0" quotePrefix="0" xfId="24">
      <alignment horizontal="general" vertical="center"/>
    </xf>
    <xf numFmtId="0" fontId="34" fillId="20" borderId="5" applyAlignment="1" pivotButton="0" quotePrefix="0" xfId="0">
      <alignment horizontal="center" vertical="bottom"/>
    </xf>
    <xf numFmtId="173" fontId="5" fillId="0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0" fontId="34" fillId="22" borderId="5" applyAlignment="1" pivotButton="0" quotePrefix="0" xfId="0">
      <alignment horizontal="center" vertical="bottom"/>
    </xf>
    <xf numFmtId="0" fontId="34" fillId="22" borderId="5" applyAlignment="1" pivotButton="0" quotePrefix="0" xfId="0">
      <alignment horizontal="left" vertical="bottom"/>
    </xf>
    <xf numFmtId="0" fontId="34" fillId="23" borderId="0" applyAlignment="1" pivotButton="0" quotePrefix="0" xfId="24">
      <alignment horizontal="general" vertical="bottom"/>
    </xf>
    <xf numFmtId="0" fontId="34" fillId="23" borderId="0" applyAlignment="1" pivotButton="0" quotePrefix="0" xfId="24">
      <alignment horizontal="center" vertical="bottom"/>
    </xf>
    <xf numFmtId="171" fontId="0" fillId="24" borderId="5" applyAlignment="1" pivotButton="0" quotePrefix="0" xfId="0">
      <alignment horizontal="left" vertical="bottom"/>
    </xf>
    <xf numFmtId="171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left" vertical="bottom"/>
    </xf>
    <xf numFmtId="173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center" vertical="bottom"/>
    </xf>
    <xf numFmtId="174" fontId="0" fillId="24" borderId="5" applyAlignment="1" pivotButton="0" quotePrefix="0" xfId="0">
      <alignment horizontal="center" vertical="bottom"/>
    </xf>
    <xf numFmtId="0" fontId="34" fillId="25" borderId="0" applyAlignment="1" pivotButton="0" quotePrefix="0" xfId="24">
      <alignment horizontal="general" vertical="bottom"/>
    </xf>
    <xf numFmtId="0" fontId="5" fillId="25" borderId="0" applyAlignment="1" pivotButton="0" quotePrefix="0" xfId="24">
      <alignment horizontal="general" vertical="bottom"/>
    </xf>
    <xf numFmtId="173" fontId="0" fillId="25" borderId="0" applyAlignment="1" pivotButton="0" quotePrefix="0" xfId="0">
      <alignment horizontal="general" vertical="bottom"/>
    </xf>
    <xf numFmtId="173" fontId="34" fillId="25" borderId="0" applyAlignment="1" pivotButton="0" quotePrefix="0" xfId="24">
      <alignment horizontal="general" vertical="bottom"/>
    </xf>
    <xf numFmtId="173" fontId="5" fillId="25" borderId="0" applyAlignment="1" pivotButton="0" quotePrefix="0" xfId="24">
      <alignment horizontal="general" vertical="bottom"/>
    </xf>
    <xf numFmtId="171" fontId="0" fillId="26" borderId="5" applyAlignment="1" pivotButton="0" quotePrefix="0" xfId="0">
      <alignment horizontal="left" vertical="bottom"/>
    </xf>
    <xf numFmtId="0" fontId="0" fillId="26" borderId="5" applyAlignment="1" pivotButton="0" quotePrefix="0" xfId="0">
      <alignment horizontal="center" vertical="bottom"/>
    </xf>
    <xf numFmtId="0" fontId="0" fillId="26" borderId="5" applyAlignment="1" pivotButton="0" quotePrefix="0" xfId="0">
      <alignment horizontal="left" vertical="bottom"/>
    </xf>
    <xf numFmtId="173" fontId="0" fillId="26" borderId="5" applyAlignment="1" pivotButton="0" quotePrefix="0" xfId="0">
      <alignment horizontal="center" vertical="bottom"/>
    </xf>
    <xf numFmtId="174" fontId="0" fillId="26" borderId="5" applyAlignment="1" pivotButton="0" quotePrefix="0" xfId="0">
      <alignment horizontal="center" vertical="bottom"/>
    </xf>
    <xf numFmtId="0" fontId="34" fillId="27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general" vertical="bottom"/>
    </xf>
    <xf numFmtId="173" fontId="0" fillId="27" borderId="0" applyAlignment="1" pivotButton="0" quotePrefix="0" xfId="0">
      <alignment horizontal="general" vertical="bottom"/>
    </xf>
    <xf numFmtId="173" fontId="34" fillId="27" borderId="0" applyAlignment="1" pivotButton="0" quotePrefix="0" xfId="24">
      <alignment horizontal="general" vertical="bottom"/>
    </xf>
    <xf numFmtId="173" fontId="5" fillId="27" borderId="0" applyAlignment="1" pivotButton="0" quotePrefix="0" xfId="24">
      <alignment horizontal="general" vertical="bottom"/>
    </xf>
    <xf numFmtId="173" fontId="35" fillId="25" borderId="0" applyAlignment="1" pivotButton="0" quotePrefix="0" xfId="24">
      <alignment horizontal="general" vertical="bottom"/>
    </xf>
    <xf numFmtId="173" fontId="35" fillId="27" borderId="0" applyAlignment="1" pivotButton="0" quotePrefix="0" xfId="24">
      <alignment horizontal="general" vertical="bottom"/>
    </xf>
    <xf numFmtId="173" fontId="34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1" fontId="0" fillId="28" borderId="5" applyAlignment="1" pivotButton="0" quotePrefix="0" xfId="0">
      <alignment horizontal="left" vertical="bottom"/>
    </xf>
    <xf numFmtId="0" fontId="0" fillId="28" borderId="5" applyAlignment="1" pivotButton="0" quotePrefix="0" xfId="0">
      <alignment horizontal="center" vertical="bottom"/>
    </xf>
    <xf numFmtId="0" fontId="0" fillId="28" borderId="5" applyAlignment="1" pivotButton="0" quotePrefix="0" xfId="0">
      <alignment horizontal="left" vertical="bottom"/>
    </xf>
    <xf numFmtId="173" fontId="0" fillId="28" borderId="5" applyAlignment="1" pivotButton="0" quotePrefix="0" xfId="0">
      <alignment horizontal="center" vertical="bottom"/>
    </xf>
    <xf numFmtId="174" fontId="0" fillId="28" borderId="5" applyAlignment="1" pivotButton="0" quotePrefix="0" xfId="0">
      <alignment horizontal="center" vertical="bottom"/>
    </xf>
    <xf numFmtId="173" fontId="34" fillId="27" borderId="0" applyAlignment="1" pivotButton="0" quotePrefix="0" xfId="0">
      <alignment horizontal="general" vertical="bottom"/>
    </xf>
    <xf numFmtId="171" fontId="0" fillId="29" borderId="5" applyAlignment="1" pivotButton="0" quotePrefix="0" xfId="0">
      <alignment horizontal="left" vertical="bottom"/>
    </xf>
    <xf numFmtId="0" fontId="0" fillId="29" borderId="5" applyAlignment="1" pivotButton="0" quotePrefix="0" xfId="0">
      <alignment horizontal="center" vertical="bottom"/>
    </xf>
    <xf numFmtId="0" fontId="0" fillId="29" borderId="5" applyAlignment="1" pivotButton="0" quotePrefix="0" xfId="0">
      <alignment horizontal="left" vertical="bottom"/>
    </xf>
    <xf numFmtId="173" fontId="0" fillId="29" borderId="5" applyAlignment="1" pivotButton="0" quotePrefix="0" xfId="0">
      <alignment horizontal="center" vertical="bottom"/>
    </xf>
    <xf numFmtId="174" fontId="0" fillId="29" borderId="5" applyAlignment="1" pivotButton="0" quotePrefix="0" xfId="0">
      <alignment horizontal="center" vertical="bottom"/>
    </xf>
    <xf numFmtId="173" fontId="34" fillId="0" borderId="0" applyAlignment="1" pivotButton="0" quotePrefix="0" xfId="24">
      <alignment horizontal="general" vertical="bottom"/>
    </xf>
    <xf numFmtId="0" fontId="5" fillId="23" borderId="0" applyAlignment="1" pivotButton="0" quotePrefix="0" xfId="24">
      <alignment horizontal="general" vertical="bottom"/>
    </xf>
    <xf numFmtId="173" fontId="34" fillId="23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175" fontId="5" fillId="23" borderId="0" applyAlignment="1" pivotButton="0" quotePrefix="0" xfId="24">
      <alignment horizontal="right" vertical="bottom"/>
    </xf>
    <xf numFmtId="176" fontId="34" fillId="23" borderId="0" applyAlignment="1" pivotButton="0" quotePrefix="0" xfId="0">
      <alignment horizontal="general" vertical="bottom"/>
    </xf>
    <xf numFmtId="175" fontId="34" fillId="23" borderId="0" applyAlignment="1" pivotButton="0" quotePrefix="0" xfId="24">
      <alignment horizontal="general" vertical="bottom"/>
    </xf>
    <xf numFmtId="175" fontId="5" fillId="25" borderId="0" applyAlignment="1" pivotButton="0" quotePrefix="0" xfId="24">
      <alignment horizontal="general" vertical="bottom"/>
    </xf>
    <xf numFmtId="176" fontId="0" fillId="25" borderId="0" applyAlignment="1" pivotButton="0" quotePrefix="0" xfId="0">
      <alignment horizontal="general" vertical="bottom"/>
    </xf>
    <xf numFmtId="176" fontId="36" fillId="23" borderId="0" applyAlignment="1" pivotButton="0" quotePrefix="0" xfId="0">
      <alignment horizontal="general" vertical="bottom"/>
    </xf>
    <xf numFmtId="176" fontId="34" fillId="21" borderId="0" applyAlignment="1" pivotButton="0" quotePrefix="0" xfId="0">
      <alignment horizontal="left" vertical="bottom"/>
    </xf>
    <xf numFmtId="0" fontId="5" fillId="23" borderId="0" applyAlignment="1" pivotButton="0" quotePrefix="0" xfId="24">
      <alignment horizontal="center" vertical="bottom"/>
    </xf>
    <xf numFmtId="0" fontId="5" fillId="23" borderId="0" applyAlignment="1" pivotButton="0" quotePrefix="0" xfId="24">
      <alignment horizontal="center" vertical="bottom"/>
    </xf>
    <xf numFmtId="175" fontId="0" fillId="25" borderId="0" applyAlignment="1" pivotButton="0" quotePrefix="0" xfId="0">
      <alignment horizontal="general" vertical="bottom"/>
    </xf>
    <xf numFmtId="175" fontId="34" fillId="25" borderId="0" applyAlignment="1" pivotButton="0" quotePrefix="0" xfId="24">
      <alignment horizontal="general" vertical="bottom"/>
    </xf>
    <xf numFmtId="0" fontId="34" fillId="27" borderId="0" applyAlignment="1" pivotButton="0" quotePrefix="0" xfId="24">
      <alignment horizontal="left" vertical="bottom"/>
    </xf>
    <xf numFmtId="0" fontId="5" fillId="27" borderId="0" applyAlignment="1" pivotButton="0" quotePrefix="0" xfId="24">
      <alignment horizontal="left" vertical="bottom"/>
    </xf>
    <xf numFmtId="175" fontId="34" fillId="27" borderId="0" applyAlignment="1" pivotButton="0" quotePrefix="0" xfId="24">
      <alignment horizontal="general" vertical="bottom"/>
    </xf>
    <xf numFmtId="175" fontId="0" fillId="27" borderId="0" applyAlignment="1" pivotButton="0" quotePrefix="0" xfId="0">
      <alignment horizontal="general" vertical="bottom"/>
    </xf>
    <xf numFmtId="175" fontId="5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35" fillId="25" borderId="0" applyAlignment="1" pivotButton="0" quotePrefix="0" xfId="24">
      <alignment horizontal="general" vertical="bottom"/>
    </xf>
    <xf numFmtId="176" fontId="5" fillId="25" borderId="0" applyAlignment="1" pivotButton="0" quotePrefix="0" xfId="24">
      <alignment horizontal="general" vertical="bottom"/>
    </xf>
    <xf numFmtId="175" fontId="35" fillId="27" borderId="0" applyAlignment="1" pivotButton="0" quotePrefix="0" xfId="24">
      <alignment horizontal="general" vertical="bottom"/>
    </xf>
    <xf numFmtId="0" fontId="34" fillId="27" borderId="0" applyAlignment="1" pivotButton="0" quotePrefix="0" xfId="0">
      <alignment horizontal="left" vertical="bottom"/>
    </xf>
    <xf numFmtId="175" fontId="34" fillId="0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35" fillId="27" borderId="0" applyAlignment="1" pivotButton="0" quotePrefix="0" xfId="0">
      <alignment horizontal="general" vertical="bottom"/>
    </xf>
    <xf numFmtId="175" fontId="34" fillId="27" borderId="0" applyAlignment="1" pivotButton="0" quotePrefix="0" xfId="0">
      <alignment horizontal="general" vertical="bottom"/>
    </xf>
    <xf numFmtId="176" fontId="34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general" vertical="bottom"/>
    </xf>
    <xf numFmtId="175" fontId="5" fillId="0" borderId="0" applyAlignment="1" pivotButton="0" quotePrefix="0" xfId="24">
      <alignment horizontal="general" vertical="bottom"/>
    </xf>
    <xf numFmtId="0" fontId="36" fillId="21" borderId="0" applyAlignment="1" pivotButton="0" quotePrefix="0" xfId="24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0" fillId="25" borderId="0" applyAlignment="1" pivotButton="0" quotePrefix="0" xfId="0">
      <alignment horizontal="right" vertical="bottom"/>
    </xf>
    <xf numFmtId="176" fontId="5" fillId="0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left" vertical="bottom"/>
    </xf>
    <xf numFmtId="9" fontId="0" fillId="27" borderId="0" applyAlignment="1" pivotButton="0" quotePrefix="0" xfId="0">
      <alignment horizontal="right" vertical="bottom"/>
    </xf>
    <xf numFmtId="9" fontId="0" fillId="27" borderId="0" applyAlignment="1" pivotButton="0" quotePrefix="0" xfId="0">
      <alignment horizontal="general" vertical="bottom"/>
    </xf>
    <xf numFmtId="165" fontId="5" fillId="27" borderId="0" applyAlignment="1" pivotButton="0" quotePrefix="0" xfId="24">
      <alignment horizontal="general" vertical="bottom"/>
    </xf>
    <xf numFmtId="9" fontId="5" fillId="27" borderId="0" applyAlignment="1" pivotButton="0" quotePrefix="0" xfId="24">
      <alignment horizontal="general" vertical="bottom"/>
    </xf>
    <xf numFmtId="10" fontId="5" fillId="27" borderId="0" applyAlignment="1" pivotButton="0" quotePrefix="0" xfId="24">
      <alignment horizontal="general" vertical="bottom"/>
    </xf>
    <xf numFmtId="9" fontId="0" fillId="25" borderId="0" applyAlignment="1" pivotButton="0" quotePrefix="0" xfId="0">
      <alignment horizontal="right" vertical="bottom"/>
    </xf>
    <xf numFmtId="9" fontId="0" fillId="25" borderId="0" applyAlignment="1" pivotButton="0" quotePrefix="0" xfId="0">
      <alignment horizontal="general" vertical="bottom"/>
    </xf>
    <xf numFmtId="9" fontId="5" fillId="25" borderId="0" applyAlignment="1" pivotButton="0" quotePrefix="0" xfId="24">
      <alignment horizontal="general" vertical="bottom"/>
    </xf>
    <xf numFmtId="165" fontId="5" fillId="25" borderId="0" applyAlignment="1" pivotButton="0" quotePrefix="0" xfId="24">
      <alignment horizontal="general" vertical="bottom"/>
    </xf>
    <xf numFmtId="10" fontId="5" fillId="25" borderId="0" applyAlignment="1" pivotButton="0" quotePrefix="0" xfId="24">
      <alignment horizontal="general" vertical="bottom"/>
    </xf>
    <xf numFmtId="176" fontId="5" fillId="27" borderId="0" applyAlignment="1" pivotButton="0" quotePrefix="0" xfId="24">
      <alignment horizontal="general" vertical="bottom"/>
    </xf>
    <xf numFmtId="1" fontId="5" fillId="25" borderId="0" applyAlignment="1" pivotButton="0" quotePrefix="0" xfId="24">
      <alignment horizontal="general" vertical="bottom"/>
    </xf>
    <xf numFmtId="2" fontId="5" fillId="25" borderId="0" applyAlignment="1" pivotButton="0" quotePrefix="0" xfId="24">
      <alignment horizontal="general" vertical="bottom"/>
    </xf>
    <xf numFmtId="175" fontId="37" fillId="27" borderId="0" applyAlignment="1" pivotButton="0" quotePrefix="0" xfId="24">
      <alignment horizontal="general" vertical="bottom"/>
    </xf>
    <xf numFmtId="175" fontId="37" fillId="25" borderId="0" applyAlignment="1" pivotButton="0" quotePrefix="0" xfId="24">
      <alignment horizontal="general" vertical="bottom"/>
    </xf>
    <xf numFmtId="0" fontId="34" fillId="21" borderId="0" applyAlignment="1" pivotButton="0" quotePrefix="0" xfId="0">
      <alignment horizontal="center" vertical="bottom"/>
    </xf>
    <xf numFmtId="0" fontId="34" fillId="21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center" vertical="bottom"/>
    </xf>
    <xf numFmtId="0" fontId="36" fillId="21" borderId="0" applyAlignment="1" pivotButton="0" quotePrefix="0" xfId="0">
      <alignment horizontal="center" vertical="bottom"/>
    </xf>
    <xf numFmtId="0" fontId="36" fillId="21" borderId="5" applyAlignment="1" pivotButton="0" quotePrefix="0" xfId="0">
      <alignment horizontal="center" vertical="bottom"/>
    </xf>
    <xf numFmtId="0" fontId="36" fillId="21" borderId="7" applyAlignment="1" pivotButton="0" quotePrefix="0" xfId="0">
      <alignment horizontal="center" vertical="bottom"/>
    </xf>
    <xf numFmtId="0" fontId="36" fillId="21" borderId="8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5" applyAlignment="1" pivotButton="0" quotePrefix="0" xfId="0">
      <alignment horizontal="left" vertical="bottom"/>
    </xf>
    <xf numFmtId="0" fontId="0" fillId="25" borderId="5" applyAlignment="1" pivotButton="0" quotePrefix="0" xfId="0">
      <alignment horizontal="general" vertical="bottom"/>
    </xf>
    <xf numFmtId="175" fontId="0" fillId="25" borderId="5" applyAlignment="1" pivotButton="0" quotePrefix="0" xfId="0">
      <alignment horizontal="right" vertical="bottom"/>
    </xf>
    <xf numFmtId="174" fontId="0" fillId="25" borderId="5" applyAlignment="1" pivotButton="0" quotePrefix="0" xfId="0">
      <alignment horizontal="center" vertical="bottom"/>
    </xf>
    <xf numFmtId="175" fontId="0" fillId="25" borderId="5" applyAlignment="1" pivotButton="0" quotePrefix="0" xfId="0">
      <alignment horizontal="center" vertical="bottom"/>
    </xf>
    <xf numFmtId="173" fontId="0" fillId="25" borderId="9" applyAlignment="1" pivotButton="0" quotePrefix="0" xfId="0">
      <alignment horizontal="center" vertical="bottom"/>
    </xf>
    <xf numFmtId="174" fontId="0" fillId="25" borderId="10" applyAlignment="1" pivotButton="0" quotePrefix="0" xfId="0">
      <alignment horizontal="center" vertical="bottom"/>
    </xf>
    <xf numFmtId="0" fontId="36" fillId="21" borderId="11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73" fontId="0" fillId="25" borderId="12" applyAlignment="1" pivotButton="0" quotePrefix="0" xfId="0">
      <alignment horizontal="center" vertical="bottom"/>
    </xf>
    <xf numFmtId="0" fontId="36" fillId="23" borderId="0" applyAlignment="1" pivotButton="0" quotePrefix="0" xfId="0">
      <alignment horizontal="general" vertical="bottom"/>
    </xf>
    <xf numFmtId="0" fontId="36" fillId="23" borderId="13" applyAlignment="1" pivotButton="0" quotePrefix="0" xfId="0">
      <alignment horizontal="center" vertical="bottom"/>
    </xf>
    <xf numFmtId="0" fontId="36" fillId="23" borderId="0" applyAlignment="1" pivotButton="0" quotePrefix="0" xfId="0">
      <alignment horizontal="center" vertical="bottom"/>
    </xf>
    <xf numFmtId="0" fontId="36" fillId="30" borderId="0" applyAlignment="1" pivotButton="0" quotePrefix="0" xfId="0">
      <alignment horizontal="general" vertical="bottom"/>
    </xf>
    <xf numFmtId="175" fontId="36" fillId="30" borderId="13" applyAlignment="1" pivotButton="0" quotePrefix="0" xfId="0">
      <alignment horizontal="center" vertical="bottom"/>
    </xf>
    <xf numFmtId="0" fontId="36" fillId="30" borderId="0" applyAlignment="1" pivotButton="0" quotePrefix="0" xfId="0">
      <alignment horizontal="center" vertical="bottom"/>
    </xf>
    <xf numFmtId="174" fontId="36" fillId="30" borderId="0" applyAlignment="1" pivotButton="0" quotePrefix="0" xfId="0">
      <alignment horizontal="center" vertical="bottom"/>
    </xf>
    <xf numFmtId="175" fontId="36" fillId="23" borderId="13" applyAlignment="1" pivotButton="0" quotePrefix="0" xfId="0">
      <alignment horizontal="general" vertical="bottom"/>
    </xf>
    <xf numFmtId="174" fontId="36" fillId="23" borderId="0" applyAlignment="1" pivotButton="0" quotePrefix="0" xfId="0">
      <alignment horizontal="center" vertical="bottom"/>
    </xf>
    <xf numFmtId="175" fontId="0" fillId="25" borderId="12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14" applyAlignment="1" pivotButton="0" quotePrefix="0" xfId="0">
      <alignment horizontal="left" vertical="bottom"/>
    </xf>
    <xf numFmtId="0" fontId="0" fillId="25" borderId="14" applyAlignment="1" pivotButton="0" quotePrefix="0" xfId="0">
      <alignment horizontal="general" vertical="bottom"/>
    </xf>
    <xf numFmtId="0" fontId="0" fillId="25" borderId="14" applyAlignment="1" pivotButton="0" quotePrefix="0" xfId="0">
      <alignment horizontal="center" vertical="bottom"/>
    </xf>
    <xf numFmtId="175" fontId="0" fillId="25" borderId="14" applyAlignment="1" pivotButton="0" quotePrefix="0" xfId="0">
      <alignment horizontal="right" vertical="bottom"/>
    </xf>
    <xf numFmtId="174" fontId="0" fillId="25" borderId="14" applyAlignment="1" pivotButton="0" quotePrefix="0" xfId="0">
      <alignment horizontal="center" vertical="bottom"/>
    </xf>
    <xf numFmtId="174" fontId="0" fillId="25" borderId="14" applyAlignment="1" pivotButton="0" quotePrefix="0" xfId="0">
      <alignment horizontal="center" vertical="bottom"/>
    </xf>
    <xf numFmtId="173" fontId="0" fillId="25" borderId="15" applyAlignment="1" pivotButton="0" quotePrefix="0" xfId="0">
      <alignment horizontal="center" vertical="bottom"/>
    </xf>
    <xf numFmtId="174" fontId="0" fillId="25" borderId="16" applyAlignment="1" pivotButton="0" quotePrefix="0" xfId="0">
      <alignment horizontal="center" vertical="bottom"/>
    </xf>
    <xf numFmtId="0" fontId="0" fillId="31" borderId="5" applyAlignment="1" pivotButton="0" quotePrefix="0" xfId="0">
      <alignment horizontal="general" vertical="bottom"/>
    </xf>
    <xf numFmtId="175" fontId="0" fillId="31" borderId="12" applyAlignment="1" pivotButton="0" quotePrefix="0" xfId="0">
      <alignment horizontal="general" vertical="bottom"/>
    </xf>
    <xf numFmtId="0" fontId="36" fillId="25" borderId="6" applyAlignment="1" pivotButton="0" quotePrefix="0" xfId="0">
      <alignment horizontal="center" vertical="bottom"/>
    </xf>
    <xf numFmtId="175" fontId="36" fillId="25" borderId="17" applyAlignment="1" pivotButton="0" quotePrefix="0" xfId="0">
      <alignment horizontal="center" vertical="bottom"/>
    </xf>
    <xf numFmtId="0" fontId="38" fillId="31" borderId="6" applyAlignment="1" pivotButton="0" quotePrefix="0" xfId="0">
      <alignment horizontal="general" vertical="bottom"/>
    </xf>
    <xf numFmtId="175" fontId="36" fillId="31" borderId="17" applyAlignment="1" pivotButton="0" quotePrefix="0" xfId="0">
      <alignment horizontal="general" vertical="bottom"/>
    </xf>
    <xf numFmtId="0" fontId="36" fillId="31" borderId="6" applyAlignment="1" pivotButton="0" quotePrefix="0" xfId="0">
      <alignment horizontal="general" vertical="bottom"/>
    </xf>
    <xf numFmtId="0" fontId="0" fillId="25" borderId="10" applyAlignment="1" pivotButton="0" quotePrefix="0" xfId="0">
      <alignment horizontal="general" vertical="bottom"/>
    </xf>
    <xf numFmtId="0" fontId="37" fillId="25" borderId="5" applyAlignment="1" pivotButton="0" quotePrefix="0" xfId="0">
      <alignment horizontal="general" vertical="bottom"/>
    </xf>
    <xf numFmtId="0" fontId="37" fillId="25" borderId="5" applyAlignment="1" pivotButton="0" quotePrefix="0" xfId="0">
      <alignment horizontal="center" vertical="bottom"/>
    </xf>
    <xf numFmtId="175" fontId="37" fillId="25" borderId="5" applyAlignment="1" pivotButton="0" quotePrefix="0" xfId="0">
      <alignment horizontal="right" vertical="bottom"/>
    </xf>
    <xf numFmtId="173" fontId="37" fillId="25" borderId="12" applyAlignment="1" pivotButton="0" quotePrefix="0" xfId="0">
      <alignment horizontal="center" vertical="bottom"/>
    </xf>
    <xf numFmtId="174" fontId="37" fillId="25" borderId="5" applyAlignment="1" pivotButton="0" quotePrefix="0" xfId="0">
      <alignment horizontal="center" vertical="bottom"/>
    </xf>
    <xf numFmtId="0" fontId="36" fillId="25" borderId="6" applyAlignment="1" pivotButton="0" quotePrefix="0" xfId="0">
      <alignment horizontal="general" vertical="bottom"/>
    </xf>
    <xf numFmtId="175" fontId="38" fillId="25" borderId="17" applyAlignment="1" pivotButton="0" quotePrefix="0" xfId="0">
      <alignment horizontal="general" vertical="bottom"/>
    </xf>
    <xf numFmtId="174" fontId="0" fillId="0" borderId="0" applyAlignment="1" pivotButton="0" quotePrefix="0" xfId="0">
      <alignment horizontal="left" vertical="bottom"/>
    </xf>
    <xf numFmtId="0" fontId="34" fillId="23" borderId="9" applyAlignment="1" pivotButton="0" quotePrefix="0" xfId="0">
      <alignment horizontal="left" vertical="bottom"/>
    </xf>
    <xf numFmtId="0" fontId="34" fillId="23" borderId="5" applyAlignment="1" pivotButton="0" quotePrefix="0" xfId="0">
      <alignment horizontal="left" vertical="bottom"/>
    </xf>
    <xf numFmtId="0" fontId="34" fillId="23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right" vertical="bottom"/>
    </xf>
    <xf numFmtId="174" fontId="34" fillId="23" borderId="5" applyAlignment="1" pivotButton="0" quotePrefix="0" xfId="0">
      <alignment horizontal="center" vertical="bottom"/>
    </xf>
    <xf numFmtId="175" fontId="0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center" vertical="bottom"/>
    </xf>
    <xf numFmtId="174" fontId="0" fillId="23" borderId="5" applyAlignment="1" pivotButton="0" quotePrefix="0" xfId="0">
      <alignment horizontal="center" vertical="bottom"/>
    </xf>
    <xf numFmtId="0" fontId="36" fillId="23" borderId="18" applyAlignment="1" pivotButton="0" quotePrefix="0" xfId="0">
      <alignment horizontal="general" vertical="bottom"/>
    </xf>
    <xf numFmtId="175" fontId="34" fillId="23" borderId="12" applyAlignment="1" pivotButton="0" quotePrefix="0" xfId="0">
      <alignment horizontal="general" vertical="bottom"/>
    </xf>
    <xf numFmtId="0" fontId="0" fillId="23" borderId="5" applyAlignment="1" pivotButton="0" quotePrefix="0" xfId="0">
      <alignment horizontal="center" vertical="bottom"/>
    </xf>
    <xf numFmtId="173" fontId="0" fillId="26" borderId="12" applyAlignment="1" pivotButton="0" quotePrefix="0" xfId="0">
      <alignment horizontal="center" vertical="bottom"/>
    </xf>
    <xf numFmtId="177" fontId="0" fillId="25" borderId="5" applyAlignment="1" pivotButton="0" quotePrefix="0" xfId="0">
      <alignment horizontal="center" vertical="bottom"/>
    </xf>
    <xf numFmtId="0" fontId="38" fillId="25" borderId="6" applyAlignment="1" pivotButton="0" quotePrefix="0" xfId="0">
      <alignment horizontal="general" vertical="bottom"/>
    </xf>
    <xf numFmtId="175" fontId="34" fillId="30" borderId="12" applyAlignment="1" pivotButton="0" quotePrefix="0" xfId="0">
      <alignment horizontal="general" vertical="bottom"/>
    </xf>
    <xf numFmtId="0" fontId="34" fillId="30" borderId="5" applyAlignment="1" pivotButton="0" quotePrefix="0" xfId="0">
      <alignment horizontal="center" vertical="bottom"/>
    </xf>
    <xf numFmtId="0" fontId="0" fillId="30" borderId="5" applyAlignment="1" pivotButton="0" quotePrefix="0" xfId="0">
      <alignment horizontal="center" vertical="bottom"/>
    </xf>
    <xf numFmtId="174" fontId="0" fillId="30" borderId="5" applyAlignment="1" pivotButton="0" quotePrefix="0" xfId="0">
      <alignment horizontal="center" vertical="bottom"/>
    </xf>
    <xf numFmtId="0" fontId="34" fillId="23" borderId="0" applyAlignment="1" pivotButton="0" quotePrefix="0" xfId="0">
      <alignment horizontal="general" vertical="bottom"/>
    </xf>
    <xf numFmtId="175" fontId="0" fillId="25" borderId="13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general" vertical="bottom"/>
    </xf>
    <xf numFmtId="175" fontId="34" fillId="21" borderId="11" applyAlignment="1" pivotButton="0" quotePrefix="0" xfId="0">
      <alignment horizontal="general" vertical="bottom"/>
    </xf>
    <xf numFmtId="0" fontId="34" fillId="21" borderId="8" applyAlignment="1" pivotButton="0" quotePrefix="0" xfId="0">
      <alignment horizontal="general" vertical="bottom"/>
    </xf>
    <xf numFmtId="174" fontId="34" fillId="21" borderId="8" applyAlignment="1" pivotButton="0" quotePrefix="0" xfId="0">
      <alignment horizontal="general" vertical="bottom"/>
    </xf>
    <xf numFmtId="175" fontId="34" fillId="21" borderId="19" applyAlignment="1" pivotButton="0" quotePrefix="0" xfId="0">
      <alignment horizontal="general" vertical="bottom"/>
    </xf>
    <xf numFmtId="0" fontId="34" fillId="21" borderId="7" applyAlignment="1" pivotButton="0" quotePrefix="0" xfId="0">
      <alignment horizontal="general" vertical="bottom"/>
    </xf>
    <xf numFmtId="0" fontId="36" fillId="21" borderId="0" applyAlignment="1" pivotButton="0" quotePrefix="0" xfId="0">
      <alignment horizontal="general" vertical="bottom"/>
    </xf>
    <xf numFmtId="175" fontId="34" fillId="21" borderId="13" applyAlignment="1" pivotButton="0" quotePrefix="0" xfId="0">
      <alignment horizontal="general" vertical="bottom"/>
    </xf>
    <xf numFmtId="0" fontId="34" fillId="21" borderId="0" applyAlignment="1" pivotButton="0" quotePrefix="0" xfId="0">
      <alignment horizontal="general" vertical="bottom"/>
    </xf>
    <xf numFmtId="0" fontId="34" fillId="23" borderId="20" applyAlignment="1" pivotButton="0" quotePrefix="0" xfId="0">
      <alignment horizontal="left" vertical="bottom"/>
    </xf>
    <xf numFmtId="0" fontId="0" fillId="25" borderId="12" applyAlignment="1" pivotButton="0" quotePrefix="0" xfId="0">
      <alignment horizontal="general" vertical="bottom"/>
    </xf>
    <xf numFmtId="0" fontId="0" fillId="25" borderId="2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4" fillId="23" borderId="12" applyAlignment="1" pivotButton="0" quotePrefix="0" xfId="0">
      <alignment horizontal="general" vertical="bottom"/>
    </xf>
    <xf numFmtId="0" fontId="34" fillId="23" borderId="21" applyAlignment="1" pivotButton="0" quotePrefix="0" xfId="0">
      <alignment horizontal="general" vertical="bottom"/>
    </xf>
    <xf numFmtId="0" fontId="0" fillId="25" borderId="15" applyAlignment="1" pivotButton="0" quotePrefix="0" xfId="0">
      <alignment horizontal="center" vertical="bottom"/>
    </xf>
    <xf numFmtId="174" fontId="0" fillId="0" borderId="12" applyAlignment="1" pivotButton="0" quotePrefix="0" xfId="0">
      <alignment horizontal="left" vertical="bottom"/>
    </xf>
    <xf numFmtId="174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general" vertical="bottom"/>
    </xf>
    <xf numFmtId="174" fontId="0" fillId="32" borderId="5" applyAlignment="1" pivotButton="0" quotePrefix="0" xfId="0">
      <alignment horizontal="center" vertical="bottom"/>
    </xf>
    <xf numFmtId="174" fontId="0" fillId="25" borderId="9" applyAlignment="1" pivotButton="0" quotePrefix="0" xfId="0">
      <alignment horizontal="center" vertical="bottom"/>
    </xf>
    <xf numFmtId="174" fontId="0" fillId="25" borderId="12" applyAlignment="1" pivotButton="0" quotePrefix="0" xfId="0">
      <alignment horizontal="center" vertical="bottom"/>
    </xf>
    <xf numFmtId="174" fontId="0" fillId="32" borderId="14" applyAlignment="1" pivotButton="0" quotePrefix="0" xfId="0">
      <alignment horizontal="center" vertical="bottom"/>
    </xf>
    <xf numFmtId="174" fontId="0" fillId="25" borderId="15" applyAlignment="1" pivotButton="0" quotePrefix="0" xfId="0">
      <alignment horizontal="center" vertical="bottom"/>
    </xf>
    <xf numFmtId="0" fontId="34" fillId="23" borderId="24" applyAlignment="1" pivotButton="0" quotePrefix="0" xfId="0">
      <alignment horizontal="left" vertical="bottom"/>
    </xf>
    <xf numFmtId="0" fontId="38" fillId="25" borderId="0" applyAlignment="1" pivotButton="0" quotePrefix="0" xfId="0">
      <alignment horizontal="left" vertical="bottom"/>
    </xf>
    <xf numFmtId="0" fontId="34" fillId="23" borderId="0" applyAlignment="1" pivotButton="0" quotePrefix="0" xfId="0">
      <alignment horizontal="center" vertical="bottom"/>
    </xf>
    <xf numFmtId="175" fontId="34" fillId="23" borderId="0" applyAlignment="1" pivotButton="0" quotePrefix="0" xfId="0">
      <alignment horizontal="right" vertical="bottom"/>
    </xf>
    <xf numFmtId="174" fontId="34" fillId="23" borderId="0" applyAlignment="1" pivotButton="0" quotePrefix="0" xfId="0">
      <alignment horizontal="center" vertical="bottom"/>
    </xf>
    <xf numFmtId="174" fontId="0" fillId="32" borderId="0" applyAlignment="1" pivotButton="0" quotePrefix="0" xfId="0">
      <alignment horizontal="center" vertical="bottom"/>
    </xf>
    <xf numFmtId="174" fontId="0" fillId="25" borderId="0" applyAlignment="1" pivotButton="0" quotePrefix="0" xfId="0">
      <alignment horizontal="center" vertical="bottom"/>
    </xf>
    <xf numFmtId="0" fontId="5" fillId="0" borderId="0" applyAlignment="1" pivotButton="0" quotePrefix="0" xfId="24">
      <alignment horizontal="center" vertical="bottom"/>
    </xf>
    <xf numFmtId="0" fontId="36" fillId="21" borderId="25" applyAlignment="1" pivotButton="0" quotePrefix="0" xfId="0">
      <alignment horizontal="center" vertical="bottom"/>
    </xf>
    <xf numFmtId="0" fontId="5" fillId="0" borderId="11" applyAlignment="1" pivotButton="0" quotePrefix="0" xfId="24">
      <alignment horizontal="general" vertical="bottom"/>
    </xf>
    <xf numFmtId="0" fontId="5" fillId="0" borderId="8" applyAlignment="1" pivotButton="0" quotePrefix="0" xfId="24">
      <alignment horizontal="general" vertical="bottom" wrapText="1"/>
    </xf>
    <xf numFmtId="0" fontId="5" fillId="0" borderId="25" applyAlignment="1" pivotButton="0" quotePrefix="0" xfId="24">
      <alignment horizontal="general" vertical="bottom"/>
    </xf>
    <xf numFmtId="0" fontId="5" fillId="0" borderId="13" applyAlignment="1" pivotButton="0" quotePrefix="0" xfId="24">
      <alignment horizontal="general" vertical="bottom"/>
    </xf>
    <xf numFmtId="175" fontId="0" fillId="25" borderId="26" applyAlignment="1" pivotButton="0" quotePrefix="0" xfId="0">
      <alignment horizontal="general" vertical="bottom"/>
    </xf>
    <xf numFmtId="175" fontId="36" fillId="30" borderId="0" applyAlignment="1" pivotButton="0" quotePrefix="0" xfId="0">
      <alignment horizontal="center" vertical="bottom"/>
    </xf>
    <xf numFmtId="0" fontId="5" fillId="0" borderId="27" applyAlignment="1" pivotButton="0" quotePrefix="0" xfId="24">
      <alignment horizontal="center" vertical="center" wrapText="1"/>
    </xf>
    <xf numFmtId="175" fontId="36" fillId="23" borderId="0" applyAlignment="1" pivotButton="0" quotePrefix="0" xfId="0">
      <alignment horizontal="general" vertical="bottom"/>
    </xf>
    <xf numFmtId="0" fontId="5" fillId="0" borderId="28" applyAlignment="1" pivotButton="0" quotePrefix="0" xfId="24">
      <alignment horizontal="general" vertical="bottom" wrapText="1"/>
    </xf>
    <xf numFmtId="175" fontId="5" fillId="0" borderId="29" applyAlignment="1" pivotButton="0" quotePrefix="0" xfId="24">
      <alignment horizontal="general" vertical="bottom"/>
    </xf>
    <xf numFmtId="175" fontId="0" fillId="25" borderId="5" applyAlignment="1" pivotButton="0" quotePrefix="0" xfId="0">
      <alignment horizontal="general" vertical="bottom"/>
    </xf>
    <xf numFmtId="0" fontId="5" fillId="0" borderId="30" applyAlignment="1" pivotButton="0" quotePrefix="0" xfId="24">
      <alignment horizontal="general" vertical="bottom"/>
    </xf>
    <xf numFmtId="176" fontId="5" fillId="0" borderId="30" applyAlignment="1" pivotButton="0" quotePrefix="0" xfId="24">
      <alignment horizontal="general" vertical="bottom"/>
    </xf>
    <xf numFmtId="0" fontId="5" fillId="0" borderId="31" applyAlignment="1" pivotButton="0" quotePrefix="0" xfId="24">
      <alignment horizontal="general" vertical="bottom" wrapText="1"/>
    </xf>
    <xf numFmtId="175" fontId="5" fillId="0" borderId="32" applyAlignment="1" pivotButton="0" quotePrefix="0" xfId="24">
      <alignment horizontal="general" vertical="bottom"/>
    </xf>
    <xf numFmtId="0" fontId="5" fillId="0" borderId="17" applyAlignment="1" pivotButton="0" quotePrefix="0" xfId="24">
      <alignment horizontal="general" vertical="bottom"/>
    </xf>
    <xf numFmtId="0" fontId="5" fillId="0" borderId="6" applyAlignment="1" pivotButton="0" quotePrefix="0" xfId="24">
      <alignment horizontal="general" vertical="bottom"/>
    </xf>
    <xf numFmtId="176" fontId="5" fillId="0" borderId="23" applyAlignment="1" pivotButton="0" quotePrefix="0" xfId="24">
      <alignment horizontal="general" vertical="bottom"/>
    </xf>
    <xf numFmtId="0" fontId="0" fillId="25" borderId="14" applyAlignment="1" pivotButton="0" quotePrefix="0" xfId="0">
      <alignment horizontal="left" vertical="bottom"/>
    </xf>
    <xf numFmtId="0" fontId="34" fillId="0" borderId="33" applyAlignment="1" pivotButton="0" quotePrefix="0" xfId="24">
      <alignment horizontal="center" vertical="bottom"/>
    </xf>
    <xf numFmtId="0" fontId="5" fillId="0" borderId="33" applyAlignment="1" pivotButton="0" quotePrefix="0" xfId="24">
      <alignment horizontal="general" vertical="bottom"/>
    </xf>
    <xf numFmtId="0" fontId="5" fillId="0" borderId="34" applyAlignment="1" pivotButton="0" quotePrefix="0" xfId="24">
      <alignment horizontal="general" vertical="bottom"/>
    </xf>
    <xf numFmtId="0" fontId="5" fillId="0" borderId="19" applyAlignment="1" pivotButton="0" quotePrefix="0" xfId="24">
      <alignment horizontal="general" vertical="bottom" wrapText="1"/>
    </xf>
    <xf numFmtId="175" fontId="34" fillId="23" borderId="5" applyAlignment="1" pivotButton="0" quotePrefix="0" xfId="0">
      <alignment horizontal="general" vertical="bottom"/>
    </xf>
    <xf numFmtId="0" fontId="5" fillId="0" borderId="35" applyAlignment="1" pivotButton="0" quotePrefix="0" xfId="24">
      <alignment horizontal="general" vertical="bottom"/>
    </xf>
    <xf numFmtId="0" fontId="34" fillId="23" borderId="36" applyAlignment="1" pivotButton="0" quotePrefix="0" xfId="24">
      <alignment horizontal="general" vertical="bottom"/>
    </xf>
    <xf numFmtId="0" fontId="38" fillId="23" borderId="37" applyAlignment="1" pivotButton="0" quotePrefix="0" xfId="0">
      <alignment horizontal="left" vertical="bottom"/>
    </xf>
    <xf numFmtId="0" fontId="34" fillId="23" borderId="37" applyAlignment="1" pivotButton="0" quotePrefix="0" xfId="24">
      <alignment horizontal="general" vertical="bottom"/>
    </xf>
    <xf numFmtId="175" fontId="34" fillId="23" borderId="37" applyAlignment="1" pivotButton="0" quotePrefix="0" xfId="24">
      <alignment horizontal="general" vertical="bottom"/>
    </xf>
    <xf numFmtId="175" fontId="34" fillId="30" borderId="5" applyAlignment="1" pivotButton="0" quotePrefix="0" xfId="0">
      <alignment horizontal="general" vertical="bottom"/>
    </xf>
    <xf numFmtId="175" fontId="34" fillId="21" borderId="8" applyAlignment="1" pivotButton="0" quotePrefix="0" xfId="0">
      <alignment horizontal="general" vertical="bottom"/>
    </xf>
    <xf numFmtId="175" fontId="34" fillId="21" borderId="7" applyAlignment="1" pivotButton="0" quotePrefix="0" xfId="0">
      <alignment horizontal="general" vertical="bottom"/>
    </xf>
    <xf numFmtId="175" fontId="34" fillId="21" borderId="0" applyAlignment="1" pivotButton="0" quotePrefix="0" xfId="0">
      <alignment horizontal="general" vertical="bottom"/>
    </xf>
    <xf numFmtId="178" fontId="39" fillId="33" borderId="0" applyAlignment="1" pivotButton="0" quotePrefix="0" xfId="24">
      <alignment horizontal="general" vertical="bottom"/>
    </xf>
    <xf numFmtId="0" fontId="39" fillId="33" borderId="0" applyAlignment="1" pivotButton="0" quotePrefix="0" xfId="24">
      <alignment horizontal="general" vertical="bottom"/>
    </xf>
    <xf numFmtId="4" fontId="39" fillId="0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24" borderId="5" applyAlignment="1" pivotButton="0" quotePrefix="0" xfId="0">
      <alignment horizontal="general" vertical="bottom"/>
    </xf>
    <xf numFmtId="0" fontId="0" fillId="26" borderId="5" applyAlignment="1" pivotButton="0" quotePrefix="0" xfId="0">
      <alignment horizontal="general" vertical="bottom"/>
    </xf>
    <xf numFmtId="0" fontId="0" fillId="24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center" vertical="bottom"/>
    </xf>
    <xf numFmtId="173" fontId="35" fillId="27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center" vertical="bottom"/>
    </xf>
    <xf numFmtId="171" fontId="38" fillId="29" borderId="5" applyAlignment="1" pivotButton="0" quotePrefix="0" xfId="0">
      <alignment horizontal="left" vertical="bottom"/>
    </xf>
    <xf numFmtId="0" fontId="38" fillId="29" borderId="0" applyAlignment="1" pivotButton="0" quotePrefix="0" xfId="0">
      <alignment horizontal="center" vertical="bottom"/>
    </xf>
    <xf numFmtId="0" fontId="38" fillId="29" borderId="5" applyAlignment="1" pivotButton="0" quotePrefix="0" xfId="0">
      <alignment horizontal="left" vertical="bottom"/>
    </xf>
    <xf numFmtId="173" fontId="38" fillId="29" borderId="5" applyAlignment="1" pivotButton="0" quotePrefix="0" xfId="0">
      <alignment horizontal="center" vertical="bottom"/>
    </xf>
    <xf numFmtId="0" fontId="38" fillId="29" borderId="5" applyAlignment="1" pivotButton="0" quotePrefix="0" xfId="0">
      <alignment horizontal="center" vertical="bottom"/>
    </xf>
    <xf numFmtId="174" fontId="38" fillId="29" borderId="5" applyAlignment="1" pivotButton="0" quotePrefix="0" xfId="0">
      <alignment horizontal="center" vertical="bottom"/>
    </xf>
    <xf numFmtId="0" fontId="0" fillId="29" borderId="0" applyAlignment="1" pivotButton="0" quotePrefix="0" xfId="0">
      <alignment horizontal="left" vertical="bottom"/>
    </xf>
    <xf numFmtId="174" fontId="0" fillId="29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left" vertical="bottom"/>
    </xf>
    <xf numFmtId="174" fontId="0" fillId="28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left" vertical="bottom"/>
    </xf>
    <xf numFmtId="174" fontId="0" fillId="26" borderId="0" applyAlignment="1" pivotButton="0" quotePrefix="0" xfId="0">
      <alignment horizontal="center" vertical="bottom"/>
    </xf>
    <xf numFmtId="171" fontId="5" fillId="24" borderId="0" applyAlignment="1" pivotButton="0" quotePrefix="0" xfId="24">
      <alignment horizontal="left" vertical="bottom"/>
    </xf>
    <xf numFmtId="0" fontId="5" fillId="24" borderId="0" applyAlignment="1" pivotButton="0" quotePrefix="0" xfId="24">
      <alignment horizontal="general" vertical="bottom"/>
    </xf>
    <xf numFmtId="173" fontId="5" fillId="24" borderId="0" applyAlignment="1" pivotButton="0" quotePrefix="0" xfId="24">
      <alignment horizontal="center" vertical="bottom"/>
    </xf>
    <xf numFmtId="0" fontId="5" fillId="24" borderId="0" applyAlignment="1" pivotButton="0" quotePrefix="0" xfId="24">
      <alignment horizontal="center" vertical="bottom"/>
    </xf>
    <xf numFmtId="174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left" vertical="bottom"/>
    </xf>
    <xf numFmtId="0" fontId="5" fillId="26" borderId="0" applyAlignment="1" pivotButton="0" quotePrefix="0" xfId="24">
      <alignment horizontal="general" vertical="bottom"/>
    </xf>
    <xf numFmtId="173" fontId="5" fillId="26" borderId="0" applyAlignment="1" pivotButton="0" quotePrefix="0" xfId="24">
      <alignment horizontal="center" vertical="bottom"/>
    </xf>
    <xf numFmtId="0" fontId="5" fillId="26" borderId="0" applyAlignment="1" pivotButton="0" quotePrefix="0" xfId="24">
      <alignment horizontal="center" vertical="bottom"/>
    </xf>
    <xf numFmtId="174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left" vertical="bottom"/>
    </xf>
    <xf numFmtId="0" fontId="5" fillId="29" borderId="0" applyAlignment="1" pivotButton="0" quotePrefix="0" xfId="24">
      <alignment horizontal="general" vertical="bottom"/>
    </xf>
    <xf numFmtId="173" fontId="5" fillId="29" borderId="0" applyAlignment="1" pivotButton="0" quotePrefix="0" xfId="24">
      <alignment horizontal="center" vertical="bottom"/>
    </xf>
    <xf numFmtId="0" fontId="5" fillId="29" borderId="0" applyAlignment="1" pivotButton="0" quotePrefix="0" xfId="24">
      <alignment horizontal="center" vertical="bottom"/>
    </xf>
    <xf numFmtId="174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left" vertical="bottom"/>
    </xf>
    <xf numFmtId="0" fontId="5" fillId="28" borderId="0" applyAlignment="1" pivotButton="0" quotePrefix="0" xfId="24">
      <alignment horizontal="general" vertical="bottom"/>
    </xf>
    <xf numFmtId="173" fontId="5" fillId="28" borderId="0" applyAlignment="1" pivotButton="0" quotePrefix="0" xfId="24">
      <alignment horizontal="center" vertical="bottom"/>
    </xf>
    <xf numFmtId="0" fontId="5" fillId="28" borderId="0" applyAlignment="1" pivotButton="0" quotePrefix="0" xfId="24">
      <alignment horizontal="center" vertical="bottom"/>
    </xf>
    <xf numFmtId="174" fontId="5" fillId="28" borderId="0" applyAlignment="1" pivotButton="0" quotePrefix="0" xfId="24">
      <alignment horizontal="center" vertical="bottom"/>
    </xf>
    <xf numFmtId="0" fontId="0" fillId="24" borderId="0" applyAlignment="1" pivotButton="0" quotePrefix="0" xfId="0">
      <alignment horizontal="general" vertical="bottom"/>
    </xf>
    <xf numFmtId="0" fontId="34" fillId="21" borderId="0" applyAlignment="1" pivotButton="0" quotePrefix="0" xfId="24">
      <alignment horizontal="left" vertical="bottom"/>
    </xf>
    <xf numFmtId="174" fontId="0" fillId="24" borderId="0" applyAlignment="1" pivotButton="0" quotePrefix="0" xfId="0">
      <alignment horizontal="center" vertical="bottom"/>
    </xf>
    <xf numFmtId="0" fontId="5" fillId="29" borderId="0" applyAlignment="1" pivotButton="0" quotePrefix="0" xfId="24">
      <alignment horizontal="left" vertical="bottom"/>
    </xf>
    <xf numFmtId="0" fontId="34" fillId="23" borderId="0" applyAlignment="1" pivotButton="0" quotePrefix="0" xfId="24">
      <alignment horizontal="left" vertical="bottom"/>
    </xf>
    <xf numFmtId="173" fontId="34" fillId="23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left" vertical="bottom"/>
    </xf>
    <xf numFmtId="0" fontId="0" fillId="0" borderId="0" applyAlignment="1" pivotButton="0" quotePrefix="0" xfId="0">
      <alignment horizontal="center" vertical="bottom"/>
    </xf>
    <xf numFmtId="173" fontId="5" fillId="0" borderId="0" applyAlignment="1" pivotButton="0" quotePrefix="0" xfId="24">
      <alignment horizontal="center" vertical="bottom"/>
    </xf>
    <xf numFmtId="174" fontId="5" fillId="0" borderId="0" applyAlignment="1" pivotButton="0" quotePrefix="0" xfId="24">
      <alignment horizontal="center" vertical="bottom"/>
    </xf>
    <xf numFmtId="177" fontId="5" fillId="24" borderId="0" applyAlignment="1" pivotButton="0" quotePrefix="0" xfId="24">
      <alignment horizontal="general" vertical="bottom"/>
    </xf>
    <xf numFmtId="171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center" vertical="bottom"/>
    </xf>
    <xf numFmtId="0" fontId="5" fillId="0" borderId="0" applyAlignment="1" pivotButton="0" quotePrefix="0" xfId="24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center" vertical="bottom"/>
    </xf>
    <xf numFmtId="0" fontId="9" fillId="3" borderId="1" applyAlignment="1" pivotButton="0" quotePrefix="0" xfId="24">
      <alignment horizontal="center" vertical="bottom"/>
    </xf>
    <xf numFmtId="0" fontId="0" fillId="0" borderId="40" pivotButton="0" quotePrefix="0" xfId="0"/>
    <xf numFmtId="0" fontId="0" fillId="0" borderId="41" pivotButton="0" quotePrefix="0" xfId="0"/>
    <xf numFmtId="0" fontId="10" fillId="4" borderId="1" applyAlignment="1" pivotButton="0" quotePrefix="0" xfId="24">
      <alignment horizontal="center" vertical="bottom"/>
    </xf>
    <xf numFmtId="0" fontId="11" fillId="5" borderId="1" applyAlignment="1" pivotButton="0" quotePrefix="0" xfId="24">
      <alignment horizontal="center" vertical="bottom"/>
    </xf>
    <xf numFmtId="0" fontId="12" fillId="6" borderId="1" applyAlignment="1" pivotButton="0" quotePrefix="0" xfId="24">
      <alignment horizontal="center" vertical="bottom"/>
    </xf>
    <xf numFmtId="164" fontId="13" fillId="3" borderId="1" applyAlignment="1" pivotButton="0" quotePrefix="0" xfId="24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4" fontId="14" fillId="4" borderId="1" applyAlignment="1" pivotButton="0" quotePrefix="0" xfId="24">
      <alignment horizontal="center" vertical="center"/>
    </xf>
    <xf numFmtId="164" fontId="15" fillId="5" borderId="1" applyAlignment="1" pivotButton="0" quotePrefix="0" xfId="24">
      <alignment horizontal="center" vertical="center"/>
    </xf>
    <xf numFmtId="165" fontId="16" fillId="6" borderId="1" applyAlignment="1" pivotButton="0" quotePrefix="0" xfId="24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2" fillId="7" borderId="1" applyAlignment="1" pivotButton="0" quotePrefix="0" xfId="24">
      <alignment horizontal="center" vertical="bottom"/>
    </xf>
    <xf numFmtId="0" fontId="17" fillId="8" borderId="1" applyAlignment="1" pivotButton="0" quotePrefix="0" xfId="24">
      <alignment horizontal="center" vertical="bottom"/>
    </xf>
    <xf numFmtId="0" fontId="18" fillId="9" borderId="1" applyAlignment="1" pivotButton="0" quotePrefix="0" xfId="24">
      <alignment horizontal="center" vertical="bottom"/>
    </xf>
    <xf numFmtId="0" fontId="11" fillId="10" borderId="1" applyAlignment="1" pivotButton="0" quotePrefix="0" xfId="24">
      <alignment horizontal="center" vertical="bottom"/>
    </xf>
    <xf numFmtId="164" fontId="16" fillId="7" borderId="1" applyAlignment="1" pivotButton="0" quotePrefix="0" xfId="24">
      <alignment horizontal="center" vertical="center"/>
    </xf>
    <xf numFmtId="164" fontId="19" fillId="8" borderId="1" applyAlignment="1" pivotButton="0" quotePrefix="0" xfId="24">
      <alignment horizontal="center" vertical="center"/>
    </xf>
    <xf numFmtId="164" fontId="20" fillId="9" borderId="1" applyAlignment="1" pivotButton="0" quotePrefix="0" xfId="24">
      <alignment horizontal="center" vertical="center"/>
    </xf>
    <xf numFmtId="164" fontId="15" fillId="10" borderId="1" applyAlignment="1" pivotButton="0" quotePrefix="0" xfId="24">
      <alignment horizontal="center" vertical="center"/>
    </xf>
    <xf numFmtId="0" fontId="21" fillId="11" borderId="0" applyAlignment="1" pivotButton="0" quotePrefix="0" xfId="24">
      <alignment horizontal="general" vertical="bottom"/>
    </xf>
    <xf numFmtId="0" fontId="21" fillId="12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164" fontId="5" fillId="0" borderId="1" applyAlignment="1" pivotButton="0" quotePrefix="0" xfId="24">
      <alignment horizontal="general" vertical="bottom"/>
    </xf>
    <xf numFmtId="165" fontId="5" fillId="0" borderId="1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center" vertical="bottom"/>
    </xf>
    <xf numFmtId="0" fontId="5" fillId="0" borderId="1" applyAlignment="1" pivotButton="0" quotePrefix="0" xfId="24">
      <alignment horizontal="center" vertical="center"/>
    </xf>
    <xf numFmtId="164" fontId="5" fillId="0" borderId="1" applyAlignment="1" pivotButton="0" quotePrefix="0" xfId="24">
      <alignment horizontal="right" vertical="center"/>
    </xf>
    <xf numFmtId="165" fontId="5" fillId="0" borderId="1" applyAlignment="1" pivotButton="0" quotePrefix="0" xfId="24">
      <alignment horizontal="center" vertical="center"/>
    </xf>
    <xf numFmtId="0" fontId="25" fillId="13" borderId="2" applyAlignment="1" pivotButton="0" quotePrefix="0" xfId="24">
      <alignment horizontal="center" vertical="center"/>
    </xf>
    <xf numFmtId="164" fontId="25" fillId="13" borderId="2" applyAlignment="1" pivotButton="0" quotePrefix="0" xfId="24">
      <alignment horizontal="right" vertical="center"/>
    </xf>
    <xf numFmtId="165" fontId="25" fillId="13" borderId="2" applyAlignment="1" pivotButton="0" quotePrefix="0" xfId="24">
      <alignment horizontal="center" vertical="center"/>
    </xf>
    <xf numFmtId="0" fontId="9" fillId="0" borderId="0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5" fillId="0" borderId="1" applyAlignment="1" pivotButton="0" quotePrefix="0" xfId="24">
      <alignment horizontal="general" vertical="bottom"/>
    </xf>
    <xf numFmtId="9" fontId="5" fillId="0" borderId="1" applyAlignment="1" pivotButton="0" quotePrefix="0" xfId="24">
      <alignment horizontal="general" vertical="bottom"/>
    </xf>
    <xf numFmtId="167" fontId="5" fillId="0" borderId="1" applyAlignment="1" pivotButton="0" quotePrefix="0" xfId="24">
      <alignment horizontal="general" vertical="bottom"/>
    </xf>
    <xf numFmtId="165" fontId="26" fillId="3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bottom" wrapText="1"/>
    </xf>
    <xf numFmtId="0" fontId="27" fillId="14" borderId="0" applyAlignment="1" pivotButton="0" quotePrefix="0" xfId="24">
      <alignment horizontal="left" vertical="center"/>
    </xf>
    <xf numFmtId="0" fontId="28" fillId="0" borderId="0" applyAlignment="1" pivotButton="0" quotePrefix="0" xfId="24">
      <alignment horizontal="general" vertical="bottom"/>
    </xf>
    <xf numFmtId="0" fontId="29" fillId="14" borderId="3" applyAlignment="1" pivotButton="0" quotePrefix="0" xfId="24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68" fontId="30" fillId="15" borderId="3" applyAlignment="1" pivotButton="0" quotePrefix="0" xfId="24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9" fontId="30" fillId="15" borderId="3" applyAlignment="1" pivotButton="0" quotePrefix="0" xfId="24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8" fontId="29" fillId="14" borderId="3" applyAlignment="1" pivotButton="0" quotePrefix="0" xfId="24">
      <alignment horizontal="center" vertical="center"/>
    </xf>
    <xf numFmtId="168" fontId="30" fillId="16" borderId="3" applyAlignment="1" pivotButton="0" quotePrefix="0" xfId="24">
      <alignment horizontal="center" vertical="center"/>
    </xf>
    <xf numFmtId="0" fontId="21" fillId="17" borderId="3" applyAlignment="1" pivotButton="0" quotePrefix="0" xfId="24">
      <alignment horizontal="center" vertical="center" wrapText="1"/>
    </xf>
    <xf numFmtId="0" fontId="21" fillId="17" borderId="3" applyAlignment="1" pivotButton="0" quotePrefix="0" xfId="24">
      <alignment horizontal="center" vertical="bottom"/>
    </xf>
    <xf numFmtId="0" fontId="5" fillId="0" borderId="3" applyAlignment="1" pivotButton="0" quotePrefix="0" xfId="24">
      <alignment horizontal="center" vertical="bottom"/>
    </xf>
    <xf numFmtId="168" fontId="5" fillId="0" borderId="3" applyAlignment="1" pivotButton="0" quotePrefix="0" xfId="24">
      <alignment horizontal="right" vertical="bottom"/>
    </xf>
    <xf numFmtId="169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general" vertical="bottom"/>
    </xf>
    <xf numFmtId="168" fontId="5" fillId="0" borderId="3" applyAlignment="1" pivotButton="0" quotePrefix="0" xfId="24">
      <alignment horizontal="general" vertical="bottom"/>
    </xf>
    <xf numFmtId="169" fontId="5" fillId="0" borderId="3" applyAlignment="1" pivotButton="0" quotePrefix="0" xfId="24">
      <alignment horizontal="general" vertical="bottom"/>
    </xf>
    <xf numFmtId="0" fontId="31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center" vertical="bottom"/>
    </xf>
    <xf numFmtId="0" fontId="32" fillId="18" borderId="4" applyAlignment="1" pivotButton="0" quotePrefix="0" xfId="24">
      <alignment horizontal="center" vertical="bottom"/>
    </xf>
    <xf numFmtId="168" fontId="32" fillId="18" borderId="4" applyAlignment="1" pivotButton="0" quotePrefix="0" xfId="24">
      <alignment horizontal="right" vertical="bottom"/>
    </xf>
    <xf numFmtId="169" fontId="32" fillId="18" borderId="4" applyAlignment="1" pivotButton="0" quotePrefix="0" xfId="24">
      <alignment horizontal="right" vertical="bottom"/>
    </xf>
    <xf numFmtId="164" fontId="26" fillId="19" borderId="3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top" wrapText="1"/>
    </xf>
    <xf numFmtId="0" fontId="33" fillId="14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general" vertical="bottom"/>
    </xf>
    <xf numFmtId="165" fontId="26" fillId="19" borderId="3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left" vertical="bottom"/>
    </xf>
    <xf numFmtId="168" fontId="5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left" vertical="center"/>
    </xf>
    <xf numFmtId="164" fontId="5" fillId="0" borderId="3" applyAlignment="1" pivotButton="0" quotePrefix="0" xfId="24">
      <alignment horizontal="left" vertical="center"/>
    </xf>
    <xf numFmtId="166" fontId="5" fillId="0" borderId="3" applyAlignment="1" pivotButton="0" quotePrefix="0" xfId="24">
      <alignment horizontal="left" vertical="center"/>
    </xf>
    <xf numFmtId="0" fontId="5" fillId="0" borderId="0" applyAlignment="1" pivotButton="0" quotePrefix="0" xfId="24">
      <alignment horizontal="center" vertical="bottom"/>
    </xf>
    <xf numFmtId="0" fontId="34" fillId="0" borderId="0" applyAlignment="1" pivotButton="0" quotePrefix="0" xfId="24">
      <alignment horizontal="center" vertical="top"/>
    </xf>
    <xf numFmtId="171" fontId="5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172" fontId="5" fillId="0" borderId="0" applyAlignment="1" pivotButton="0" quotePrefix="0" xfId="24">
      <alignment horizontal="general" vertical="center"/>
    </xf>
    <xf numFmtId="0" fontId="34" fillId="20" borderId="5" applyAlignment="1" pivotButton="0" quotePrefix="0" xfId="0">
      <alignment horizontal="center" vertical="bottom"/>
    </xf>
    <xf numFmtId="0" fontId="0" fillId="0" borderId="5" pivotButton="0" quotePrefix="0" xfId="0"/>
    <xf numFmtId="173" fontId="5" fillId="0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0" fontId="34" fillId="22" borderId="5" applyAlignment="1" pivotButton="0" quotePrefix="0" xfId="0">
      <alignment horizontal="center" vertical="bottom"/>
    </xf>
    <xf numFmtId="0" fontId="34" fillId="22" borderId="5" applyAlignment="1" pivotButton="0" quotePrefix="0" xfId="0">
      <alignment horizontal="left" vertical="bottom"/>
    </xf>
    <xf numFmtId="0" fontId="34" fillId="23" borderId="0" applyAlignment="1" pivotButton="0" quotePrefix="0" xfId="24">
      <alignment horizontal="general" vertical="bottom"/>
    </xf>
    <xf numFmtId="0" fontId="34" fillId="23" borderId="0" applyAlignment="1" pivotButton="0" quotePrefix="0" xfId="24">
      <alignment horizontal="center" vertical="bottom"/>
    </xf>
    <xf numFmtId="171" fontId="0" fillId="24" borderId="5" applyAlignment="1" pivotButton="0" quotePrefix="0" xfId="0">
      <alignment horizontal="left" vertical="bottom"/>
    </xf>
    <xf numFmtId="171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left" vertical="bottom"/>
    </xf>
    <xf numFmtId="173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center" vertical="bottom"/>
    </xf>
    <xf numFmtId="174" fontId="0" fillId="24" borderId="5" applyAlignment="1" pivotButton="0" quotePrefix="0" xfId="0">
      <alignment horizontal="center" vertical="bottom"/>
    </xf>
    <xf numFmtId="0" fontId="34" fillId="25" borderId="0" applyAlignment="1" pivotButton="0" quotePrefix="0" xfId="24">
      <alignment horizontal="general" vertical="bottom"/>
    </xf>
    <xf numFmtId="0" fontId="5" fillId="25" borderId="0" applyAlignment="1" pivotButton="0" quotePrefix="0" xfId="24">
      <alignment horizontal="general" vertical="bottom"/>
    </xf>
    <xf numFmtId="173" fontId="0" fillId="25" borderId="0" applyAlignment="1" pivotButton="0" quotePrefix="0" xfId="0">
      <alignment horizontal="general" vertical="bottom"/>
    </xf>
    <xf numFmtId="173" fontId="34" fillId="25" borderId="0" applyAlignment="1" pivotButton="0" quotePrefix="0" xfId="24">
      <alignment horizontal="general" vertical="bottom"/>
    </xf>
    <xf numFmtId="173" fontId="5" fillId="25" borderId="0" applyAlignment="1" pivotButton="0" quotePrefix="0" xfId="24">
      <alignment horizontal="general" vertical="bottom"/>
    </xf>
    <xf numFmtId="171" fontId="0" fillId="26" borderId="5" applyAlignment="1" pivotButton="0" quotePrefix="0" xfId="0">
      <alignment horizontal="left" vertical="bottom"/>
    </xf>
    <xf numFmtId="0" fontId="0" fillId="26" borderId="5" applyAlignment="1" pivotButton="0" quotePrefix="0" xfId="0">
      <alignment horizontal="center" vertical="bottom"/>
    </xf>
    <xf numFmtId="0" fontId="0" fillId="26" borderId="5" applyAlignment="1" pivotButton="0" quotePrefix="0" xfId="0">
      <alignment horizontal="left" vertical="bottom"/>
    </xf>
    <xf numFmtId="173" fontId="0" fillId="26" borderId="5" applyAlignment="1" pivotButton="0" quotePrefix="0" xfId="0">
      <alignment horizontal="center" vertical="bottom"/>
    </xf>
    <xf numFmtId="174" fontId="0" fillId="26" borderId="5" applyAlignment="1" pivotButton="0" quotePrefix="0" xfId="0">
      <alignment horizontal="center" vertical="bottom"/>
    </xf>
    <xf numFmtId="0" fontId="34" fillId="27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general" vertical="bottom"/>
    </xf>
    <xf numFmtId="173" fontId="0" fillId="27" borderId="0" applyAlignment="1" pivotButton="0" quotePrefix="0" xfId="0">
      <alignment horizontal="general" vertical="bottom"/>
    </xf>
    <xf numFmtId="173" fontId="34" fillId="27" borderId="0" applyAlignment="1" pivotButton="0" quotePrefix="0" xfId="24">
      <alignment horizontal="general" vertical="bottom"/>
    </xf>
    <xf numFmtId="173" fontId="5" fillId="27" borderId="0" applyAlignment="1" pivotButton="0" quotePrefix="0" xfId="24">
      <alignment horizontal="general" vertical="bottom"/>
    </xf>
    <xf numFmtId="173" fontId="35" fillId="25" borderId="0" applyAlignment="1" pivotButton="0" quotePrefix="0" xfId="24">
      <alignment horizontal="general" vertical="bottom"/>
    </xf>
    <xf numFmtId="173" fontId="35" fillId="27" borderId="0" applyAlignment="1" pivotButton="0" quotePrefix="0" xfId="24">
      <alignment horizontal="general" vertical="bottom"/>
    </xf>
    <xf numFmtId="173" fontId="34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1" fontId="0" fillId="28" borderId="5" applyAlignment="1" pivotButton="0" quotePrefix="0" xfId="0">
      <alignment horizontal="left" vertical="bottom"/>
    </xf>
    <xf numFmtId="0" fontId="0" fillId="28" borderId="5" applyAlignment="1" pivotButton="0" quotePrefix="0" xfId="0">
      <alignment horizontal="center" vertical="bottom"/>
    </xf>
    <xf numFmtId="0" fontId="0" fillId="28" borderId="5" applyAlignment="1" pivotButton="0" quotePrefix="0" xfId="0">
      <alignment horizontal="left" vertical="bottom"/>
    </xf>
    <xf numFmtId="173" fontId="0" fillId="28" borderId="5" applyAlignment="1" pivotButton="0" quotePrefix="0" xfId="0">
      <alignment horizontal="center" vertical="bottom"/>
    </xf>
    <xf numFmtId="174" fontId="0" fillId="28" borderId="5" applyAlignment="1" pivotButton="0" quotePrefix="0" xfId="0">
      <alignment horizontal="center" vertical="bottom"/>
    </xf>
    <xf numFmtId="173" fontId="34" fillId="27" borderId="0" applyAlignment="1" pivotButton="0" quotePrefix="0" xfId="0">
      <alignment horizontal="general" vertical="bottom"/>
    </xf>
    <xf numFmtId="171" fontId="0" fillId="29" borderId="5" applyAlignment="1" pivotButton="0" quotePrefix="0" xfId="0">
      <alignment horizontal="left" vertical="bottom"/>
    </xf>
    <xf numFmtId="0" fontId="0" fillId="29" borderId="5" applyAlignment="1" pivotButton="0" quotePrefix="0" xfId="0">
      <alignment horizontal="center" vertical="bottom"/>
    </xf>
    <xf numFmtId="0" fontId="0" fillId="29" borderId="5" applyAlignment="1" pivotButton="0" quotePrefix="0" xfId="0">
      <alignment horizontal="left" vertical="bottom"/>
    </xf>
    <xf numFmtId="173" fontId="0" fillId="29" borderId="5" applyAlignment="1" pivotButton="0" quotePrefix="0" xfId="0">
      <alignment horizontal="center" vertical="bottom"/>
    </xf>
    <xf numFmtId="174" fontId="0" fillId="29" borderId="5" applyAlignment="1" pivotButton="0" quotePrefix="0" xfId="0">
      <alignment horizontal="center" vertical="bottom"/>
    </xf>
    <xf numFmtId="173" fontId="34" fillId="0" borderId="0" applyAlignment="1" pivotButton="0" quotePrefix="0" xfId="24">
      <alignment horizontal="general" vertical="bottom"/>
    </xf>
    <xf numFmtId="0" fontId="5" fillId="23" borderId="0" applyAlignment="1" pivotButton="0" quotePrefix="0" xfId="24">
      <alignment horizontal="general" vertical="bottom"/>
    </xf>
    <xf numFmtId="173" fontId="34" fillId="23" borderId="0" applyAlignment="1" pivotButton="0" quotePrefix="0" xfId="24">
      <alignment horizontal="general" vertical="bottom"/>
    </xf>
    <xf numFmtId="175" fontId="5" fillId="23" borderId="0" applyAlignment="1" pivotButton="0" quotePrefix="0" xfId="24">
      <alignment horizontal="right" vertical="bottom"/>
    </xf>
    <xf numFmtId="176" fontId="34" fillId="23" borderId="0" applyAlignment="1" pivotButton="0" quotePrefix="0" xfId="0">
      <alignment horizontal="general" vertical="bottom"/>
    </xf>
    <xf numFmtId="175" fontId="34" fillId="23" borderId="0" applyAlignment="1" pivotButton="0" quotePrefix="0" xfId="24">
      <alignment horizontal="general" vertical="bottom"/>
    </xf>
    <xf numFmtId="175" fontId="5" fillId="25" borderId="0" applyAlignment="1" pivotButton="0" quotePrefix="0" xfId="24">
      <alignment horizontal="general" vertical="bottom"/>
    </xf>
    <xf numFmtId="176" fontId="0" fillId="25" borderId="0" applyAlignment="1" pivotButton="0" quotePrefix="0" xfId="0">
      <alignment horizontal="general" vertical="bottom"/>
    </xf>
    <xf numFmtId="176" fontId="36" fillId="23" borderId="0" applyAlignment="1" pivotButton="0" quotePrefix="0" xfId="0">
      <alignment horizontal="general" vertical="bottom"/>
    </xf>
    <xf numFmtId="176" fontId="34" fillId="21" borderId="0" applyAlignment="1" pivotButton="0" quotePrefix="0" xfId="0">
      <alignment horizontal="left" vertical="bottom"/>
    </xf>
    <xf numFmtId="0" fontId="5" fillId="23" borderId="0" applyAlignment="1" pivotButton="0" quotePrefix="0" xfId="24">
      <alignment horizontal="center" vertical="bottom"/>
    </xf>
    <xf numFmtId="175" fontId="0" fillId="25" borderId="0" applyAlignment="1" pivotButton="0" quotePrefix="0" xfId="0">
      <alignment horizontal="general" vertical="bottom"/>
    </xf>
    <xf numFmtId="175" fontId="34" fillId="25" borderId="0" applyAlignment="1" pivotButton="0" quotePrefix="0" xfId="24">
      <alignment horizontal="general" vertical="bottom"/>
    </xf>
    <xf numFmtId="0" fontId="34" fillId="27" borderId="0" applyAlignment="1" pivotButton="0" quotePrefix="0" xfId="24">
      <alignment horizontal="left" vertical="bottom"/>
    </xf>
    <xf numFmtId="0" fontId="5" fillId="27" borderId="0" applyAlignment="1" pivotButton="0" quotePrefix="0" xfId="24">
      <alignment horizontal="left" vertical="bottom"/>
    </xf>
    <xf numFmtId="175" fontId="34" fillId="27" borderId="0" applyAlignment="1" pivotButton="0" quotePrefix="0" xfId="24">
      <alignment horizontal="general" vertical="bottom"/>
    </xf>
    <xf numFmtId="175" fontId="0" fillId="27" borderId="0" applyAlignment="1" pivotButton="0" quotePrefix="0" xfId="0">
      <alignment horizontal="general" vertical="bottom"/>
    </xf>
    <xf numFmtId="175" fontId="5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35" fillId="25" borderId="0" applyAlignment="1" pivotButton="0" quotePrefix="0" xfId="24">
      <alignment horizontal="general" vertical="bottom"/>
    </xf>
    <xf numFmtId="176" fontId="5" fillId="25" borderId="0" applyAlignment="1" pivotButton="0" quotePrefix="0" xfId="24">
      <alignment horizontal="general" vertical="bottom"/>
    </xf>
    <xf numFmtId="175" fontId="35" fillId="27" borderId="0" applyAlignment="1" pivotButton="0" quotePrefix="0" xfId="24">
      <alignment horizontal="general" vertical="bottom"/>
    </xf>
    <xf numFmtId="0" fontId="34" fillId="27" borderId="0" applyAlignment="1" pivotButton="0" quotePrefix="0" xfId="0">
      <alignment horizontal="left" vertical="bottom"/>
    </xf>
    <xf numFmtId="175" fontId="34" fillId="0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35" fillId="27" borderId="0" applyAlignment="1" pivotButton="0" quotePrefix="0" xfId="0">
      <alignment horizontal="general" vertical="bottom"/>
    </xf>
    <xf numFmtId="175" fontId="34" fillId="27" borderId="0" applyAlignment="1" pivotButton="0" quotePrefix="0" xfId="0">
      <alignment horizontal="general" vertical="bottom"/>
    </xf>
    <xf numFmtId="176" fontId="34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general" vertical="bottom"/>
    </xf>
    <xf numFmtId="175" fontId="5" fillId="0" borderId="0" applyAlignment="1" pivotButton="0" quotePrefix="0" xfId="24">
      <alignment horizontal="general" vertical="bottom"/>
    </xf>
    <xf numFmtId="0" fontId="36" fillId="21" borderId="0" applyAlignment="1" pivotButton="0" quotePrefix="0" xfId="24">
      <alignment horizontal="left" vertical="bottom"/>
    </xf>
    <xf numFmtId="175" fontId="0" fillId="25" borderId="0" applyAlignment="1" pivotButton="0" quotePrefix="0" xfId="0">
      <alignment horizontal="right" vertical="bottom"/>
    </xf>
    <xf numFmtId="176" fontId="5" fillId="0" borderId="0" applyAlignment="1" pivotButton="0" quotePrefix="0" xfId="24">
      <alignment horizontal="general" vertical="bottom"/>
    </xf>
    <xf numFmtId="9" fontId="0" fillId="27" borderId="0" applyAlignment="1" pivotButton="0" quotePrefix="0" xfId="0">
      <alignment horizontal="right" vertical="bottom"/>
    </xf>
    <xf numFmtId="9" fontId="0" fillId="27" borderId="0" applyAlignment="1" pivotButton="0" quotePrefix="0" xfId="0">
      <alignment horizontal="general" vertical="bottom"/>
    </xf>
    <xf numFmtId="165" fontId="5" fillId="27" borderId="0" applyAlignment="1" pivotButton="0" quotePrefix="0" xfId="24">
      <alignment horizontal="general" vertical="bottom"/>
    </xf>
    <xf numFmtId="9" fontId="5" fillId="27" borderId="0" applyAlignment="1" pivotButton="0" quotePrefix="0" xfId="24">
      <alignment horizontal="general" vertical="bottom"/>
    </xf>
    <xf numFmtId="10" fontId="5" fillId="27" borderId="0" applyAlignment="1" pivotButton="0" quotePrefix="0" xfId="24">
      <alignment horizontal="general" vertical="bottom"/>
    </xf>
    <xf numFmtId="9" fontId="0" fillId="25" borderId="0" applyAlignment="1" pivotButton="0" quotePrefix="0" xfId="0">
      <alignment horizontal="right" vertical="bottom"/>
    </xf>
    <xf numFmtId="9" fontId="0" fillId="25" borderId="0" applyAlignment="1" pivotButton="0" quotePrefix="0" xfId="0">
      <alignment horizontal="general" vertical="bottom"/>
    </xf>
    <xf numFmtId="9" fontId="5" fillId="25" borderId="0" applyAlignment="1" pivotButton="0" quotePrefix="0" xfId="24">
      <alignment horizontal="general" vertical="bottom"/>
    </xf>
    <xf numFmtId="165" fontId="5" fillId="25" borderId="0" applyAlignment="1" pivotButton="0" quotePrefix="0" xfId="24">
      <alignment horizontal="general" vertical="bottom"/>
    </xf>
    <xf numFmtId="10" fontId="5" fillId="25" borderId="0" applyAlignment="1" pivotButton="0" quotePrefix="0" xfId="24">
      <alignment horizontal="general" vertical="bottom"/>
    </xf>
    <xf numFmtId="176" fontId="5" fillId="27" borderId="0" applyAlignment="1" pivotButton="0" quotePrefix="0" xfId="24">
      <alignment horizontal="general" vertical="bottom"/>
    </xf>
    <xf numFmtId="1" fontId="5" fillId="25" borderId="0" applyAlignment="1" pivotButton="0" quotePrefix="0" xfId="24">
      <alignment horizontal="general" vertical="bottom"/>
    </xf>
    <xf numFmtId="2" fontId="5" fillId="25" borderId="0" applyAlignment="1" pivotButton="0" quotePrefix="0" xfId="24">
      <alignment horizontal="general" vertical="bottom"/>
    </xf>
    <xf numFmtId="175" fontId="37" fillId="27" borderId="0" applyAlignment="1" pivotButton="0" quotePrefix="0" xfId="24">
      <alignment horizontal="general" vertical="bottom"/>
    </xf>
    <xf numFmtId="175" fontId="37" fillId="25" borderId="0" applyAlignment="1" pivotButton="0" quotePrefix="0" xfId="24">
      <alignment horizontal="general" vertical="bottom"/>
    </xf>
    <xf numFmtId="0" fontId="34" fillId="21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center" vertical="bottom"/>
    </xf>
    <xf numFmtId="0" fontId="36" fillId="21" borderId="0" applyAlignment="1" pivotButton="0" quotePrefix="0" xfId="0">
      <alignment horizontal="center" vertical="bottom"/>
    </xf>
    <xf numFmtId="0" fontId="36" fillId="21" borderId="5" applyAlignment="1" pivotButton="0" quotePrefix="0" xfId="0">
      <alignment horizontal="center" vertical="bottom"/>
    </xf>
    <xf numFmtId="0" fontId="36" fillId="21" borderId="7" applyAlignment="1" pivotButton="0" quotePrefix="0" xfId="0">
      <alignment horizontal="center" vertical="bottom"/>
    </xf>
    <xf numFmtId="0" fontId="36" fillId="21" borderId="8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5" applyAlignment="1" pivotButton="0" quotePrefix="0" xfId="0">
      <alignment horizontal="left" vertical="bottom"/>
    </xf>
    <xf numFmtId="0" fontId="0" fillId="25" borderId="5" applyAlignment="1" pivotButton="0" quotePrefix="0" xfId="0">
      <alignment horizontal="general" vertical="bottom"/>
    </xf>
    <xf numFmtId="175" fontId="0" fillId="25" borderId="5" applyAlignment="1" pivotButton="0" quotePrefix="0" xfId="0">
      <alignment horizontal="right" vertical="bottom"/>
    </xf>
    <xf numFmtId="174" fontId="0" fillId="25" borderId="5" applyAlignment="1" pivotButton="0" quotePrefix="0" xfId="0">
      <alignment horizontal="center" vertical="bottom"/>
    </xf>
    <xf numFmtId="175" fontId="0" fillId="25" borderId="5" applyAlignment="1" pivotButton="0" quotePrefix="0" xfId="0">
      <alignment horizontal="center" vertical="bottom"/>
    </xf>
    <xf numFmtId="173" fontId="0" fillId="25" borderId="9" applyAlignment="1" pivotButton="0" quotePrefix="0" xfId="0">
      <alignment horizontal="center" vertical="bottom"/>
    </xf>
    <xf numFmtId="174" fontId="0" fillId="25" borderId="10" applyAlignment="1" pivotButton="0" quotePrefix="0" xfId="0">
      <alignment horizontal="center" vertical="bottom"/>
    </xf>
    <xf numFmtId="0" fontId="36" fillId="21" borderId="11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173" fontId="0" fillId="25" borderId="12" applyAlignment="1" pivotButton="0" quotePrefix="0" xfId="0">
      <alignment horizontal="center" vertical="bottom"/>
    </xf>
    <xf numFmtId="0" fontId="36" fillId="23" borderId="0" applyAlignment="1" pivotButton="0" quotePrefix="0" xfId="0">
      <alignment horizontal="general" vertical="bottom"/>
    </xf>
    <xf numFmtId="0" fontId="36" fillId="23" borderId="13" applyAlignment="1" pivotButton="0" quotePrefix="0" xfId="0">
      <alignment horizontal="center" vertical="bottom"/>
    </xf>
    <xf numFmtId="0" fontId="36" fillId="23" borderId="0" applyAlignment="1" pivotButton="0" quotePrefix="0" xfId="0">
      <alignment horizontal="center" vertical="bottom"/>
    </xf>
    <xf numFmtId="0" fontId="36" fillId="30" borderId="0" applyAlignment="1" pivotButton="0" quotePrefix="0" xfId="0">
      <alignment horizontal="general" vertical="bottom"/>
    </xf>
    <xf numFmtId="175" fontId="36" fillId="30" borderId="13" applyAlignment="1" pivotButton="0" quotePrefix="0" xfId="0">
      <alignment horizontal="center" vertical="bottom"/>
    </xf>
    <xf numFmtId="0" fontId="36" fillId="30" borderId="0" applyAlignment="1" pivotButton="0" quotePrefix="0" xfId="0">
      <alignment horizontal="center" vertical="bottom"/>
    </xf>
    <xf numFmtId="174" fontId="36" fillId="30" borderId="0" applyAlignment="1" pivotButton="0" quotePrefix="0" xfId="0">
      <alignment horizontal="center" vertical="bottom"/>
    </xf>
    <xf numFmtId="175" fontId="36" fillId="23" borderId="13" applyAlignment="1" pivotButton="0" quotePrefix="0" xfId="0">
      <alignment horizontal="general" vertical="bottom"/>
    </xf>
    <xf numFmtId="174" fontId="36" fillId="23" borderId="0" applyAlignment="1" pivotButton="0" quotePrefix="0" xfId="0">
      <alignment horizontal="center" vertical="bottom"/>
    </xf>
    <xf numFmtId="175" fontId="0" fillId="25" borderId="12" applyAlignment="1" pivotButton="0" quotePrefix="0" xfId="0">
      <alignment horizontal="general" vertical="bottom"/>
    </xf>
    <xf numFmtId="0" fontId="38" fillId="25" borderId="14" applyAlignment="1" pivotButton="0" quotePrefix="0" xfId="0">
      <alignment horizontal="left" vertical="bottom"/>
    </xf>
    <xf numFmtId="0" fontId="0" fillId="25" borderId="14" applyAlignment="1" pivotButton="0" quotePrefix="0" xfId="0">
      <alignment horizontal="general" vertical="bottom"/>
    </xf>
    <xf numFmtId="0" fontId="0" fillId="25" borderId="14" applyAlignment="1" pivotButton="0" quotePrefix="0" xfId="0">
      <alignment horizontal="center" vertical="bottom"/>
    </xf>
    <xf numFmtId="175" fontId="0" fillId="25" borderId="14" applyAlignment="1" pivotButton="0" quotePrefix="0" xfId="0">
      <alignment horizontal="right" vertical="bottom"/>
    </xf>
    <xf numFmtId="174" fontId="0" fillId="25" borderId="14" applyAlignment="1" pivotButton="0" quotePrefix="0" xfId="0">
      <alignment horizontal="center" vertical="bottom"/>
    </xf>
    <xf numFmtId="173" fontId="0" fillId="25" borderId="15" applyAlignment="1" pivotButton="0" quotePrefix="0" xfId="0">
      <alignment horizontal="center" vertical="bottom"/>
    </xf>
    <xf numFmtId="174" fontId="0" fillId="25" borderId="16" applyAlignment="1" pivotButton="0" quotePrefix="0" xfId="0">
      <alignment horizontal="center" vertical="bottom"/>
    </xf>
    <xf numFmtId="0" fontId="0" fillId="31" borderId="5" applyAlignment="1" pivotButton="0" quotePrefix="0" xfId="0">
      <alignment horizontal="general" vertical="bottom"/>
    </xf>
    <xf numFmtId="175" fontId="0" fillId="31" borderId="12" applyAlignment="1" pivotButton="0" quotePrefix="0" xfId="0">
      <alignment horizontal="general" vertical="bottom"/>
    </xf>
    <xf numFmtId="0" fontId="36" fillId="25" borderId="6" applyAlignment="1" pivotButton="0" quotePrefix="0" xfId="0">
      <alignment horizontal="center" vertical="bottom"/>
    </xf>
    <xf numFmtId="175" fontId="36" fillId="25" borderId="17" applyAlignment="1" pivotButton="0" quotePrefix="0" xfId="0">
      <alignment horizontal="center" vertical="bottom"/>
    </xf>
    <xf numFmtId="0" fontId="38" fillId="31" borderId="6" applyAlignment="1" pivotButton="0" quotePrefix="0" xfId="0">
      <alignment horizontal="general" vertical="bottom"/>
    </xf>
    <xf numFmtId="175" fontId="36" fillId="31" borderId="17" applyAlignment="1" pivotButton="0" quotePrefix="0" xfId="0">
      <alignment horizontal="general" vertical="bottom"/>
    </xf>
    <xf numFmtId="0" fontId="36" fillId="31" borderId="6" applyAlignment="1" pivotButton="0" quotePrefix="0" xfId="0">
      <alignment horizontal="general" vertical="bottom"/>
    </xf>
    <xf numFmtId="0" fontId="0" fillId="25" borderId="10" applyAlignment="1" pivotButton="0" quotePrefix="0" xfId="0">
      <alignment horizontal="general" vertical="bottom"/>
    </xf>
    <xf numFmtId="0" fontId="37" fillId="25" borderId="5" applyAlignment="1" pivotButton="0" quotePrefix="0" xfId="0">
      <alignment horizontal="general" vertical="bottom"/>
    </xf>
    <xf numFmtId="0" fontId="37" fillId="25" borderId="5" applyAlignment="1" pivotButton="0" quotePrefix="0" xfId="0">
      <alignment horizontal="center" vertical="bottom"/>
    </xf>
    <xf numFmtId="175" fontId="37" fillId="25" borderId="5" applyAlignment="1" pivotButton="0" quotePrefix="0" xfId="0">
      <alignment horizontal="right" vertical="bottom"/>
    </xf>
    <xf numFmtId="173" fontId="37" fillId="25" borderId="12" applyAlignment="1" pivotButton="0" quotePrefix="0" xfId="0">
      <alignment horizontal="center" vertical="bottom"/>
    </xf>
    <xf numFmtId="174" fontId="37" fillId="25" borderId="5" applyAlignment="1" pivotButton="0" quotePrefix="0" xfId="0">
      <alignment horizontal="center" vertical="bottom"/>
    </xf>
    <xf numFmtId="0" fontId="36" fillId="25" borderId="6" applyAlignment="1" pivotButton="0" quotePrefix="0" xfId="0">
      <alignment horizontal="general" vertical="bottom"/>
    </xf>
    <xf numFmtId="175" fontId="38" fillId="25" borderId="17" applyAlignment="1" pivotButton="0" quotePrefix="0" xfId="0">
      <alignment horizontal="general" vertical="bottom"/>
    </xf>
    <xf numFmtId="174" fontId="0" fillId="0" borderId="0" applyAlignment="1" pivotButton="0" quotePrefix="0" xfId="0">
      <alignment horizontal="left" vertical="bottom"/>
    </xf>
    <xf numFmtId="0" fontId="34" fillId="23" borderId="9" applyAlignment="1" pivotButton="0" quotePrefix="0" xfId="0">
      <alignment horizontal="left" vertical="bottom"/>
    </xf>
    <xf numFmtId="0" fontId="34" fillId="23" borderId="5" applyAlignment="1" pivotButton="0" quotePrefix="0" xfId="0">
      <alignment horizontal="left" vertical="bottom"/>
    </xf>
    <xf numFmtId="0" fontId="34" fillId="23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right" vertical="bottom"/>
    </xf>
    <xf numFmtId="174" fontId="34" fillId="23" borderId="5" applyAlignment="1" pivotButton="0" quotePrefix="0" xfId="0">
      <alignment horizontal="center" vertical="bottom"/>
    </xf>
    <xf numFmtId="175" fontId="0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center" vertical="bottom"/>
    </xf>
    <xf numFmtId="174" fontId="0" fillId="23" borderId="5" applyAlignment="1" pivotButton="0" quotePrefix="0" xfId="0">
      <alignment horizontal="center" vertical="bottom"/>
    </xf>
    <xf numFmtId="0" fontId="36" fillId="23" borderId="18" applyAlignment="1" pivotButton="0" quotePrefix="0" xfId="0">
      <alignment horizontal="general" vertical="bottom"/>
    </xf>
    <xf numFmtId="175" fontId="34" fillId="23" borderId="12" applyAlignment="1" pivotButton="0" quotePrefix="0" xfId="0">
      <alignment horizontal="general" vertical="bottom"/>
    </xf>
    <xf numFmtId="0" fontId="0" fillId="23" borderId="5" applyAlignment="1" pivotButton="0" quotePrefix="0" xfId="0">
      <alignment horizontal="center" vertical="bottom"/>
    </xf>
    <xf numFmtId="173" fontId="0" fillId="26" borderId="12" applyAlignment="1" pivotButton="0" quotePrefix="0" xfId="0">
      <alignment horizontal="center" vertical="bottom"/>
    </xf>
    <xf numFmtId="177" fontId="0" fillId="25" borderId="5" applyAlignment="1" pivotButton="0" quotePrefix="0" xfId="0">
      <alignment horizontal="center" vertical="bottom"/>
    </xf>
    <xf numFmtId="0" fontId="38" fillId="25" borderId="6" applyAlignment="1" pivotButton="0" quotePrefix="0" xfId="0">
      <alignment horizontal="general" vertical="bottom"/>
    </xf>
    <xf numFmtId="175" fontId="34" fillId="30" borderId="12" applyAlignment="1" pivotButton="0" quotePrefix="0" xfId="0">
      <alignment horizontal="general" vertical="bottom"/>
    </xf>
    <xf numFmtId="0" fontId="34" fillId="30" borderId="5" applyAlignment="1" pivotButton="0" quotePrefix="0" xfId="0">
      <alignment horizontal="center" vertical="bottom"/>
    </xf>
    <xf numFmtId="0" fontId="0" fillId="30" borderId="5" applyAlignment="1" pivotButton="0" quotePrefix="0" xfId="0">
      <alignment horizontal="center" vertical="bottom"/>
    </xf>
    <xf numFmtId="174" fontId="0" fillId="30" borderId="5" applyAlignment="1" pivotButton="0" quotePrefix="0" xfId="0">
      <alignment horizontal="center" vertical="bottom"/>
    </xf>
    <xf numFmtId="0" fontId="34" fillId="23" borderId="0" applyAlignment="1" pivotButton="0" quotePrefix="0" xfId="0">
      <alignment horizontal="general" vertical="bottom"/>
    </xf>
    <xf numFmtId="175" fontId="0" fillId="25" borderId="13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general" vertical="bottom"/>
    </xf>
    <xf numFmtId="175" fontId="34" fillId="21" borderId="11" applyAlignment="1" pivotButton="0" quotePrefix="0" xfId="0">
      <alignment horizontal="general" vertical="bottom"/>
    </xf>
    <xf numFmtId="0" fontId="34" fillId="21" borderId="8" applyAlignment="1" pivotButton="0" quotePrefix="0" xfId="0">
      <alignment horizontal="general" vertical="bottom"/>
    </xf>
    <xf numFmtId="174" fontId="34" fillId="21" borderId="8" applyAlignment="1" pivotButton="0" quotePrefix="0" xfId="0">
      <alignment horizontal="general" vertical="bottom"/>
    </xf>
    <xf numFmtId="175" fontId="34" fillId="21" borderId="19" applyAlignment="1" pivotButton="0" quotePrefix="0" xfId="0">
      <alignment horizontal="general" vertical="bottom"/>
    </xf>
    <xf numFmtId="0" fontId="34" fillId="21" borderId="7" applyAlignment="1" pivotButton="0" quotePrefix="0" xfId="0">
      <alignment horizontal="general" vertical="bottom"/>
    </xf>
    <xf numFmtId="0" fontId="36" fillId="21" borderId="0" applyAlignment="1" pivotButton="0" quotePrefix="0" xfId="0">
      <alignment horizontal="general" vertical="bottom"/>
    </xf>
    <xf numFmtId="175" fontId="34" fillId="21" borderId="13" applyAlignment="1" pivotButton="0" quotePrefix="0" xfId="0">
      <alignment horizontal="general" vertical="bottom"/>
    </xf>
    <xf numFmtId="0" fontId="34" fillId="21" borderId="0" applyAlignment="1" pivotButton="0" quotePrefix="0" xfId="0">
      <alignment horizontal="general" vertical="bottom"/>
    </xf>
    <xf numFmtId="0" fontId="34" fillId="23" borderId="20" applyAlignment="1" pivotButton="0" quotePrefix="0" xfId="0">
      <alignment horizontal="left" vertical="bottom"/>
    </xf>
    <xf numFmtId="0" fontId="0" fillId="0" borderId="56" pivotButton="0" quotePrefix="0" xfId="0"/>
    <xf numFmtId="0" fontId="0" fillId="25" borderId="12" applyAlignment="1" pivotButton="0" quotePrefix="0" xfId="0">
      <alignment horizontal="general" vertical="bottom"/>
    </xf>
    <xf numFmtId="0" fontId="0" fillId="25" borderId="2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4" fillId="23" borderId="12" applyAlignment="1" pivotButton="0" quotePrefix="0" xfId="0">
      <alignment horizontal="general" vertical="bottom"/>
    </xf>
    <xf numFmtId="0" fontId="34" fillId="23" borderId="21" applyAlignment="1" pivotButton="0" quotePrefix="0" xfId="0">
      <alignment horizontal="general" vertical="bottom"/>
    </xf>
    <xf numFmtId="0" fontId="0" fillId="25" borderId="15" applyAlignment="1" pivotButton="0" quotePrefix="0" xfId="0">
      <alignment horizontal="center" vertical="bottom"/>
    </xf>
    <xf numFmtId="174" fontId="0" fillId="0" borderId="12" applyAlignment="1" pivotButton="0" quotePrefix="0" xfId="0">
      <alignment horizontal="left" vertical="bottom"/>
    </xf>
    <xf numFmtId="174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general" vertical="bottom"/>
    </xf>
    <xf numFmtId="174" fontId="0" fillId="32" borderId="5" applyAlignment="1" pivotButton="0" quotePrefix="0" xfId="0">
      <alignment horizontal="center" vertical="bottom"/>
    </xf>
    <xf numFmtId="174" fontId="0" fillId="25" borderId="9" applyAlignment="1" pivotButton="0" quotePrefix="0" xfId="0">
      <alignment horizontal="center" vertical="bottom"/>
    </xf>
    <xf numFmtId="174" fontId="0" fillId="25" borderId="12" applyAlignment="1" pivotButton="0" quotePrefix="0" xfId="0">
      <alignment horizontal="center" vertical="bottom"/>
    </xf>
    <xf numFmtId="174" fontId="0" fillId="32" borderId="14" applyAlignment="1" pivotButton="0" quotePrefix="0" xfId="0">
      <alignment horizontal="center" vertical="bottom"/>
    </xf>
    <xf numFmtId="174" fontId="0" fillId="25" borderId="15" applyAlignment="1" pivotButton="0" quotePrefix="0" xfId="0">
      <alignment horizontal="center" vertical="bottom"/>
    </xf>
    <xf numFmtId="0" fontId="34" fillId="23" borderId="24" applyAlignment="1" pivotButton="0" quotePrefix="0" xfId="0">
      <alignment horizontal="left" vertical="bottom"/>
    </xf>
    <xf numFmtId="0" fontId="38" fillId="25" borderId="0" applyAlignment="1" pivotButton="0" quotePrefix="0" xfId="0">
      <alignment horizontal="left" vertical="bottom"/>
    </xf>
    <xf numFmtId="0" fontId="34" fillId="23" borderId="0" applyAlignment="1" pivotButton="0" quotePrefix="0" xfId="0">
      <alignment horizontal="center" vertical="bottom"/>
    </xf>
    <xf numFmtId="175" fontId="34" fillId="23" borderId="0" applyAlignment="1" pivotButton="0" quotePrefix="0" xfId="0">
      <alignment horizontal="right" vertical="bottom"/>
    </xf>
    <xf numFmtId="174" fontId="34" fillId="23" borderId="0" applyAlignment="1" pivotButton="0" quotePrefix="0" xfId="0">
      <alignment horizontal="center" vertical="bottom"/>
    </xf>
    <xf numFmtId="174" fontId="0" fillId="32" borderId="0" applyAlignment="1" pivotButton="0" quotePrefix="0" xfId="0">
      <alignment horizontal="center" vertical="bottom"/>
    </xf>
    <xf numFmtId="174" fontId="0" fillId="25" borderId="0" applyAlignment="1" pivotButton="0" quotePrefix="0" xfId="0">
      <alignment horizontal="center" vertical="bottom"/>
    </xf>
    <xf numFmtId="0" fontId="36" fillId="21" borderId="25" applyAlignment="1" pivotButton="0" quotePrefix="0" xfId="0">
      <alignment horizontal="center" vertical="bottom"/>
    </xf>
    <xf numFmtId="0" fontId="5" fillId="0" borderId="11" applyAlignment="1" pivotButton="0" quotePrefix="0" xfId="24">
      <alignment horizontal="general" vertical="bottom"/>
    </xf>
    <xf numFmtId="0" fontId="5" fillId="0" borderId="8" applyAlignment="1" pivotButton="0" quotePrefix="0" xfId="24">
      <alignment horizontal="general" vertical="bottom" wrapText="1"/>
    </xf>
    <xf numFmtId="0" fontId="5" fillId="0" borderId="25" applyAlignment="1" pivotButton="0" quotePrefix="0" xfId="24">
      <alignment horizontal="general" vertical="bottom"/>
    </xf>
    <xf numFmtId="0" fontId="5" fillId="0" borderId="13" applyAlignment="1" pivotButton="0" quotePrefix="0" xfId="24">
      <alignment horizontal="general" vertical="bottom"/>
    </xf>
    <xf numFmtId="175" fontId="0" fillId="25" borderId="26" applyAlignment="1" pivotButton="0" quotePrefix="0" xfId="0">
      <alignment horizontal="general" vertical="bottom"/>
    </xf>
    <xf numFmtId="175" fontId="36" fillId="30" borderId="0" applyAlignment="1" pivotButton="0" quotePrefix="0" xfId="0">
      <alignment horizontal="center" vertical="bottom"/>
    </xf>
    <xf numFmtId="0" fontId="5" fillId="0" borderId="27" applyAlignment="1" pivotButton="0" quotePrefix="0" xfId="24">
      <alignment horizontal="center" vertical="center" wrapText="1"/>
    </xf>
    <xf numFmtId="0" fontId="0" fillId="0" borderId="58" pivotButton="0" quotePrefix="0" xfId="0"/>
    <xf numFmtId="175" fontId="36" fillId="23" borderId="0" applyAlignment="1" pivotButton="0" quotePrefix="0" xfId="0">
      <alignment horizontal="general" vertical="bottom"/>
    </xf>
    <xf numFmtId="0" fontId="5" fillId="0" borderId="28" applyAlignment="1" pivotButton="0" quotePrefix="0" xfId="24">
      <alignment horizontal="general" vertical="bottom" wrapText="1"/>
    </xf>
    <xf numFmtId="175" fontId="5" fillId="0" borderId="29" applyAlignment="1" pivotButton="0" quotePrefix="0" xfId="24">
      <alignment horizontal="general" vertical="bottom"/>
    </xf>
    <xf numFmtId="175" fontId="0" fillId="25" borderId="5" applyAlignment="1" pivotButton="0" quotePrefix="0" xfId="0">
      <alignment horizontal="general" vertical="bottom"/>
    </xf>
    <xf numFmtId="0" fontId="5" fillId="0" borderId="30" applyAlignment="1" pivotButton="0" quotePrefix="0" xfId="24">
      <alignment horizontal="general" vertical="bottom"/>
    </xf>
    <xf numFmtId="176" fontId="5" fillId="0" borderId="30" applyAlignment="1" pivotButton="0" quotePrefix="0" xfId="24">
      <alignment horizontal="general" vertical="bottom"/>
    </xf>
    <xf numFmtId="0" fontId="5" fillId="0" borderId="31" applyAlignment="1" pivotButton="0" quotePrefix="0" xfId="24">
      <alignment horizontal="general" vertical="bottom" wrapText="1"/>
    </xf>
    <xf numFmtId="175" fontId="5" fillId="0" borderId="32" applyAlignment="1" pivotButton="0" quotePrefix="0" xfId="24">
      <alignment horizontal="general" vertical="bottom"/>
    </xf>
    <xf numFmtId="0" fontId="5" fillId="0" borderId="17" applyAlignment="1" pivotButton="0" quotePrefix="0" xfId="24">
      <alignment horizontal="general" vertical="bottom"/>
    </xf>
    <xf numFmtId="0" fontId="5" fillId="0" borderId="6" applyAlignment="1" pivotButton="0" quotePrefix="0" xfId="24">
      <alignment horizontal="general" vertical="bottom"/>
    </xf>
    <xf numFmtId="176" fontId="5" fillId="0" borderId="23" applyAlignment="1" pivotButton="0" quotePrefix="0" xfId="24">
      <alignment horizontal="general" vertical="bottom"/>
    </xf>
    <xf numFmtId="0" fontId="0" fillId="25" borderId="14" applyAlignment="1" pivotButton="0" quotePrefix="0" xfId="0">
      <alignment horizontal="left" vertical="bottom"/>
    </xf>
    <xf numFmtId="0" fontId="34" fillId="0" borderId="33" applyAlignment="1" pivotButton="0" quotePrefix="0" xfId="24">
      <alignment horizontal="center" vertical="bottom"/>
    </xf>
    <xf numFmtId="0" fontId="0" fillId="0" borderId="59" pivotButton="0" quotePrefix="0" xfId="0"/>
    <xf numFmtId="0" fontId="5" fillId="0" borderId="33" applyAlignment="1" pivotButton="0" quotePrefix="0" xfId="24">
      <alignment horizontal="general" vertical="bottom"/>
    </xf>
    <xf numFmtId="0" fontId="5" fillId="0" borderId="34" applyAlignment="1" pivotButton="0" quotePrefix="0" xfId="24">
      <alignment horizontal="general" vertical="bottom"/>
    </xf>
    <xf numFmtId="0" fontId="5" fillId="0" borderId="19" applyAlignment="1" pivotButton="0" quotePrefix="0" xfId="24">
      <alignment horizontal="general" vertical="bottom" wrapText="1"/>
    </xf>
    <xf numFmtId="175" fontId="34" fillId="23" borderId="5" applyAlignment="1" pivotButton="0" quotePrefix="0" xfId="0">
      <alignment horizontal="general" vertical="bottom"/>
    </xf>
    <xf numFmtId="0" fontId="5" fillId="0" borderId="35" applyAlignment="1" pivotButton="0" quotePrefix="0" xfId="24">
      <alignment horizontal="general" vertical="bottom"/>
    </xf>
    <xf numFmtId="0" fontId="34" fillId="23" borderId="36" applyAlignment="1" pivotButton="0" quotePrefix="0" xfId="24">
      <alignment horizontal="general" vertical="bottom"/>
    </xf>
    <xf numFmtId="0" fontId="38" fillId="23" borderId="37" applyAlignment="1" pivotButton="0" quotePrefix="0" xfId="0">
      <alignment horizontal="left" vertical="bottom"/>
    </xf>
    <xf numFmtId="0" fontId="34" fillId="23" borderId="37" applyAlignment="1" pivotButton="0" quotePrefix="0" xfId="24">
      <alignment horizontal="general" vertical="bottom"/>
    </xf>
    <xf numFmtId="175" fontId="34" fillId="23" borderId="37" applyAlignment="1" pivotButton="0" quotePrefix="0" xfId="24">
      <alignment horizontal="general" vertical="bottom"/>
    </xf>
    <xf numFmtId="175" fontId="34" fillId="30" borderId="5" applyAlignment="1" pivotButton="0" quotePrefix="0" xfId="0">
      <alignment horizontal="general" vertical="bottom"/>
    </xf>
    <xf numFmtId="175" fontId="34" fillId="21" borderId="8" applyAlignment="1" pivotButton="0" quotePrefix="0" xfId="0">
      <alignment horizontal="general" vertical="bottom"/>
    </xf>
    <xf numFmtId="175" fontId="34" fillId="21" borderId="7" applyAlignment="1" pivotButton="0" quotePrefix="0" xfId="0">
      <alignment horizontal="general" vertical="bottom"/>
    </xf>
    <xf numFmtId="175" fontId="34" fillId="21" borderId="0" applyAlignment="1" pivotButton="0" quotePrefix="0" xfId="0">
      <alignment horizontal="general" vertical="bottom"/>
    </xf>
    <xf numFmtId="178" fontId="39" fillId="33" borderId="0" applyAlignment="1" pivotButton="0" quotePrefix="0" xfId="24">
      <alignment horizontal="general" vertical="bottom"/>
    </xf>
    <xf numFmtId="0" fontId="39" fillId="33" borderId="0" applyAlignment="1" pivotButton="0" quotePrefix="0" xfId="24">
      <alignment horizontal="general" vertical="bottom"/>
    </xf>
    <xf numFmtId="4" fontId="39" fillId="0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24" borderId="5" applyAlignment="1" pivotButton="0" quotePrefix="0" xfId="0">
      <alignment horizontal="general" vertical="bottom"/>
    </xf>
    <xf numFmtId="0" fontId="0" fillId="26" borderId="5" applyAlignment="1" pivotButton="0" quotePrefix="0" xfId="0">
      <alignment horizontal="general" vertical="bottom"/>
    </xf>
    <xf numFmtId="0" fontId="0" fillId="24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center" vertical="bottom"/>
    </xf>
    <xf numFmtId="173" fontId="35" fillId="27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center" vertical="bottom"/>
    </xf>
    <xf numFmtId="171" fontId="38" fillId="29" borderId="5" applyAlignment="1" pivotButton="0" quotePrefix="0" xfId="0">
      <alignment horizontal="left" vertical="bottom"/>
    </xf>
    <xf numFmtId="0" fontId="38" fillId="29" borderId="0" applyAlignment="1" pivotButton="0" quotePrefix="0" xfId="0">
      <alignment horizontal="center" vertical="bottom"/>
    </xf>
    <xf numFmtId="0" fontId="38" fillId="29" borderId="5" applyAlignment="1" pivotButton="0" quotePrefix="0" xfId="0">
      <alignment horizontal="left" vertical="bottom"/>
    </xf>
    <xf numFmtId="173" fontId="38" fillId="29" borderId="5" applyAlignment="1" pivotButton="0" quotePrefix="0" xfId="0">
      <alignment horizontal="center" vertical="bottom"/>
    </xf>
    <xf numFmtId="0" fontId="38" fillId="29" borderId="5" applyAlignment="1" pivotButton="0" quotePrefix="0" xfId="0">
      <alignment horizontal="center" vertical="bottom"/>
    </xf>
    <xf numFmtId="174" fontId="38" fillId="29" borderId="5" applyAlignment="1" pivotButton="0" quotePrefix="0" xfId="0">
      <alignment horizontal="center" vertical="bottom"/>
    </xf>
    <xf numFmtId="0" fontId="0" fillId="29" borderId="0" applyAlignment="1" pivotButton="0" quotePrefix="0" xfId="0">
      <alignment horizontal="left" vertical="bottom"/>
    </xf>
    <xf numFmtId="174" fontId="0" fillId="29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left" vertical="bottom"/>
    </xf>
    <xf numFmtId="174" fontId="0" fillId="28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left" vertical="bottom"/>
    </xf>
    <xf numFmtId="174" fontId="0" fillId="26" borderId="0" applyAlignment="1" pivotButton="0" quotePrefix="0" xfId="0">
      <alignment horizontal="center" vertical="bottom"/>
    </xf>
    <xf numFmtId="171" fontId="5" fillId="24" borderId="0" applyAlignment="1" pivotButton="0" quotePrefix="0" xfId="24">
      <alignment horizontal="left" vertical="bottom"/>
    </xf>
    <xf numFmtId="0" fontId="5" fillId="24" borderId="0" applyAlignment="1" pivotButton="0" quotePrefix="0" xfId="24">
      <alignment horizontal="general" vertical="bottom"/>
    </xf>
    <xf numFmtId="173" fontId="5" fillId="24" borderId="0" applyAlignment="1" pivotButton="0" quotePrefix="0" xfId="24">
      <alignment horizontal="center" vertical="bottom"/>
    </xf>
    <xf numFmtId="0" fontId="5" fillId="24" borderId="0" applyAlignment="1" pivotButton="0" quotePrefix="0" xfId="24">
      <alignment horizontal="center" vertical="bottom"/>
    </xf>
    <xf numFmtId="174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left" vertical="bottom"/>
    </xf>
    <xf numFmtId="0" fontId="5" fillId="26" borderId="0" applyAlignment="1" pivotButton="0" quotePrefix="0" xfId="24">
      <alignment horizontal="general" vertical="bottom"/>
    </xf>
    <xf numFmtId="173" fontId="5" fillId="26" borderId="0" applyAlignment="1" pivotButton="0" quotePrefix="0" xfId="24">
      <alignment horizontal="center" vertical="bottom"/>
    </xf>
    <xf numFmtId="0" fontId="5" fillId="26" borderId="0" applyAlignment="1" pivotButton="0" quotePrefix="0" xfId="24">
      <alignment horizontal="center" vertical="bottom"/>
    </xf>
    <xf numFmtId="174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left" vertical="bottom"/>
    </xf>
    <xf numFmtId="0" fontId="5" fillId="29" borderId="0" applyAlignment="1" pivotButton="0" quotePrefix="0" xfId="24">
      <alignment horizontal="general" vertical="bottom"/>
    </xf>
    <xf numFmtId="173" fontId="5" fillId="29" borderId="0" applyAlignment="1" pivotButton="0" quotePrefix="0" xfId="24">
      <alignment horizontal="center" vertical="bottom"/>
    </xf>
    <xf numFmtId="0" fontId="5" fillId="29" borderId="0" applyAlignment="1" pivotButton="0" quotePrefix="0" xfId="24">
      <alignment horizontal="center" vertical="bottom"/>
    </xf>
    <xf numFmtId="174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left" vertical="bottom"/>
    </xf>
    <xf numFmtId="0" fontId="5" fillId="28" borderId="0" applyAlignment="1" pivotButton="0" quotePrefix="0" xfId="24">
      <alignment horizontal="general" vertical="bottom"/>
    </xf>
    <xf numFmtId="173" fontId="5" fillId="28" borderId="0" applyAlignment="1" pivotButton="0" quotePrefix="0" xfId="24">
      <alignment horizontal="center" vertical="bottom"/>
    </xf>
    <xf numFmtId="0" fontId="5" fillId="28" borderId="0" applyAlignment="1" pivotButton="0" quotePrefix="0" xfId="24">
      <alignment horizontal="center" vertical="bottom"/>
    </xf>
    <xf numFmtId="174" fontId="5" fillId="28" borderId="0" applyAlignment="1" pivotButton="0" quotePrefix="0" xfId="24">
      <alignment horizontal="center" vertical="bottom"/>
    </xf>
    <xf numFmtId="0" fontId="0" fillId="24" borderId="0" applyAlignment="1" pivotButton="0" quotePrefix="0" xfId="0">
      <alignment horizontal="general" vertical="bottom"/>
    </xf>
    <xf numFmtId="0" fontId="34" fillId="21" borderId="0" applyAlignment="1" pivotButton="0" quotePrefix="0" xfId="24">
      <alignment horizontal="left" vertical="bottom"/>
    </xf>
    <xf numFmtId="174" fontId="0" fillId="24" borderId="0" applyAlignment="1" pivotButton="0" quotePrefix="0" xfId="0">
      <alignment horizontal="center" vertical="bottom"/>
    </xf>
    <xf numFmtId="0" fontId="5" fillId="29" borderId="0" applyAlignment="1" pivotButton="0" quotePrefix="0" xfId="24">
      <alignment horizontal="left" vertical="bottom"/>
    </xf>
    <xf numFmtId="0" fontId="34" fillId="23" borderId="0" applyAlignment="1" pivotButton="0" quotePrefix="0" xfId="24">
      <alignment horizontal="left" vertical="bottom"/>
    </xf>
    <xf numFmtId="173" fontId="34" fillId="23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left" vertical="bottom"/>
    </xf>
    <xf numFmtId="0" fontId="0" fillId="0" borderId="0" applyAlignment="1" pivotButton="0" quotePrefix="0" xfId="0">
      <alignment horizontal="center" vertical="bottom"/>
    </xf>
    <xf numFmtId="173" fontId="5" fillId="0" borderId="0" applyAlignment="1" pivotButton="0" quotePrefix="0" xfId="24">
      <alignment horizontal="center" vertical="bottom"/>
    </xf>
    <xf numFmtId="174" fontId="5" fillId="0" borderId="0" applyAlignment="1" pivotButton="0" quotePrefix="0" xfId="24">
      <alignment horizontal="center" vertical="bottom"/>
    </xf>
    <xf numFmtId="177" fontId="5" fillId="24" borderId="0" applyAlignment="1" pivotButton="0" quotePrefix="0" xfId="24">
      <alignment horizontal="general" vertical="bottom"/>
    </xf>
    <xf numFmtId="171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23B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9E7"/>
        </patternFill>
      </fill>
    </dxf>
    <dxf>
      <fill>
        <patternFill>
          <bgColor rgb="FFFFF4CC"/>
        </patternFill>
      </fill>
    </dxf>
    <dxf>
      <fill>
        <patternFill patternType="solid">
          <fgColor rgb="FF0F7D8C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3CA8C2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93CDD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8FAFD"/>
          <bgColor rgb="FF000000"/>
        </patternFill>
      </fill>
    </dxf>
    <dxf>
      <fill>
        <patternFill patternType="solid">
          <fgColor rgb="FF1B1C1D"/>
          <bgColor rgb="FF000000"/>
        </patternFill>
      </fill>
    </dxf>
  </dxfs>
  <colors>
    <indexedColors>
      <rgbColor rgb="FF000000"/>
      <rgbColor rgb="FFFFFFFF"/>
      <rgbColor rgb="FFFF0000"/>
      <rgbColor rgb="FFEBF1DE"/>
      <rgbColor rgb="FF0000FF"/>
      <rgbColor rgb="FFFFFF00"/>
      <rgbColor rgb="FFF2F2F2"/>
      <rgbColor rgb="FFDCEBFF"/>
      <rgbColor rgb="FF9F1239"/>
      <rgbColor rgb="FF166534"/>
      <rgbColor rgb="FF000080"/>
      <rgbColor rgb="FF8A6D1A"/>
      <rgbColor rgb="FF5B21B6"/>
      <rgbColor rgb="FF0F7D8C"/>
      <rgbColor rgb="FFB3B3B3"/>
      <rgbColor rgb="FF4F81BD"/>
      <rgbColor rgb="FF95B3D7"/>
      <rgbColor rgb="FFC0504D"/>
      <rgbColor rgb="FFFFF7CC"/>
      <rgbColor rgb="FFDCFCE7"/>
      <rgbColor rgb="FFFFF9E6"/>
      <rgbColor rgb="FFD9D9D9"/>
      <rgbColor rgb="FF075985"/>
      <rgbColor rgb="FFD0D7DE"/>
      <rgbColor rgb="FF000080"/>
      <rgbColor rgb="FFE0F2FE"/>
      <rgbColor rgb="FFFFF2CC"/>
      <rgbColor rgb="FFDCE6F2"/>
      <rgbColor rgb="FF7C3AED"/>
      <rgbColor rgb="FFF8FAFD"/>
      <rgbColor rgb="FF0F766E"/>
      <rgbColor rgb="FFF6FBFD"/>
      <rgbColor rgb="FFDCE6F1"/>
      <rgbColor rgb="FFD9F0F2"/>
      <rgbColor rgb="FFE8F5E9"/>
      <rgbColor rgb="FFFFF4CC"/>
      <rgbColor rgb="FF93CDDD"/>
      <rgbColor rgb="FFF2DCDB"/>
      <rgbColor rgb="FFD1D5DB"/>
      <rgbColor rgb="FFE6B9B8"/>
      <rgbColor rgb="FF2563EB"/>
      <rgbColor rgb="FF3CA8C2"/>
      <rgbColor rgb="FF9BBB59"/>
      <rgbColor rgb="FFD7E4BD"/>
      <rgbColor rgb="FFFDE9E7"/>
      <rgbColor rgb="FFFDECEC"/>
      <rgbColor rgb="FF4B5563"/>
      <rgbColor rgb="FFA6A6A6"/>
      <rgbColor rgb="FF123B5D"/>
      <rgbColor rgb="FFB7DEE8"/>
      <rgbColor rgb="FFE6FFFB"/>
      <rgbColor rgb="FF1B1C1D"/>
      <rgbColor rgb="FFEDE9FE"/>
      <rgbColor rgb="FF555555"/>
      <rgbColor rgb="FF163A5F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Receita vs despesa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'Resumo Mensal'!B4</f>
              <strCache>
                <ptCount val="1"/>
                <pt idx="0">
                  <v>Receita prevista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Mensal'!$B$5:$B$10</f>
              <numCache>
                <formatCode>"R$ "#,##0.00;[RED]"(R$ "#,##0.00\);\-</formatCode>
                <ptCount val="6"/>
                <pt idx="0">
                  <v>30260</v>
                </pt>
                <pt idx="1">
                  <v>29900</v>
                </pt>
                <pt idx="2">
                  <v>29050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'Resumo Mensal'!C4</f>
              <strCache>
                <ptCount val="1"/>
                <pt idx="0">
                  <v>A receber</v>
                </pt>
              </strCache>
            </strRef>
          </tx>
          <spPr>
            <a:solidFill>
              <a:srgbClr val="c0504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Mensal'!$C$5:$C$10</f>
              <numCache>
                <formatCode>"R$ "#,##0.00;[RED]"(R$ "#,##0.00\);\-</formatCode>
                <ptCount val="6"/>
                <pt idx="0">
                  <v>1500</v>
                </pt>
                <pt idx="1">
                  <v>7100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'Resumo Mensal'!D4</f>
              <strCache>
                <ptCount val="1"/>
                <pt idx="0">
                  <v>Despesa prevista</v>
                </pt>
              </strCache>
            </strRef>
          </tx>
          <spPr>
            <a:solidFill>
              <a:srgbClr val="9bbb59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Mensal'!$D$5:$D$10</f>
              <numCache>
                <formatCode>"R$ "#,##0.00;[RED]"(R$ "#,##0.00\);\-</formatCode>
                <ptCount val="6"/>
                <pt idx="0">
                  <v>28429.69</v>
                </pt>
                <pt idx="1">
                  <v>29540.35</v>
                </pt>
                <pt idx="2">
                  <v>28622.3</v>
                </pt>
                <pt idx="3">
                  <v>28322.3</v>
                </pt>
                <pt idx="4">
                  <v>28322.3</v>
                </pt>
                <pt idx="5">
                  <v>0</v>
                </pt>
              </numCache>
            </numRef>
          </val>
        </ser>
        <gapWidth val="150"/>
        <overlap val="0"/>
        <axId val="62004354"/>
        <axId val="38685845"/>
      </barChart>
      <catAx>
        <axId val="62004354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38685845"/>
        <crosses val="autoZero"/>
        <auto val="1"/>
        <lblAlgn val="ctr"/>
        <lblOffset val="100"/>
        <noMultiLvlLbl val="0"/>
      </catAx>
      <valAx>
        <axId val="3868584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R$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&quot;R$ &quot;#,##0.00;[RED]&quot;(R$ &quot;#,##0.00\);\-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6200435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Resultado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'Resumo Mensal'!E4</f>
              <strCache>
                <ptCount val="1"/>
                <pt idx="0">
                  <v>Resultado</v>
                </pt>
              </strCache>
            </strRef>
          </tx>
          <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Mensal'!$E$5:$E$10</f>
              <numCache>
                <formatCode>"R$ "#,##0.00;[RED]"(R$ "#,##0.00\);\-</formatCode>
                <ptCount val="6"/>
                <pt idx="0">
                  <v>1830.31</v>
                </pt>
                <pt idx="1">
                  <v>359.650000000001</v>
                </pt>
                <pt idx="2">
                  <v>427.700000000001</v>
                </pt>
                <pt idx="3">
                  <v>-28322.3</v>
                </pt>
                <pt idx="4">
                  <v>-28322.3</v>
                </pt>
                <pt idx="5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7783492"/>
        <axId val="43476217"/>
      </lineChart>
      <catAx>
        <axId val="77834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43476217"/>
        <crosses val="autoZero"/>
        <auto val="1"/>
        <lblAlgn val="ctr"/>
        <lblOffset val="100"/>
        <noMultiLvlLbl val="0"/>
      </catAx>
      <valAx>
        <axId val="43476217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R$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&quot;R$ &quot;#,##0.00;[RED]&quot;(R$ &quot;#,##0.00\);\-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7783492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Autor desconhecido</author>
  </authors>
  <commentList>
    <comment ref="J8" authorId="0" shapeId="0">
      <text>
        <t>Fonte interna: aba "Fluxo de Caixa", célula L6.</t>
      </text>
    </comment>
    <comment ref="B29" authorId="0" shapeId="0">
      <text>
        <t>Fonte interna: aba "Fluxo de Caixa", célula L6. Você pode editar este valor.</t>
      </text>
    </comment>
  </commentList>
</comments>
</file>

<file path=xl/comments/comment2.xml><?xml version="1.0" encoding="utf-8"?>
<comments xmlns="http://schemas.openxmlformats.org/spreadsheetml/2006/main">
  <authors>
    <author>Autor desconhecido</author>
  </authors>
  <commentList>
    <comment ref="B4" authorId="0" shapeId="0">
      <text>
        <t>Premissa editável pelo usuário.</t>
      </text>
    </comment>
    <comment ref="B5" authorId="0" shapeId="0">
      <text>
        <t>Premissa editável pelo usuário.</t>
      </text>
    </comment>
    <comment ref="B6" authorId="0" shapeId="0">
      <text>
        <t>Premissa editável pelo usuário.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17</row>
      <rowOff>70560</rowOff>
    </from>
    <to>
      <col>2</col>
      <colOff>1289880</colOff>
      <row>28</row>
      <rowOff>134640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17</row>
      <rowOff>70560</rowOff>
    </from>
    <to>
      <col>11</col>
      <colOff>20880</colOff>
      <row>28</row>
      <rowOff>134640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BaseFinanceira" displayName="TabelaBaseFinanceira" ref="A1:J218" headerRowCount="1" totalsRowCount="0" totalsRowShown="0">
  <autoFilter ref="A1:J218"/>
  <tableColumns count="10">
    <tableColumn id="1" name="Tipo"/>
    <tableColumn id="2" name="Mês"/>
    <tableColumn id="3" name="Categoria/Serviço"/>
    <tableColumn id="4" name="Cliente/Despesa"/>
    <tableColumn id="5" name="Valor"/>
    <tableColumn id="6" name="Pagamento"/>
    <tableColumn id="7" name="Status"/>
    <tableColumn id="8" name="Dia"/>
    <tableColumn id="9" name="Competência"/>
    <tableColumn id="10" name="Observação"/>
  </tableColumns>
</table>
</file>

<file path=xl/tables/table2.xml><?xml version="1.0" encoding="utf-8"?>
<table xmlns="http://schemas.openxmlformats.org/spreadsheetml/2006/main" id="2" name="TabelaReceitasBI" displayName="TabelaReceitasBI" ref="A1:L60" headerRowCount="1" totalsRowCount="0" totalsRowShown="0">
  <autoFilter ref="A1:L60"/>
  <tableColumns count="12">
    <tableColumn id="1" name="Mês"/>
    <tableColumn id="2" name="Serviço"/>
    <tableColumn id="3" name="Cliente"/>
    <tableColumn id="4" name="Pagamento"/>
    <tableColumn id="5" name="Dia"/>
    <tableColumn id="6" name="Valor previsto"/>
    <tableColumn id="7" name="Descrição"/>
    <tableColumn id="8" name="Competência"/>
    <tableColumn id="9" name="Status"/>
    <tableColumn id="10" name="A receber"/>
    <tableColumn id="11" name="Classificação"/>
    <tableColumn id="12" name="Cobrança"/>
  </tableColumns>
</table>
</file>

<file path=xl/tables/table3.xml><?xml version="1.0" encoding="utf-8"?>
<table xmlns="http://schemas.openxmlformats.org/spreadsheetml/2006/main" id="3" name="TabelaDespesasBI" displayName="TabelaDespesasBI" ref="A1:K159" headerRowCount="1" totalsRowCount="0" totalsRowShown="0">
  <autoFilter ref="A1:K159"/>
  <tableColumns count="11">
    <tableColumn id="1" name="Mês"/>
    <tableColumn id="2" name="Categoria"/>
    <tableColumn id="3" name="Despesa"/>
    <tableColumn id="4" name="Valor"/>
    <tableColumn id="5" name="Dia"/>
    <tableColumn id="6" name="Pagamento"/>
    <tableColumn id="7" name="Status"/>
    <tableColumn id="8" name="Condição"/>
    <tableColumn id="9" name="Competência"/>
    <tableColumn id="10" name="Natureza"/>
    <tableColumn id="11" name="Alerta"/>
  </tableColumns>
</table>
</file>

<file path=xl/tables/table4.xml><?xml version="1.0" encoding="utf-8"?>
<table xmlns="http://schemas.openxmlformats.org/spreadsheetml/2006/main" id="4" name="tblReceitasBase" displayName="tblReceitasBase" ref="A1:K60" headerRowCount="1" totalsRowCount="0" totalsRowShown="0">
  <autoFilter ref="A1:K60"/>
  <tableColumns count="11">
    <tableColumn id="1" name="Mês"/>
    <tableColumn id="2" name="Serviço"/>
    <tableColumn id="3" name="Cliente"/>
    <tableColumn id="4" name="Pagamento"/>
    <tableColumn id="5" name="Dia"/>
    <tableColumn id="6" name="Valor Previsto"/>
    <tableColumn id="7" name="Descrição"/>
    <tableColumn id="8" name="Competência"/>
    <tableColumn id="9" name="Status"/>
    <tableColumn id="10" name="A Receber"/>
    <tableColumn id="11" name="Competência A Receber"/>
  </tableColumns>
</table>
</file>

<file path=xl/tables/table5.xml><?xml version="1.0" encoding="utf-8"?>
<table xmlns="http://schemas.openxmlformats.org/spreadsheetml/2006/main" id="5" name="tblDespesasBase" displayName="tblDespesasBase" ref="A1:I159" headerRowCount="1" totalsRowCount="0" totalsRowShown="0">
  <autoFilter ref="A1:I159">
    <filterColumn colId="0" hiddenButton="0" showButton="1">
      <filters>
        <filter val="Março"/>
      </filters>
    </filterColumn>
  </autoFilter>
  <tableColumns count="9">
    <tableColumn id="1" name="Mês"/>
    <tableColumn id="2" name="Categoria"/>
    <tableColumn id="3" name="Despesa"/>
    <tableColumn id="4" name="Valor"/>
    <tableColumn id="5" name="Dia"/>
    <tableColumn id="6" name="Pagamento"/>
    <tableColumn id="7" name="Status"/>
    <tableColumn id="8" name="Condição"/>
    <tableColumn id="9" name="Competência"/>
  </tableColumns>
</table>
</file>

<file path=xl/tables/table6.xml><?xml version="1.0" encoding="utf-8"?>
<table xmlns="http://schemas.openxmlformats.org/spreadsheetml/2006/main" id="6" name="Tabela3" displayName="Tabela3" ref="C5:C361" headerRowCount="1" totalsRowCount="0" totalsRowShown="0">
  <autoFilter ref="C5:C361"/>
  <tableColumns count="1">
    <tableColumn id="1" name="mês                 "/>
  </tableColumns>
</table>
</file>

<file path=xl/tables/table7.xml><?xml version="1.0" encoding="utf-8"?>
<table xmlns="http://schemas.openxmlformats.org/spreadsheetml/2006/main" id="7" name="Tabela5" displayName="Tabela5" ref="D5:D357" headerRowCount="1" totalsRowCount="0" totalsRowShown="0">
  <autoFilter ref="D5:D357"/>
  <tableColumns count="1">
    <tableColumn id="1" name="tipo"/>
  </tableColumns>
</table>
</file>

<file path=xl/tables/table8.xml><?xml version="1.0" encoding="utf-8"?>
<table xmlns="http://schemas.openxmlformats.org/spreadsheetml/2006/main" id="8" name="Tabela7" displayName="Tabela7" ref="H5:H357" headerRowCount="1" totalsRowCount="0" totalsRowShown="0">
  <autoFilter ref="H5:H357"/>
  <tableColumns count="1">
    <tableColumn id="1" name="competência "/>
  </tableColumns>
</table>
</file>

<file path=xl/tables/table9.xml><?xml version="1.0" encoding="utf-8"?>
<table xmlns="http://schemas.openxmlformats.org/spreadsheetml/2006/main" id="9" name="Tabela8" displayName="Tabela8" ref="E5:E357" headerRowCount="1" totalsRowCount="0" totalsRowShown="0">
  <autoFilter ref="E5:E357"/>
  <tableColumns count="1">
    <tableColumn id="1" name="descrição "/>
  </tableColumns>
</table>
</file>

<file path=xl/tables/table10.xml><?xml version="1.0" encoding="utf-8"?>
<table xmlns="http://schemas.openxmlformats.org/spreadsheetml/2006/main" id="10" name="Tabela1014" displayName="Tabela1014" ref="B3:L315" headerRowCount="1" totalsRowCount="0" totalsRowShown="0">
  <autoFilter ref="B3:L315"/>
  <tableColumns count="11">
    <tableColumn id="1" name="mês"/>
    <tableColumn id="2" name="Serviço"/>
    <tableColumn id="3" name="Cliente "/>
    <tableColumn id="4" name="Pagamento "/>
    <tableColumn id="5" name="Data "/>
    <tableColumn id="6" name="Valor "/>
    <tableColumn id="7" name="Descrição "/>
    <tableColumn id="8" name="Competência"/>
    <tableColumn id="9" name="Status"/>
    <tableColumn id="10" name="A Receber "/>
    <tableColumn id="11" name="Competência2"/>
  </tableColumns>
</table>
</file>

<file path=xl/tables/table11.xml><?xml version="1.0" encoding="utf-8"?>
<table xmlns="http://schemas.openxmlformats.org/spreadsheetml/2006/main" id="11" name="Tabela2" displayName="Tabela2" ref="N2:AR67" headerRowCount="1" totalsRowCount="0" totalsRowShown="0">
  <autoFilter ref="N2:AR67"/>
  <tableColumns count="31">
    <tableColumn id="1" name="Coluna1"/>
    <tableColumn id="2" name="Coluna2"/>
    <tableColumn id="3" name="Coluna3"/>
    <tableColumn id="4" name="Coluna4"/>
    <tableColumn id="5" name="Coluna5"/>
    <tableColumn id="6" name="Coluna6"/>
    <tableColumn id="7" name="Coluna7"/>
    <tableColumn id="8" name="Coluna8"/>
    <tableColumn id="9" name="Coluna9"/>
    <tableColumn id="10" name="Coluna10"/>
    <tableColumn id="11" name="Coluna11"/>
    <tableColumn id="12" name="Coluna12"/>
    <tableColumn id="13" name="Coluna13"/>
    <tableColumn id="14" name="Coluna14"/>
    <tableColumn id="15" name="Coluna15"/>
    <tableColumn id="16" name="Coluna16"/>
    <tableColumn id="17" name="Coluna17"/>
    <tableColumn id="18" name="Coluna18"/>
    <tableColumn id="19" name="Coluna19"/>
    <tableColumn id="20" name="Coluna20"/>
    <tableColumn id="21" name="Coluna21"/>
    <tableColumn id="22" name="Coluna22"/>
    <tableColumn id="23" name="Coluna23"/>
    <tableColumn id="24" name="Coluna24"/>
    <tableColumn id="25" name="Coluna25"/>
    <tableColumn id="26" name="Coluna26"/>
    <tableColumn id="27" name="Coluna27"/>
    <tableColumn id="28" name="Coluna28"/>
    <tableColumn id="29" name="Coluna29"/>
    <tableColumn id="30" name="Coluna30"/>
    <tableColumn id="31" name="Coluna31"/>
  </tableColumns>
</table>
</file>

<file path=xl/tables/table12.xml><?xml version="1.0" encoding="utf-8"?>
<table xmlns="http://schemas.openxmlformats.org/spreadsheetml/2006/main" id="12" name="Tabela25" displayName="Tabela25" ref="C2:I60" headerRowCount="1" totalsRowCount="0" totalsRowShown="0">
  <autoFilter ref="C2:I60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3.xml><?xml version="1.0" encoding="utf-8"?>
<table xmlns="http://schemas.openxmlformats.org/spreadsheetml/2006/main" id="13" name="Tabela252" displayName="Tabela252" ref="C2:I60" headerRowCount="1" totalsRowCount="0" totalsRowShown="0">
  <autoFilter ref="C2:I60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4.xml><?xml version="1.0" encoding="utf-8"?>
<table xmlns="http://schemas.openxmlformats.org/spreadsheetml/2006/main" id="14" name="Tabela2527" displayName="Tabela2527" ref="X3:AD61" headerRowCount="1" totalsRowCount="0" totalsRowShown="0">
  <autoFilter ref="X3:AD61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5.xml><?xml version="1.0" encoding="utf-8"?>
<table xmlns="http://schemas.openxmlformats.org/spreadsheetml/2006/main" id="15" name="Tabela310" displayName="Tabela310" ref="C5:C361" headerRowCount="1" totalsRowCount="0" totalsRowShown="0">
  <autoFilter ref="C5:C361">
    <filterColumn colId="0" hiddenButton="1" showButton="1">
      <filters>
        <filter val="dezembro"/>
      </filters>
    </filterColumn>
  </autoFilter>
  <tableColumns count="1">
    <tableColumn id="1" name="mês                 "/>
  </tableColumns>
</table>
</file>

<file path=xl/tables/table16.xml><?xml version="1.0" encoding="utf-8"?>
<table xmlns="http://schemas.openxmlformats.org/spreadsheetml/2006/main" id="16" name="Tabela511" displayName="Tabela511" ref="D5:D357" headerRowCount="1" totalsRowCount="0" totalsRowShown="0">
  <autoFilter ref="D5:D357">
    <filterColumn colId="0" hiddenButton="1" showButton="1">
      <filters>
        <filter val="Custo fixo"/>
      </filters>
    </filterColumn>
  </autoFilter>
  <tableColumns count="1">
    <tableColumn id="1" name="tipo"/>
  </tableColumns>
</table>
</file>

<file path=xl/tables/table17.xml><?xml version="1.0" encoding="utf-8"?>
<table xmlns="http://schemas.openxmlformats.org/spreadsheetml/2006/main" id="17" name="Tabela712" displayName="Tabela712" ref="H5:H357" headerRowCount="1" totalsRowCount="0" totalsRowShown="0">
  <autoFilter ref="H5:H357">
    <filterColumn colId="0" hiddenButton="1" showButton="1">
      <filters blank="1"/>
    </filterColumn>
  </autoFilter>
  <tableColumns count="1">
    <tableColumn id="1" name="competência "/>
  </tableColumns>
</table>
</file>

<file path=xl/tables/table18.xml><?xml version="1.0" encoding="utf-8"?>
<table xmlns="http://schemas.openxmlformats.org/spreadsheetml/2006/main" id="18" name="Tabela813" displayName="Tabela813" ref="E5:E357" headerRowCount="1" totalsRowCount="0" totalsRowShown="0">
  <autoFilter ref="E5:E357">
    <filterColumn colId="0" hiddenButton="1" showButton="1">
      <filters>
        <filter val="ADRIFER"/>
      </filters>
    </filterColumn>
  </autoFilter>
  <tableColumns count="1">
    <tableColumn id="1" name="descrição "/>
  </tableColumns>
</table>
</file>

<file path=xl/theme/theme1.xml><?xml version="1.0" encoding="utf-8"?>
<a:theme xmlns:a="http://schemas.openxmlformats.org/drawingml/2006/main" xmlns:r="http://schemas.openxmlformats.org/officeDocument/2006/relationships" name="Offic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Relationship Type="http://schemas.openxmlformats.org/officeDocument/2006/relationships/table" Target="/xl/tables/table17.xml" Id="rId3" /><Relationship Type="http://schemas.openxmlformats.org/officeDocument/2006/relationships/table" Target="/xl/tables/table18.xml" Id="rId4" /></Relationships>
</file>

<file path=xl/worksheets/sheet1.xml><?xml version="1.0" encoding="utf-8"?>
<worksheet xmlns="http://schemas.openxmlformats.org/spreadsheetml/2006/main">
  <sheetPr filterMode="0">
    <tabColor rgb="FF123B5D"/>
    <outlinePr summaryBelow="1" summaryRight="1"/>
    <pageSetUpPr fitToPage="0"/>
  </sheetPr>
  <dimension ref="B2:O46"/>
  <sheetViews>
    <sheetView showFormulas="0" showGridLines="0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B13" activeCellId="0" sqref="B13"/>
    </sheetView>
  </sheetViews>
  <sheetFormatPr baseColWidth="8" defaultColWidth="8.6796875" defaultRowHeight="15" zeroHeight="0" outlineLevelRow="0"/>
  <cols>
    <col width="3" customWidth="1" style="382" min="1" max="1"/>
    <col width="20" customWidth="1" style="382" min="2" max="5"/>
    <col width="14" customWidth="1" style="382" min="6" max="6"/>
    <col width="18" customWidth="1" style="382" min="7" max="8"/>
    <col width="4" customWidth="1" style="382" min="9" max="9"/>
    <col width="20" customWidth="1" style="382" min="10" max="10"/>
    <col width="18" customWidth="1" style="382" min="11" max="12"/>
    <col width="16" customWidth="1" style="382" min="13" max="13"/>
    <col width="22" customWidth="1" style="382" min="14" max="14"/>
    <col width="18" customWidth="1" style="382" min="15" max="15"/>
  </cols>
  <sheetData>
    <row r="2" ht="24.45" customHeight="1" s="383">
      <c r="B2" s="384" t="inlineStr">
        <is>
          <t>BAM Financeiro | Painel Executivo</t>
        </is>
      </c>
    </row>
    <row r="3" ht="15" customHeight="1" s="383">
      <c r="B3" s="385" t="inlineStr">
        <is>
          <t>Visual estilo BI para leitura rápida. Abas detalhadas: Base Financeira, Receitas BI, Despesas BI e Projeções BI.</t>
        </is>
      </c>
    </row>
    <row r="5" ht="15" customHeight="1" s="383">
      <c r="B5" s="386" t="inlineStr">
        <is>
          <t>Status: Saudavel = resultado positivo | Atencao = perto do zero | Rever = resultado pressionado | Cobrar = valor em aberto</t>
        </is>
      </c>
    </row>
    <row r="7" ht="15" customHeight="1" s="383">
      <c r="B7" s="387" t="inlineStr">
        <is>
          <t>Receita total</t>
        </is>
      </c>
      <c r="C7" s="388" t="n"/>
      <c r="D7" s="389" t="n"/>
      <c r="F7" s="390" t="inlineStr">
        <is>
          <t>Despesa total</t>
        </is>
      </c>
      <c r="G7" s="388" t="n"/>
      <c r="H7" s="389" t="n"/>
      <c r="J7" s="391" t="inlineStr">
        <is>
          <t>Resultado</t>
        </is>
      </c>
      <c r="K7" s="388" t="n"/>
      <c r="L7" s="389" t="n"/>
      <c r="N7" s="392" t="inlineStr">
        <is>
          <t>Margem</t>
        </is>
      </c>
      <c r="O7" s="389" t="n"/>
    </row>
    <row r="8" ht="15" customHeight="1" s="383">
      <c r="B8" s="393" t="n">
        <v>89210</v>
      </c>
      <c r="C8" s="394" t="n"/>
      <c r="D8" s="395" t="n"/>
      <c r="F8" s="396" t="n">
        <v>143436.94</v>
      </c>
      <c r="G8" s="394" t="n"/>
      <c r="H8" s="395" t="n"/>
      <c r="J8" s="397" t="n">
        <v>-54226.94</v>
      </c>
      <c r="K8" s="394" t="n"/>
      <c r="L8" s="395" t="n"/>
      <c r="N8" s="398" t="n">
        <v>-0.607857190897882</v>
      </c>
      <c r="O8" s="395" t="n"/>
    </row>
    <row r="9" ht="15" customHeight="1" s="383">
      <c r="B9" s="399" t="n"/>
      <c r="D9" s="400" t="n"/>
      <c r="F9" s="399" t="n"/>
      <c r="H9" s="400" t="n"/>
      <c r="J9" s="399" t="n"/>
      <c r="L9" s="400" t="n"/>
      <c r="N9" s="399" t="n"/>
      <c r="O9" s="400" t="n"/>
    </row>
    <row r="10" ht="15" customHeight="1" s="383">
      <c r="B10" s="401" t="n"/>
      <c r="C10" s="402" t="n"/>
      <c r="D10" s="403" t="n"/>
      <c r="F10" s="401" t="n"/>
      <c r="G10" s="402" t="n"/>
      <c r="H10" s="403" t="n"/>
      <c r="J10" s="401" t="n"/>
      <c r="K10" s="402" t="n"/>
      <c r="L10" s="403" t="n"/>
      <c r="N10" s="401" t="n"/>
      <c r="O10" s="403" t="n"/>
    </row>
    <row r="12" ht="15" customHeight="1" s="383">
      <c r="B12" s="404" t="inlineStr">
        <is>
          <t>A receber</t>
        </is>
      </c>
      <c r="C12" s="388" t="n"/>
      <c r="D12" s="389" t="n"/>
      <c r="F12" s="405" t="inlineStr">
        <is>
          <t>Break-even medio</t>
        </is>
      </c>
      <c r="G12" s="388" t="n"/>
      <c r="H12" s="389" t="n"/>
      <c r="J12" s="406" t="inlineStr">
        <is>
          <t>Caixa inicial</t>
        </is>
      </c>
      <c r="K12" s="388" t="n"/>
      <c r="L12" s="389" t="n"/>
      <c r="N12" s="407" t="inlineStr">
        <is>
          <t>Caixa projetado</t>
        </is>
      </c>
      <c r="O12" s="389" t="n"/>
    </row>
    <row r="13" ht="15" customHeight="1" s="383">
      <c r="B13" s="408" t="n">
        <v>8600</v>
      </c>
      <c r="C13" s="394" t="n"/>
      <c r="D13" s="395" t="n"/>
      <c r="F13" s="409" t="n">
        <v>28687.388</v>
      </c>
      <c r="G13" s="394" t="n"/>
      <c r="H13" s="395" t="n"/>
      <c r="J13" s="410" t="n">
        <v>18187.49</v>
      </c>
      <c r="K13" s="394" t="n"/>
      <c r="L13" s="395" t="n"/>
      <c r="N13" s="411" t="n">
        <v>161968.209387009</v>
      </c>
      <c r="O13" s="395" t="n"/>
    </row>
    <row r="14" ht="15" customHeight="1" s="383">
      <c r="B14" s="399" t="n"/>
      <c r="D14" s="400" t="n"/>
      <c r="F14" s="399" t="n"/>
      <c r="H14" s="400" t="n"/>
      <c r="J14" s="399" t="n"/>
      <c r="L14" s="400" t="n"/>
      <c r="N14" s="399" t="n"/>
      <c r="O14" s="400" t="n"/>
    </row>
    <row r="15" ht="15" customHeight="1" s="383">
      <c r="B15" s="401" t="n"/>
      <c r="C15" s="402" t="n"/>
      <c r="D15" s="403" t="n"/>
      <c r="F15" s="401" t="n"/>
      <c r="G15" s="402" t="n"/>
      <c r="H15" s="403" t="n"/>
      <c r="J15" s="401" t="n"/>
      <c r="K15" s="402" t="n"/>
      <c r="L15" s="403" t="n"/>
      <c r="N15" s="401" t="n"/>
      <c r="O15" s="403" t="n"/>
    </row>
    <row r="18" ht="15" customHeight="1" s="383">
      <c r="B18" s="412" t="inlineStr">
        <is>
          <t>Receita x despesa por mes</t>
        </is>
      </c>
      <c r="J18" s="412" t="inlineStr">
        <is>
          <t>Resultado mensal</t>
        </is>
      </c>
    </row>
    <row r="33" ht="15" customHeight="1" s="383">
      <c r="B33" s="412" t="inlineStr">
        <is>
          <t>Tabela mensal</t>
        </is>
      </c>
      <c r="J33" s="412" t="inlineStr">
        <is>
          <t>Resumo de cortes</t>
        </is>
      </c>
    </row>
    <row r="34" ht="15" customHeight="1" s="383">
      <c r="B34" s="413" t="inlineStr">
        <is>
          <t>Mes</t>
        </is>
      </c>
      <c r="C34" s="413" t="inlineStr">
        <is>
          <t>Receita</t>
        </is>
      </c>
      <c r="D34" s="413" t="inlineStr">
        <is>
          <t>Despesa</t>
        </is>
      </c>
      <c r="E34" s="413" t="inlineStr">
        <is>
          <t>Resultado</t>
        </is>
      </c>
      <c r="F34" s="413" t="inlineStr">
        <is>
          <t>Margem</t>
        </is>
      </c>
      <c r="G34" s="413" t="inlineStr">
        <is>
          <t>Saude</t>
        </is>
      </c>
      <c r="J34" s="413" t="inlineStr">
        <is>
          <t>Corte</t>
        </is>
      </c>
      <c r="K34" s="413" t="inlineStr">
        <is>
          <t>Economia media</t>
        </is>
      </c>
      <c r="L34" s="413" t="inlineStr">
        <is>
          <t>Resultado medio</t>
        </is>
      </c>
      <c r="N34" s="413" t="inlineStr">
        <is>
          <t>Categoria</t>
        </is>
      </c>
      <c r="O34" s="413" t="inlineStr">
        <is>
          <t>Total</t>
        </is>
      </c>
    </row>
    <row r="35" ht="15" customHeight="1" s="383">
      <c r="B35" s="414" t="inlineStr">
        <is>
          <t>Janeiro</t>
        </is>
      </c>
      <c r="C35" s="415" t="n">
        <v>30260</v>
      </c>
      <c r="D35" s="415" t="n">
        <v>28429.69</v>
      </c>
      <c r="E35" s="415" t="n">
        <v>1830.31</v>
      </c>
      <c r="F35" s="416" t="n">
        <v>0.0604861202908129</v>
      </c>
      <c r="G35" s="414" t="inlineStr">
        <is>
          <t>Saudavel</t>
        </is>
      </c>
      <c r="J35" s="414" t="inlineStr">
        <is>
          <t>0%</t>
        </is>
      </c>
      <c r="K35" s="415" t="n">
        <v>0</v>
      </c>
      <c r="L35" s="415" t="n">
        <v>24715.3929481447</v>
      </c>
      <c r="N35" s="414" t="inlineStr">
        <is>
          <t>Administrativo</t>
        </is>
      </c>
      <c r="O35" s="415" t="n">
        <v>950</v>
      </c>
    </row>
    <row r="36" ht="15" customHeight="1" s="383">
      <c r="B36" s="414" t="inlineStr">
        <is>
          <t>Fevereiro</t>
        </is>
      </c>
      <c r="C36" s="415" t="n">
        <v>29900</v>
      </c>
      <c r="D36" s="415" t="n">
        <v>29540.35</v>
      </c>
      <c r="E36" s="415" t="n">
        <v>359.649999999998</v>
      </c>
      <c r="F36" s="416" t="n">
        <v>0.0120284280936454</v>
      </c>
      <c r="G36" s="414" t="inlineStr">
        <is>
          <t>Saudavel</t>
        </is>
      </c>
      <c r="J36" s="414" t="inlineStr">
        <is>
          <t>5%</t>
        </is>
      </c>
      <c r="K36" s="415" t="n">
        <v>1434.3694</v>
      </c>
      <c r="L36" s="415" t="n">
        <v>26149.7623481447</v>
      </c>
      <c r="N36" s="414" t="inlineStr">
        <is>
          <t>Custos Fixos</t>
        </is>
      </c>
      <c r="O36" s="415" t="n">
        <v>17927.01</v>
      </c>
    </row>
    <row r="37" ht="15" customHeight="1" s="383">
      <c r="B37" s="414" t="inlineStr">
        <is>
          <t>Março</t>
        </is>
      </c>
      <c r="C37" s="415" t="n">
        <v>29050</v>
      </c>
      <c r="D37" s="415" t="n">
        <v>28822.3</v>
      </c>
      <c r="E37" s="415" t="n">
        <v>227.699999999994</v>
      </c>
      <c r="F37" s="416" t="n">
        <v>0.00783820998278807</v>
      </c>
      <c r="G37" s="414" t="inlineStr">
        <is>
          <t>Saudavel</t>
        </is>
      </c>
      <c r="J37" s="414" t="inlineStr">
        <is>
          <t>10%</t>
        </is>
      </c>
      <c r="K37" s="415" t="n">
        <v>2868.7388</v>
      </c>
      <c r="L37" s="415" t="n">
        <v>27584.1317481447</v>
      </c>
      <c r="N37" s="414" t="inlineStr">
        <is>
          <t>Licenças / Ferramentas</t>
        </is>
      </c>
      <c r="O37" s="415" t="n">
        <v>17796.73</v>
      </c>
    </row>
    <row r="38" ht="15" customHeight="1" s="383">
      <c r="B38" s="414" t="inlineStr">
        <is>
          <t>Abril</t>
        </is>
      </c>
      <c r="C38" s="415" t="n">
        <v>0</v>
      </c>
      <c r="D38" s="415" t="n">
        <v>28322.3</v>
      </c>
      <c r="E38" s="415" t="n">
        <v>-28322.3</v>
      </c>
      <c r="F38" s="416" t="n">
        <v>0</v>
      </c>
      <c r="G38" s="414" t="inlineStr">
        <is>
          <t>Rever</t>
        </is>
      </c>
      <c r="J38" s="414" t="inlineStr">
        <is>
          <t>15%</t>
        </is>
      </c>
      <c r="K38" s="415" t="n">
        <v>4303.1082</v>
      </c>
      <c r="L38" s="415" t="n">
        <v>29018.5011481447</v>
      </c>
      <c r="N38" s="414" t="inlineStr">
        <is>
          <t>Marketing / Publicidade</t>
        </is>
      </c>
      <c r="O38" s="415" t="n">
        <v>17500</v>
      </c>
    </row>
    <row r="39" ht="15" customHeight="1" s="383">
      <c r="B39" s="414" t="inlineStr">
        <is>
          <t>Maio</t>
        </is>
      </c>
      <c r="C39" s="415" t="n">
        <v>0</v>
      </c>
      <c r="D39" s="415" t="n">
        <v>28322.3</v>
      </c>
      <c r="E39" s="415" t="n">
        <v>-28322.3</v>
      </c>
      <c r="F39" s="416" t="n">
        <v>0</v>
      </c>
      <c r="G39" s="414" t="inlineStr">
        <is>
          <t>Rever</t>
        </is>
      </c>
      <c r="J39" s="414" t="inlineStr">
        <is>
          <t>20%</t>
        </is>
      </c>
      <c r="K39" s="415" t="n">
        <v>5737.4776</v>
      </c>
      <c r="L39" s="415" t="n">
        <v>30452.8705481447</v>
      </c>
      <c r="N39" s="414" t="inlineStr">
        <is>
          <t>Materiais / Estrutura</t>
        </is>
      </c>
      <c r="O39" s="415" t="n">
        <v>441.5</v>
      </c>
    </row>
    <row r="40" ht="15" customHeight="1" s="383">
      <c r="B40" s="414" t="inlineStr">
        <is>
          <t>Junho</t>
        </is>
      </c>
      <c r="C40" s="415" t="n">
        <v>0</v>
      </c>
      <c r="D40" s="415" t="n">
        <v>0</v>
      </c>
      <c r="E40" s="415" t="n">
        <v>0</v>
      </c>
      <c r="F40" s="416" t="n">
        <v>0</v>
      </c>
      <c r="G40" s="414" t="inlineStr">
        <is>
          <t>Atencao</t>
        </is>
      </c>
    </row>
    <row r="41" ht="15" customHeight="1" s="383">
      <c r="B41" s="414" t="inlineStr">
        <is>
          <t>Julho</t>
        </is>
      </c>
      <c r="C41" s="415" t="n">
        <v>0</v>
      </c>
      <c r="D41" s="415" t="n">
        <v>0</v>
      </c>
      <c r="E41" s="415" t="n">
        <v>0</v>
      </c>
      <c r="F41" s="416" t="n">
        <v>0</v>
      </c>
      <c r="G41" s="414" t="inlineStr">
        <is>
          <t>Atencao</t>
        </is>
      </c>
    </row>
    <row r="42" ht="15" customHeight="1" s="383">
      <c r="B42" s="414" t="inlineStr">
        <is>
          <t>Agosto</t>
        </is>
      </c>
      <c r="C42" s="415" t="n">
        <v>0</v>
      </c>
      <c r="D42" s="415" t="n">
        <v>0</v>
      </c>
      <c r="E42" s="415" t="n">
        <v>0</v>
      </c>
      <c r="F42" s="416" t="n">
        <v>0</v>
      </c>
      <c r="G42" s="414" t="inlineStr">
        <is>
          <t>Atencao</t>
        </is>
      </c>
    </row>
    <row r="43" ht="15" customHeight="1" s="383">
      <c r="B43" s="414" t="inlineStr">
        <is>
          <t>Setembro</t>
        </is>
      </c>
      <c r="C43" s="415" t="n">
        <v>0</v>
      </c>
      <c r="D43" s="415" t="n">
        <v>0</v>
      </c>
      <c r="E43" s="415" t="n">
        <v>0</v>
      </c>
      <c r="F43" s="416" t="n">
        <v>0</v>
      </c>
      <c r="G43" s="414" t="inlineStr">
        <is>
          <t>Atencao</t>
        </is>
      </c>
    </row>
    <row r="44" ht="15" customHeight="1" s="383">
      <c r="B44" s="414" t="inlineStr">
        <is>
          <t>Outubro</t>
        </is>
      </c>
      <c r="C44" s="415" t="n">
        <v>0</v>
      </c>
      <c r="D44" s="415" t="n">
        <v>0</v>
      </c>
      <c r="E44" s="415" t="n">
        <v>0</v>
      </c>
      <c r="F44" s="416" t="n">
        <v>0</v>
      </c>
      <c r="G44" s="414" t="inlineStr">
        <is>
          <t>Atencao</t>
        </is>
      </c>
    </row>
    <row r="45" ht="15" customHeight="1" s="383">
      <c r="B45" s="414" t="inlineStr">
        <is>
          <t>Novembro</t>
        </is>
      </c>
      <c r="C45" s="415" t="n">
        <v>0</v>
      </c>
      <c r="D45" s="415" t="n">
        <v>0</v>
      </c>
      <c r="E45" s="415" t="n">
        <v>0</v>
      </c>
      <c r="F45" s="416" t="n">
        <v>0</v>
      </c>
      <c r="G45" s="414" t="inlineStr">
        <is>
          <t>Atencao</t>
        </is>
      </c>
    </row>
    <row r="46" ht="15" customHeight="1" s="383">
      <c r="B46" s="414" t="inlineStr">
        <is>
          <t>Dezembro</t>
        </is>
      </c>
      <c r="C46" s="415" t="n">
        <v>0</v>
      </c>
      <c r="D46" s="415" t="n">
        <v>0</v>
      </c>
      <c r="E46" s="415" t="n">
        <v>0</v>
      </c>
      <c r="F46" s="416" t="n">
        <v>0</v>
      </c>
      <c r="G46" s="414" t="inlineStr">
        <is>
          <t>Atencao</t>
        </is>
      </c>
    </row>
  </sheetData>
  <mergeCells count="22">
    <mergeCell ref="B8:D10"/>
    <mergeCell ref="N7:O7"/>
    <mergeCell ref="B33:H33"/>
    <mergeCell ref="B13:D15"/>
    <mergeCell ref="J7:L7"/>
    <mergeCell ref="F8:H10"/>
    <mergeCell ref="N12:O12"/>
    <mergeCell ref="B2:O2"/>
    <mergeCell ref="F13:H15"/>
    <mergeCell ref="J12:L12"/>
    <mergeCell ref="N8:O10"/>
    <mergeCell ref="B18:H18"/>
    <mergeCell ref="J33:O33"/>
    <mergeCell ref="J18:O18"/>
    <mergeCell ref="N13:O15"/>
    <mergeCell ref="B7:D7"/>
    <mergeCell ref="J8:L10"/>
    <mergeCell ref="J13:L15"/>
    <mergeCell ref="B5:O5"/>
    <mergeCell ref="F12:H12"/>
    <mergeCell ref="F7:H7"/>
    <mergeCell ref="B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J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16" customWidth="1" style="382" min="2" max="5"/>
    <col width="13" customWidth="1" style="382" min="6" max="6"/>
    <col width="18" customWidth="1" style="382" min="7" max="7"/>
    <col width="16" customWidth="1" style="382" min="8" max="8"/>
    <col width="13" customWidth="1" style="382" min="9" max="9"/>
    <col width="18" customWidth="1" style="382" min="10" max="10"/>
  </cols>
  <sheetData>
    <row r="1" ht="19.7" customHeight="1" s="383">
      <c r="A1" s="417" t="inlineStr">
        <is>
          <t> </t>
        </is>
      </c>
    </row>
    <row r="2" ht="15" customHeight="1" s="383">
      <c r="A2" s="385" t="inlineStr">
        <is>
          <t>Base única para o painel. Receitas e despesas puxadas das abas estruturadas.</t>
        </is>
      </c>
    </row>
    <row r="4" ht="15" customHeight="1" s="383">
      <c r="A4" s="418" t="inlineStr">
        <is>
          <t>Mês</t>
        </is>
      </c>
      <c r="B4" s="418" t="inlineStr">
        <is>
          <t>Receita prevista</t>
        </is>
      </c>
      <c r="C4" s="418" t="inlineStr">
        <is>
          <t>A receber</t>
        </is>
      </c>
      <c r="D4" s="418" t="inlineStr">
        <is>
          <t>Despesa prevista</t>
        </is>
      </c>
      <c r="E4" s="418" t="inlineStr">
        <is>
          <t>Resultado</t>
        </is>
      </c>
      <c r="F4" s="418" t="inlineStr">
        <is>
          <t>Margem</t>
        </is>
      </c>
      <c r="G4" s="418" t="inlineStr">
        <is>
          <t>Receita líquida recebida</t>
        </is>
      </c>
      <c r="H4" s="418" t="inlineStr">
        <is>
          <t>Saúde</t>
        </is>
      </c>
      <c r="I4" s="418" t="inlineStr">
        <is>
          <t>Redução 5%</t>
        </is>
      </c>
      <c r="J4" s="418" t="inlineStr">
        <is>
          <t>Resultado pós-corte</t>
        </is>
      </c>
    </row>
    <row r="5" ht="15" customHeight="1" s="383">
      <c r="A5" s="419" t="inlineStr">
        <is>
          <t>Janeiro</t>
        </is>
      </c>
      <c r="B5" s="420" t="n"/>
      <c r="C5" s="420" t="n"/>
      <c r="D5" s="420" t="n"/>
      <c r="E5" s="420" t="n"/>
      <c r="F5" s="421" t="n"/>
      <c r="G5" s="420" t="n"/>
      <c r="H5" s="419" t="n"/>
      <c r="I5" s="420" t="n"/>
      <c r="J5" s="420" t="n"/>
    </row>
    <row r="6" ht="15" customHeight="1" s="383">
      <c r="A6" s="419" t="inlineStr">
        <is>
          <t>Fevereiro</t>
        </is>
      </c>
      <c r="B6" s="420" t="n"/>
      <c r="C6" s="420" t="n"/>
      <c r="D6" s="420" t="n"/>
      <c r="E6" s="420" t="n"/>
      <c r="F6" s="421" t="n"/>
      <c r="G6" s="420" t="n"/>
      <c r="H6" s="419" t="n"/>
      <c r="I6" s="420" t="n"/>
      <c r="J6" s="420" t="n"/>
    </row>
    <row r="7" ht="15" customHeight="1" s="383">
      <c r="A7" s="419" t="inlineStr">
        <is>
          <t>Março</t>
        </is>
      </c>
      <c r="B7" s="420" t="n"/>
      <c r="C7" s="420" t="n"/>
      <c r="D7" s="420" t="n"/>
      <c r="E7" s="420" t="n"/>
      <c r="F7" s="421" t="n"/>
      <c r="G7" s="420" t="n"/>
      <c r="H7" s="419" t="n"/>
      <c r="I7" s="420" t="n"/>
      <c r="J7" s="420" t="n"/>
    </row>
    <row r="8" ht="15" customHeight="1" s="383">
      <c r="A8" s="419" t="inlineStr">
        <is>
          <t>Abril</t>
        </is>
      </c>
      <c r="B8" s="420" t="n"/>
      <c r="C8" s="420" t="n"/>
      <c r="D8" s="420" t="n"/>
      <c r="E8" s="420" t="n"/>
      <c r="F8" s="421" t="n"/>
      <c r="G8" s="420" t="n"/>
      <c r="H8" s="419" t="n"/>
      <c r="I8" s="420" t="n"/>
      <c r="J8" s="420" t="n"/>
    </row>
    <row r="9" ht="15" customHeight="1" s="383">
      <c r="A9" s="419" t="inlineStr">
        <is>
          <t>Maio</t>
        </is>
      </c>
      <c r="B9" s="420" t="n"/>
      <c r="C9" s="420" t="n"/>
      <c r="D9" s="420" t="n"/>
      <c r="E9" s="420" t="n"/>
      <c r="F9" s="421" t="n"/>
      <c r="G9" s="420" t="n"/>
      <c r="H9" s="419" t="n"/>
      <c r="I9" s="420" t="n"/>
      <c r="J9" s="420" t="n"/>
    </row>
    <row r="10" ht="15" customHeight="1" s="383">
      <c r="A10" s="419" t="inlineStr">
        <is>
          <t>Junho</t>
        </is>
      </c>
      <c r="B10" s="420" t="n"/>
      <c r="C10" s="420" t="n"/>
      <c r="D10" s="420" t="n"/>
      <c r="E10" s="420" t="n"/>
      <c r="F10" s="421" t="n"/>
      <c r="G10" s="420" t="n"/>
      <c r="H10" s="419" t="n"/>
      <c r="I10" s="420" t="n"/>
      <c r="J10" s="420" t="n"/>
    </row>
    <row r="11" ht="15" customHeight="1" s="383">
      <c r="A11" s="419" t="inlineStr">
        <is>
          <t>Julho</t>
        </is>
      </c>
      <c r="B11" s="420" t="n"/>
      <c r="C11" s="420" t="n"/>
      <c r="D11" s="420" t="n"/>
      <c r="E11" s="420" t="n"/>
      <c r="F11" s="421" t="n"/>
      <c r="G11" s="420" t="n"/>
      <c r="H11" s="419" t="n"/>
      <c r="I11" s="420" t="n"/>
      <c r="J11" s="420" t="n"/>
    </row>
    <row r="12" ht="15" customHeight="1" s="383">
      <c r="A12" s="419" t="inlineStr">
        <is>
          <t>Agosto</t>
        </is>
      </c>
      <c r="B12" s="420" t="n"/>
      <c r="C12" s="420" t="n"/>
      <c r="D12" s="420" t="n"/>
      <c r="E12" s="420" t="n"/>
      <c r="F12" s="421" t="n"/>
      <c r="G12" s="420" t="n"/>
      <c r="H12" s="419" t="n"/>
      <c r="I12" s="420" t="n"/>
      <c r="J12" s="420" t="n"/>
    </row>
    <row r="13" ht="15" customHeight="1" s="383">
      <c r="A13" s="419" t="inlineStr">
        <is>
          <t>Setembro</t>
        </is>
      </c>
      <c r="B13" s="420" t="n"/>
      <c r="C13" s="420" t="n"/>
      <c r="D13" s="420" t="n"/>
      <c r="E13" s="420" t="n"/>
      <c r="F13" s="421" t="n"/>
      <c r="G13" s="420" t="n"/>
      <c r="H13" s="419" t="n"/>
      <c r="I13" s="420" t="n"/>
      <c r="J13" s="420" t="n"/>
    </row>
    <row r="14" ht="15" customHeight="1" s="383">
      <c r="A14" s="419" t="inlineStr">
        <is>
          <t>Outubro</t>
        </is>
      </c>
      <c r="B14" s="420" t="n"/>
      <c r="C14" s="420" t="n"/>
      <c r="D14" s="420" t="n"/>
      <c r="E14" s="420" t="n"/>
      <c r="F14" s="421" t="n"/>
      <c r="G14" s="420" t="n"/>
      <c r="H14" s="419" t="n"/>
      <c r="I14" s="420" t="n"/>
      <c r="J14" s="420" t="n"/>
    </row>
    <row r="15" ht="15" customHeight="1" s="383">
      <c r="A15" s="419" t="inlineStr">
        <is>
          <t>Novembro</t>
        </is>
      </c>
      <c r="B15" s="420" t="n"/>
      <c r="C15" s="420" t="n"/>
      <c r="D15" s="420" t="n"/>
      <c r="E15" s="420" t="n"/>
      <c r="F15" s="421" t="n"/>
      <c r="G15" s="420" t="n"/>
      <c r="H15" s="419" t="n"/>
      <c r="I15" s="420" t="n"/>
      <c r="J15" s="420" t="n"/>
    </row>
    <row r="16" ht="15" customHeight="1" s="383">
      <c r="A16" s="419" t="inlineStr">
        <is>
          <t>Dezembro</t>
        </is>
      </c>
      <c r="B16" s="420" t="n"/>
      <c r="C16" s="420" t="n"/>
      <c r="D16" s="420" t="n"/>
      <c r="E16" s="420" t="n"/>
      <c r="F16" s="421" t="n"/>
      <c r="G16" s="420" t="n"/>
      <c r="H16" s="419" t="n"/>
      <c r="I16" s="420" t="n"/>
      <c r="J16" s="420" t="n"/>
    </row>
    <row r="17" ht="15" customHeight="1" s="383">
      <c r="A17" s="422" t="inlineStr">
        <is>
          <t>Total / Média</t>
        </is>
      </c>
      <c r="B17" s="423" t="n"/>
      <c r="C17" s="423" t="n"/>
      <c r="D17" s="423" t="n"/>
      <c r="E17" s="423" t="n"/>
      <c r="F17" s="424" t="n"/>
      <c r="G17" s="423" t="n"/>
      <c r="H17" s="422" t="n"/>
      <c r="I17" s="423" t="n"/>
      <c r="J17" s="423" t="n"/>
    </row>
    <row r="21" ht="15" customHeight="1" s="383">
      <c r="A21" s="425" t="inlineStr">
        <is>
          <t>Categorias de despesa</t>
        </is>
      </c>
      <c r="F21" s="425" t="inlineStr">
        <is>
          <t>Clientes - receita total</t>
        </is>
      </c>
    </row>
    <row r="22" ht="15" customHeight="1" s="383">
      <c r="A22" s="413" t="inlineStr">
        <is>
          <t>Categoria</t>
        </is>
      </c>
      <c r="B22" s="413" t="inlineStr">
        <is>
          <t>Despesa total</t>
        </is>
      </c>
      <c r="C22" s="413" t="inlineStr">
        <is>
          <t>Peso na despesa</t>
        </is>
      </c>
      <c r="F22" s="413" t="inlineStr">
        <is>
          <t>Cliente</t>
        </is>
      </c>
      <c r="G22" s="413" t="inlineStr">
        <is>
          <t>Receita total</t>
        </is>
      </c>
      <c r="H22" s="413" t="inlineStr">
        <is>
          <t>A receber</t>
        </is>
      </c>
      <c r="I22" s="413" t="inlineStr">
        <is>
          <t>Status base</t>
        </is>
      </c>
    </row>
    <row r="23" ht="15" customHeight="1" s="383">
      <c r="A23" s="414" t="inlineStr">
        <is>
          <t>Administrativo</t>
        </is>
      </c>
      <c r="B23" s="415" t="n"/>
      <c r="C23" s="416" t="n"/>
      <c r="F23" s="414" t="inlineStr">
        <is>
          <t>ADRIFER</t>
        </is>
      </c>
      <c r="G23" s="415" t="n"/>
      <c r="H23" s="415" t="n"/>
      <c r="I23" s="414" t="n"/>
    </row>
    <row r="24" ht="15" customHeight="1" s="383">
      <c r="A24" s="414" t="inlineStr">
        <is>
          <t>Custos Fixos</t>
        </is>
      </c>
      <c r="B24" s="415" t="n"/>
      <c r="C24" s="416" t="n"/>
      <c r="F24" s="414" t="inlineStr">
        <is>
          <t>Agência CMA</t>
        </is>
      </c>
      <c r="G24" s="415" t="n"/>
      <c r="H24" s="415" t="n"/>
      <c r="I24" s="414" t="n"/>
    </row>
    <row r="25" ht="15" customHeight="1" s="383">
      <c r="A25" s="414" t="inlineStr">
        <is>
          <t>Licenças / Ferramentas</t>
        </is>
      </c>
      <c r="B25" s="415" t="n"/>
      <c r="C25" s="416" t="n"/>
      <c r="F25" s="414" t="inlineStr">
        <is>
          <t>Atlas</t>
        </is>
      </c>
      <c r="G25" s="415" t="n"/>
      <c r="H25" s="415" t="n"/>
      <c r="I25" s="414" t="n"/>
    </row>
    <row r="26" ht="15" customHeight="1" s="383">
      <c r="A26" s="414" t="inlineStr">
        <is>
          <t>Marketing / Publicidade</t>
        </is>
      </c>
      <c r="B26" s="415" t="n"/>
      <c r="C26" s="416" t="n"/>
      <c r="F26" s="414" t="inlineStr">
        <is>
          <t>Cemitério Cantareira</t>
        </is>
      </c>
      <c r="G26" s="415" t="n"/>
      <c r="H26" s="415" t="n"/>
      <c r="I26" s="414" t="n"/>
    </row>
    <row r="27" ht="15" customHeight="1" s="383">
      <c r="A27" s="414" t="inlineStr">
        <is>
          <t>Materiais / Estrutura</t>
        </is>
      </c>
      <c r="B27" s="415" t="n"/>
      <c r="C27" s="416" t="n"/>
      <c r="F27" s="414" t="inlineStr">
        <is>
          <t>CMA - Dra Flávia</t>
        </is>
      </c>
      <c r="G27" s="415" t="n"/>
      <c r="H27" s="415" t="n"/>
      <c r="I27" s="414" t="n"/>
    </row>
    <row r="28" ht="15" customHeight="1" s="383">
      <c r="A28" s="414" t="inlineStr">
        <is>
          <t>Salários e Benefícios</t>
        </is>
      </c>
      <c r="B28" s="415" t="n"/>
      <c r="C28" s="416" t="n"/>
      <c r="F28" s="414" t="inlineStr">
        <is>
          <t>Daju Restaurante</t>
        </is>
      </c>
      <c r="G28" s="415" t="n"/>
      <c r="H28" s="415" t="n"/>
      <c r="I28" s="414" t="n"/>
    </row>
    <row r="29" ht="15" customHeight="1" s="383">
      <c r="F29" s="414" t="inlineStr">
        <is>
          <t>ELAGE AÇAI</t>
        </is>
      </c>
      <c r="G29" s="415" t="n"/>
      <c r="H29" s="415" t="n"/>
      <c r="I29" s="414" t="n"/>
    </row>
    <row r="30" ht="15" customHeight="1" s="383">
      <c r="F30" s="414" t="inlineStr">
        <is>
          <t>Eletrotec</t>
        </is>
      </c>
      <c r="G30" s="415" t="n"/>
      <c r="H30" s="415" t="n"/>
      <c r="I30" s="414" t="n"/>
    </row>
    <row r="31" ht="15" customHeight="1" s="383">
      <c r="F31" s="414" t="inlineStr">
        <is>
          <t>Fernet</t>
        </is>
      </c>
      <c r="G31" s="415" t="n"/>
      <c r="H31" s="415" t="n"/>
      <c r="I31" s="414" t="n"/>
    </row>
    <row r="32" ht="15" customHeight="1" s="383">
      <c r="F32" s="414" t="inlineStr">
        <is>
          <t>FreePort</t>
        </is>
      </c>
      <c r="G32" s="415" t="n"/>
      <c r="H32" s="415" t="n"/>
      <c r="I32" s="414" t="n"/>
    </row>
    <row r="33" ht="15" customHeight="1" s="383">
      <c r="F33" s="414" t="inlineStr">
        <is>
          <t>Granitos Moredo</t>
        </is>
      </c>
      <c r="G33" s="415" t="n"/>
      <c r="H33" s="415" t="n"/>
      <c r="I33" s="414" t="n"/>
    </row>
    <row r="34" ht="15" customHeight="1" s="383">
      <c r="F34" s="414" t="inlineStr">
        <is>
          <t>Hygge Games</t>
        </is>
      </c>
      <c r="G34" s="415" t="n"/>
      <c r="H34" s="415" t="n"/>
      <c r="I34" s="414" t="n"/>
    </row>
    <row r="35" ht="15" customHeight="1" s="383">
      <c r="F35" s="414" t="inlineStr">
        <is>
          <t>Hygge Games Intern.</t>
        </is>
      </c>
      <c r="G35" s="415" t="n"/>
      <c r="H35" s="415" t="n"/>
      <c r="I35" s="414" t="n"/>
    </row>
    <row r="36" ht="15" customHeight="1" s="383">
      <c r="F36" s="414" t="inlineStr">
        <is>
          <t>Kontainers</t>
        </is>
      </c>
      <c r="G36" s="415" t="n"/>
      <c r="H36" s="415" t="n"/>
      <c r="I36" s="414" t="n"/>
    </row>
    <row r="37" ht="15" customHeight="1" s="383">
      <c r="F37" s="414" t="inlineStr">
        <is>
          <t>Mardon Eng.Murilo</t>
        </is>
      </c>
      <c r="G37" s="415" t="n"/>
      <c r="H37" s="415" t="n"/>
      <c r="I37" s="414" t="n"/>
    </row>
    <row r="38" ht="15" customHeight="1" s="383">
      <c r="F38" s="414" t="inlineStr">
        <is>
          <t>Murilo Eng</t>
        </is>
      </c>
      <c r="G38" s="415" t="n"/>
      <c r="H38" s="415" t="n"/>
      <c r="I38" s="414" t="n"/>
    </row>
    <row r="39" ht="15" customHeight="1" s="383">
      <c r="F39" s="414" t="inlineStr">
        <is>
          <t>Planet Korea</t>
        </is>
      </c>
      <c r="G39" s="415" t="n"/>
      <c r="H39" s="415" t="n"/>
      <c r="I39" s="414" t="n"/>
    </row>
    <row r="40" ht="15" customHeight="1" s="383">
      <c r="F40" s="414" t="inlineStr">
        <is>
          <t>Promanage</t>
        </is>
      </c>
      <c r="G40" s="415" t="n"/>
      <c r="H40" s="415" t="n"/>
      <c r="I40" s="414" t="n"/>
    </row>
    <row r="41" ht="15" customHeight="1" s="383">
      <c r="F41" s="414" t="inlineStr">
        <is>
          <t>PROMPT</t>
        </is>
      </c>
      <c r="G41" s="415" t="n"/>
      <c r="H41" s="415" t="n"/>
      <c r="I41" s="414" t="n"/>
    </row>
    <row r="42" ht="15" customHeight="1" s="383">
      <c r="F42" s="414" t="inlineStr">
        <is>
          <t>Redomo Energia</t>
        </is>
      </c>
      <c r="G42" s="415" t="n"/>
      <c r="H42" s="415" t="n"/>
      <c r="I42" s="414" t="n"/>
    </row>
    <row r="43" ht="15" customHeight="1" s="383">
      <c r="F43" s="414" t="inlineStr">
        <is>
          <t>STS</t>
        </is>
      </c>
      <c r="G43" s="415" t="n"/>
      <c r="H43" s="415" t="n"/>
      <c r="I43" s="414" t="n"/>
    </row>
    <row r="44" ht="15" customHeight="1" s="383">
      <c r="F44" s="414" t="inlineStr">
        <is>
          <t>Wolf</t>
        </is>
      </c>
      <c r="G44" s="415" t="n"/>
      <c r="H44" s="415" t="n"/>
      <c r="I44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J2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7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82" min="1" max="1"/>
    <col width="14" customWidth="1" style="382" min="2" max="2"/>
    <col width="24" customWidth="1" style="382" min="3" max="3"/>
    <col width="28" customWidth="1" style="382" min="4" max="4"/>
    <col width="14" customWidth="1" style="382" min="5" max="5"/>
    <col width="16" customWidth="1" style="382" min="6" max="6"/>
    <col width="14" customWidth="1" style="382" min="7" max="7"/>
    <col width="10" customWidth="1" style="382" min="8" max="8"/>
    <col width="14" customWidth="1" style="382" min="9" max="9"/>
    <col width="26" customWidth="1" style="382" min="10" max="10"/>
  </cols>
  <sheetData>
    <row r="1" ht="15" customHeight="1" s="383">
      <c r="A1" s="418" t="inlineStr">
        <is>
          <t>Tipo</t>
        </is>
      </c>
      <c r="B1" s="418" t="inlineStr">
        <is>
          <t>Mês</t>
        </is>
      </c>
      <c r="C1" s="418" t="inlineStr">
        <is>
          <t>Categoria/Serviço</t>
        </is>
      </c>
      <c r="D1" s="418" t="inlineStr">
        <is>
          <t>Cliente/Despesa</t>
        </is>
      </c>
      <c r="E1" s="418" t="inlineStr">
        <is>
          <t>Valor</t>
        </is>
      </c>
      <c r="F1" s="418" t="inlineStr">
        <is>
          <t>Pagamento</t>
        </is>
      </c>
      <c r="G1" s="418" t="inlineStr">
        <is>
          <t>Status</t>
        </is>
      </c>
      <c r="H1" s="418" t="inlineStr">
        <is>
          <t>Dia</t>
        </is>
      </c>
      <c r="I1" s="418" t="inlineStr">
        <is>
          <t>Competência</t>
        </is>
      </c>
      <c r="J1" s="418" t="inlineStr">
        <is>
          <t>Observação</t>
        </is>
      </c>
    </row>
    <row r="2" ht="15" customHeight="1" s="383">
      <c r="A2" s="414" t="inlineStr">
        <is>
          <t>Receita</t>
        </is>
      </c>
      <c r="B2" s="414" t="n"/>
      <c r="C2" s="414" t="n"/>
      <c r="D2" s="414" t="n"/>
      <c r="E2" s="415" t="n"/>
      <c r="F2" s="414" t="n"/>
      <c r="G2" s="414" t="n"/>
      <c r="H2" s="414" t="n"/>
      <c r="I2" s="426" t="n"/>
      <c r="J2" s="414" t="n"/>
    </row>
    <row r="3" ht="15" customHeight="1" s="383">
      <c r="A3" s="414" t="inlineStr">
        <is>
          <t>Receita</t>
        </is>
      </c>
      <c r="B3" s="414" t="n"/>
      <c r="C3" s="414" t="n"/>
      <c r="D3" s="414" t="n"/>
      <c r="E3" s="415" t="n"/>
      <c r="F3" s="414" t="n"/>
      <c r="G3" s="414" t="n"/>
      <c r="H3" s="414" t="n"/>
      <c r="I3" s="426" t="n"/>
      <c r="J3" s="414" t="n"/>
    </row>
    <row r="4" ht="15" customHeight="1" s="383">
      <c r="A4" s="414" t="inlineStr">
        <is>
          <t>Receita</t>
        </is>
      </c>
      <c r="B4" s="414" t="n"/>
      <c r="C4" s="414" t="n"/>
      <c r="D4" s="414" t="n"/>
      <c r="E4" s="415" t="n"/>
      <c r="F4" s="414" t="n"/>
      <c r="G4" s="414" t="n"/>
      <c r="H4" s="414" t="n"/>
      <c r="I4" s="426" t="n"/>
      <c r="J4" s="414" t="n"/>
    </row>
    <row r="5" ht="15" customHeight="1" s="383">
      <c r="A5" s="414" t="inlineStr">
        <is>
          <t>Receita</t>
        </is>
      </c>
      <c r="B5" s="414" t="n"/>
      <c r="C5" s="414" t="n"/>
      <c r="D5" s="414" t="n"/>
      <c r="E5" s="415" t="n"/>
      <c r="F5" s="414" t="n"/>
      <c r="G5" s="414" t="n"/>
      <c r="H5" s="414" t="n"/>
      <c r="I5" s="426" t="n"/>
      <c r="J5" s="414" t="n"/>
    </row>
    <row r="6" ht="15" customHeight="1" s="383">
      <c r="A6" s="414" t="inlineStr">
        <is>
          <t>Receita</t>
        </is>
      </c>
      <c r="B6" s="414" t="n"/>
      <c r="C6" s="414" t="n"/>
      <c r="D6" s="414" t="n"/>
      <c r="E6" s="415" t="n"/>
      <c r="F6" s="414" t="n"/>
      <c r="G6" s="414" t="n"/>
      <c r="H6" s="414" t="n"/>
      <c r="I6" s="426" t="n"/>
      <c r="J6" s="414" t="n"/>
    </row>
    <row r="7" ht="15" customHeight="1" s="383">
      <c r="A7" s="414" t="inlineStr">
        <is>
          <t>Receita</t>
        </is>
      </c>
      <c r="B7" s="414" t="n"/>
      <c r="C7" s="414" t="n"/>
      <c r="D7" s="414" t="n"/>
      <c r="E7" s="415" t="n"/>
      <c r="F7" s="414" t="n"/>
      <c r="G7" s="414" t="n"/>
      <c r="H7" s="414" t="n"/>
      <c r="I7" s="426" t="n"/>
      <c r="J7" s="414" t="n"/>
    </row>
    <row r="8" ht="15" customHeight="1" s="383">
      <c r="A8" s="414" t="inlineStr">
        <is>
          <t>Receita</t>
        </is>
      </c>
      <c r="B8" s="414" t="n"/>
      <c r="C8" s="414" t="n"/>
      <c r="D8" s="414" t="n"/>
      <c r="E8" s="415" t="n"/>
      <c r="F8" s="414" t="n"/>
      <c r="G8" s="414" t="n"/>
      <c r="H8" s="414" t="n"/>
      <c r="I8" s="426" t="n"/>
      <c r="J8" s="414" t="n"/>
    </row>
    <row r="9" ht="15" customHeight="1" s="383">
      <c r="A9" s="414" t="inlineStr">
        <is>
          <t>Receita</t>
        </is>
      </c>
      <c r="B9" s="414" t="n"/>
      <c r="C9" s="414" t="n"/>
      <c r="D9" s="414" t="n"/>
      <c r="E9" s="415" t="n"/>
      <c r="F9" s="414" t="n"/>
      <c r="G9" s="414" t="n"/>
      <c r="H9" s="414" t="n"/>
      <c r="I9" s="414" t="n"/>
      <c r="J9" s="414" t="n"/>
    </row>
    <row r="10" ht="15" customHeight="1" s="383">
      <c r="A10" s="414" t="inlineStr">
        <is>
          <t>Receita</t>
        </is>
      </c>
      <c r="B10" s="414" t="n"/>
      <c r="C10" s="414" t="n"/>
      <c r="D10" s="414" t="n"/>
      <c r="E10" s="415" t="n"/>
      <c r="F10" s="414" t="n"/>
      <c r="G10" s="414" t="n"/>
      <c r="H10" s="414" t="n"/>
      <c r="I10" s="414" t="n"/>
      <c r="J10" s="414" t="n"/>
    </row>
    <row r="11" ht="15" customHeight="1" s="383">
      <c r="A11" s="414" t="inlineStr">
        <is>
          <t>Receita</t>
        </is>
      </c>
      <c r="B11" s="414" t="n"/>
      <c r="C11" s="414" t="n"/>
      <c r="D11" s="414" t="n"/>
      <c r="E11" s="415" t="n"/>
      <c r="F11" s="414" t="n"/>
      <c r="G11" s="414" t="n"/>
      <c r="H11" s="414" t="n"/>
      <c r="I11" s="426" t="n"/>
      <c r="J11" s="414" t="n"/>
    </row>
    <row r="12" ht="15" customHeight="1" s="383">
      <c r="A12" s="414" t="inlineStr">
        <is>
          <t>Receita</t>
        </is>
      </c>
      <c r="B12" s="414" t="n"/>
      <c r="C12" s="414" t="n"/>
      <c r="D12" s="414" t="n"/>
      <c r="E12" s="415" t="n"/>
      <c r="F12" s="414" t="n"/>
      <c r="G12" s="414" t="n"/>
      <c r="H12" s="414" t="n"/>
      <c r="I12" s="426" t="n"/>
      <c r="J12" s="414" t="n"/>
    </row>
    <row r="13" ht="15" customHeight="1" s="383">
      <c r="A13" s="414" t="inlineStr">
        <is>
          <t>Receita</t>
        </is>
      </c>
      <c r="B13" s="414" t="n"/>
      <c r="C13" s="414" t="n"/>
      <c r="D13" s="414" t="n"/>
      <c r="E13" s="415" t="n"/>
      <c r="F13" s="414" t="n"/>
      <c r="G13" s="414" t="n"/>
      <c r="H13" s="414" t="n"/>
      <c r="I13" s="426" t="n"/>
      <c r="J13" s="414" t="n"/>
    </row>
    <row r="14" ht="15" customHeight="1" s="383">
      <c r="A14" s="414" t="inlineStr">
        <is>
          <t>Receita</t>
        </is>
      </c>
      <c r="B14" s="414" t="n"/>
      <c r="C14" s="414" t="n"/>
      <c r="D14" s="414" t="n"/>
      <c r="E14" s="415" t="n"/>
      <c r="F14" s="414" t="n"/>
      <c r="G14" s="414" t="n"/>
      <c r="H14" s="414" t="n"/>
      <c r="I14" s="426" t="n"/>
      <c r="J14" s="414" t="n"/>
    </row>
    <row r="15" ht="15" customHeight="1" s="383">
      <c r="A15" s="414" t="inlineStr">
        <is>
          <t>Receita</t>
        </is>
      </c>
      <c r="B15" s="414" t="n"/>
      <c r="C15" s="414" t="n"/>
      <c r="D15" s="414" t="n"/>
      <c r="E15" s="415" t="n"/>
      <c r="F15" s="414" t="n"/>
      <c r="G15" s="414" t="n"/>
      <c r="H15" s="414" t="n"/>
      <c r="I15" s="414" t="n"/>
      <c r="J15" s="414" t="n"/>
    </row>
    <row r="16" ht="15" customHeight="1" s="383">
      <c r="A16" s="414" t="inlineStr">
        <is>
          <t>Receita</t>
        </is>
      </c>
      <c r="B16" s="414" t="n"/>
      <c r="C16" s="414" t="n"/>
      <c r="D16" s="414" t="n"/>
      <c r="E16" s="415" t="n"/>
      <c r="F16" s="414" t="n"/>
      <c r="G16" s="414" t="n"/>
      <c r="H16" s="414" t="n"/>
      <c r="I16" s="426" t="n"/>
      <c r="J16" s="414" t="n"/>
    </row>
    <row r="17" ht="15" customHeight="1" s="383">
      <c r="A17" s="414" t="inlineStr">
        <is>
          <t>Receita</t>
        </is>
      </c>
      <c r="B17" s="414" t="n"/>
      <c r="C17" s="414" t="n"/>
      <c r="D17" s="414" t="n"/>
      <c r="E17" s="415" t="n"/>
      <c r="F17" s="414" t="n"/>
      <c r="G17" s="414" t="n"/>
      <c r="H17" s="414" t="n"/>
      <c r="I17" s="426" t="n"/>
      <c r="J17" s="414" t="n"/>
    </row>
    <row r="18" ht="15" customHeight="1" s="383">
      <c r="A18" s="414" t="inlineStr">
        <is>
          <t>Receita</t>
        </is>
      </c>
      <c r="B18" s="414" t="n"/>
      <c r="C18" s="414" t="n"/>
      <c r="D18" s="414" t="n"/>
      <c r="E18" s="415" t="n"/>
      <c r="F18" s="414" t="n"/>
      <c r="G18" s="414" t="n"/>
      <c r="H18" s="414" t="n"/>
      <c r="I18" s="426" t="n"/>
      <c r="J18" s="414" t="n"/>
    </row>
    <row r="19" ht="15" customHeight="1" s="383">
      <c r="A19" s="414" t="inlineStr">
        <is>
          <t>Receita</t>
        </is>
      </c>
      <c r="B19" s="414" t="n"/>
      <c r="C19" s="414" t="n"/>
      <c r="D19" s="414" t="n"/>
      <c r="E19" s="415" t="n"/>
      <c r="F19" s="414" t="n"/>
      <c r="G19" s="414" t="n"/>
      <c r="H19" s="414" t="n"/>
      <c r="I19" s="426" t="n"/>
      <c r="J19" s="414" t="n"/>
    </row>
    <row r="20" ht="15" customHeight="1" s="383">
      <c r="A20" s="414" t="inlineStr">
        <is>
          <t>Receita</t>
        </is>
      </c>
      <c r="B20" s="414" t="n"/>
      <c r="C20" s="414" t="n"/>
      <c r="D20" s="414" t="n"/>
      <c r="E20" s="415" t="n"/>
      <c r="F20" s="414" t="n"/>
      <c r="G20" s="414" t="n"/>
      <c r="H20" s="414" t="n"/>
      <c r="I20" s="426" t="n"/>
      <c r="J20" s="414" t="n"/>
    </row>
    <row r="21" ht="15" customHeight="1" s="383">
      <c r="A21" s="414" t="inlineStr">
        <is>
          <t>Receita</t>
        </is>
      </c>
      <c r="B21" s="414" t="n"/>
      <c r="C21" s="414" t="n"/>
      <c r="D21" s="414" t="n"/>
      <c r="E21" s="415" t="n"/>
      <c r="F21" s="414" t="n"/>
      <c r="G21" s="414" t="n"/>
      <c r="H21" s="414" t="n"/>
      <c r="I21" s="426" t="n"/>
      <c r="J21" s="414" t="n"/>
    </row>
    <row r="22" ht="15" customHeight="1" s="383">
      <c r="A22" s="414" t="inlineStr">
        <is>
          <t>Receita</t>
        </is>
      </c>
      <c r="B22" s="414" t="n"/>
      <c r="C22" s="414" t="n"/>
      <c r="D22" s="414" t="n"/>
      <c r="E22" s="415" t="n"/>
      <c r="F22" s="414" t="n"/>
      <c r="G22" s="414" t="n"/>
      <c r="H22" s="414" t="n"/>
      <c r="I22" s="426" t="n"/>
      <c r="J22" s="414" t="n"/>
    </row>
    <row r="23" ht="15" customHeight="1" s="383">
      <c r="A23" s="414" t="inlineStr">
        <is>
          <t>Receita</t>
        </is>
      </c>
      <c r="B23" s="414" t="n"/>
      <c r="C23" s="414" t="n"/>
      <c r="D23" s="414" t="n"/>
      <c r="E23" s="415" t="n"/>
      <c r="F23" s="414" t="n"/>
      <c r="G23" s="414" t="n"/>
      <c r="H23" s="414" t="n"/>
      <c r="I23" s="426" t="n"/>
      <c r="J23" s="414" t="n"/>
    </row>
    <row r="24" ht="15" customHeight="1" s="383">
      <c r="A24" s="414" t="inlineStr">
        <is>
          <t>Receita</t>
        </is>
      </c>
      <c r="B24" s="414" t="n"/>
      <c r="C24" s="414" t="n"/>
      <c r="D24" s="414" t="n"/>
      <c r="E24" s="415" t="n"/>
      <c r="F24" s="414" t="n"/>
      <c r="G24" s="414" t="n"/>
      <c r="H24" s="414" t="n"/>
      <c r="I24" s="414" t="n"/>
      <c r="J24" s="414" t="n"/>
    </row>
    <row r="25" ht="15" customHeight="1" s="383">
      <c r="A25" s="414" t="inlineStr">
        <is>
          <t>Receita</t>
        </is>
      </c>
      <c r="B25" s="414" t="n"/>
      <c r="C25" s="414" t="n"/>
      <c r="D25" s="414" t="n"/>
      <c r="E25" s="415" t="n"/>
      <c r="F25" s="414" t="n"/>
      <c r="G25" s="414" t="n"/>
      <c r="H25" s="414" t="n"/>
      <c r="I25" s="414" t="n"/>
      <c r="J25" s="414" t="n"/>
    </row>
    <row r="26" ht="15" customHeight="1" s="383">
      <c r="A26" s="414" t="inlineStr">
        <is>
          <t>Receita</t>
        </is>
      </c>
      <c r="B26" s="414" t="n"/>
      <c r="C26" s="414" t="n"/>
      <c r="D26" s="414" t="n"/>
      <c r="E26" s="415" t="n"/>
      <c r="F26" s="414" t="n"/>
      <c r="G26" s="414" t="n"/>
      <c r="H26" s="414" t="n"/>
      <c r="I26" s="426" t="n"/>
      <c r="J26" s="414" t="n"/>
    </row>
    <row r="27" ht="15" customHeight="1" s="383">
      <c r="A27" s="414" t="inlineStr">
        <is>
          <t>Receita</t>
        </is>
      </c>
      <c r="B27" s="414" t="n"/>
      <c r="C27" s="414" t="n"/>
      <c r="D27" s="414" t="n"/>
      <c r="E27" s="415" t="n"/>
      <c r="F27" s="414" t="n"/>
      <c r="G27" s="414" t="n"/>
      <c r="H27" s="414" t="n"/>
      <c r="I27" s="426" t="n"/>
      <c r="J27" s="414" t="n"/>
    </row>
    <row r="28" ht="15" customHeight="1" s="383">
      <c r="A28" s="414" t="inlineStr">
        <is>
          <t>Receita</t>
        </is>
      </c>
      <c r="B28" s="414" t="n"/>
      <c r="C28" s="414" t="n"/>
      <c r="D28" s="414" t="n"/>
      <c r="E28" s="415" t="n"/>
      <c r="F28" s="414" t="n"/>
      <c r="G28" s="414" t="n"/>
      <c r="H28" s="414" t="n"/>
      <c r="I28" s="426" t="n"/>
      <c r="J28" s="414" t="n"/>
    </row>
    <row r="29" ht="15" customHeight="1" s="383">
      <c r="A29" s="414" t="inlineStr">
        <is>
          <t>Receita</t>
        </is>
      </c>
      <c r="B29" s="414" t="n"/>
      <c r="C29" s="414" t="n"/>
      <c r="D29" s="414" t="n"/>
      <c r="E29" s="415" t="n"/>
      <c r="F29" s="414" t="n"/>
      <c r="G29" s="414" t="n"/>
      <c r="H29" s="414" t="n"/>
      <c r="I29" s="426" t="n"/>
      <c r="J29" s="414" t="n"/>
    </row>
    <row r="30" ht="15" customHeight="1" s="383">
      <c r="A30" s="414" t="inlineStr">
        <is>
          <t>Receita</t>
        </is>
      </c>
      <c r="B30" s="414" t="n"/>
      <c r="C30" s="414" t="n"/>
      <c r="D30" s="414" t="n"/>
      <c r="E30" s="415" t="n"/>
      <c r="F30" s="414" t="n"/>
      <c r="G30" s="414" t="n"/>
      <c r="H30" s="414" t="n"/>
      <c r="I30" s="426" t="n"/>
      <c r="J30" s="414" t="n"/>
    </row>
    <row r="31" ht="15" customHeight="1" s="383">
      <c r="A31" s="414" t="inlineStr">
        <is>
          <t>Receita</t>
        </is>
      </c>
      <c r="B31" s="414" t="n"/>
      <c r="C31" s="414" t="n"/>
      <c r="D31" s="414" t="n"/>
      <c r="E31" s="415" t="n"/>
      <c r="F31" s="414" t="n"/>
      <c r="G31" s="414" t="n"/>
      <c r="H31" s="414" t="n"/>
      <c r="I31" s="414" t="n"/>
      <c r="J31" s="414" t="n"/>
    </row>
    <row r="32" ht="15" customHeight="1" s="383">
      <c r="A32" s="414" t="inlineStr">
        <is>
          <t>Receita</t>
        </is>
      </c>
      <c r="B32" s="414" t="n"/>
      <c r="C32" s="414" t="n"/>
      <c r="D32" s="414" t="n"/>
      <c r="E32" s="415" t="n"/>
      <c r="F32" s="414" t="n"/>
      <c r="G32" s="414" t="n"/>
      <c r="H32" s="414" t="n"/>
      <c r="I32" s="414" t="n"/>
      <c r="J32" s="414" t="n"/>
    </row>
    <row r="33" ht="15" customHeight="1" s="383">
      <c r="A33" s="414" t="inlineStr">
        <is>
          <t>Receita</t>
        </is>
      </c>
      <c r="B33" s="414" t="n"/>
      <c r="C33" s="414" t="n"/>
      <c r="D33" s="414" t="n"/>
      <c r="E33" s="415" t="n"/>
      <c r="F33" s="414" t="n"/>
      <c r="G33" s="414" t="n"/>
      <c r="H33" s="414" t="n"/>
      <c r="I33" s="414" t="n"/>
      <c r="J33" s="414" t="n"/>
    </row>
    <row r="34" ht="15" customHeight="1" s="383">
      <c r="A34" s="414" t="inlineStr">
        <is>
          <t>Receita</t>
        </is>
      </c>
      <c r="B34" s="414" t="n"/>
      <c r="C34" s="414" t="n"/>
      <c r="D34" s="414" t="n"/>
      <c r="E34" s="415" t="n"/>
      <c r="F34" s="414" t="n"/>
      <c r="G34" s="414" t="n"/>
      <c r="H34" s="414" t="n"/>
      <c r="I34" s="426" t="n"/>
      <c r="J34" s="414" t="n"/>
    </row>
    <row r="35" ht="15" customHeight="1" s="383">
      <c r="A35" s="414" t="inlineStr">
        <is>
          <t>Receita</t>
        </is>
      </c>
      <c r="B35" s="414" t="n"/>
      <c r="C35" s="414" t="n"/>
      <c r="D35" s="414" t="n"/>
      <c r="E35" s="415" t="n"/>
      <c r="F35" s="414" t="n"/>
      <c r="G35" s="414" t="n"/>
      <c r="H35" s="414" t="n"/>
      <c r="I35" s="426" t="n"/>
      <c r="J35" s="414" t="n"/>
    </row>
    <row r="36" ht="15" customHeight="1" s="383">
      <c r="A36" s="414" t="inlineStr">
        <is>
          <t>Receita</t>
        </is>
      </c>
      <c r="B36" s="414" t="n"/>
      <c r="C36" s="414" t="n"/>
      <c r="D36" s="414" t="n"/>
      <c r="E36" s="415" t="n"/>
      <c r="F36" s="414" t="n"/>
      <c r="G36" s="414" t="n"/>
      <c r="H36" s="414" t="n"/>
      <c r="I36" s="426" t="n"/>
      <c r="J36" s="414" t="n"/>
    </row>
    <row r="37" ht="15" customHeight="1" s="383">
      <c r="A37" s="414" t="inlineStr">
        <is>
          <t>Receita</t>
        </is>
      </c>
      <c r="B37" s="414" t="n"/>
      <c r="C37" s="414" t="n"/>
      <c r="D37" s="414" t="n"/>
      <c r="E37" s="415" t="n"/>
      <c r="F37" s="414" t="n"/>
      <c r="G37" s="414" t="n"/>
      <c r="H37" s="414" t="n"/>
      <c r="I37" s="426" t="n"/>
      <c r="J37" s="414" t="n"/>
    </row>
    <row r="38" ht="15" customHeight="1" s="383">
      <c r="A38" s="414" t="inlineStr">
        <is>
          <t>Receita</t>
        </is>
      </c>
      <c r="B38" s="414" t="n"/>
      <c r="C38" s="414" t="n"/>
      <c r="D38" s="414" t="n"/>
      <c r="E38" s="415" t="n"/>
      <c r="F38" s="414" t="n"/>
      <c r="G38" s="414" t="n"/>
      <c r="H38" s="414" t="n"/>
      <c r="I38" s="426" t="n"/>
      <c r="J38" s="414" t="n"/>
    </row>
    <row r="39" ht="15" customHeight="1" s="383">
      <c r="A39" s="414" t="inlineStr">
        <is>
          <t>Receita</t>
        </is>
      </c>
      <c r="B39" s="414" t="n"/>
      <c r="C39" s="414" t="n"/>
      <c r="D39" s="414" t="n"/>
      <c r="E39" s="415" t="n"/>
      <c r="F39" s="414" t="n"/>
      <c r="G39" s="414" t="n"/>
      <c r="H39" s="414" t="n"/>
      <c r="I39" s="426" t="n"/>
      <c r="J39" s="414" t="n"/>
    </row>
    <row r="40" ht="15" customHeight="1" s="383">
      <c r="A40" s="414" t="inlineStr">
        <is>
          <t>Receita</t>
        </is>
      </c>
      <c r="B40" s="414" t="n"/>
      <c r="C40" s="414" t="n"/>
      <c r="D40" s="414" t="n"/>
      <c r="E40" s="415" t="n"/>
      <c r="F40" s="414" t="n"/>
      <c r="G40" s="414" t="n"/>
      <c r="H40" s="414" t="n"/>
      <c r="I40" s="426" t="n"/>
      <c r="J40" s="414" t="n"/>
    </row>
    <row r="41" ht="15" customHeight="1" s="383">
      <c r="A41" s="414" t="inlineStr">
        <is>
          <t>Receita</t>
        </is>
      </c>
      <c r="B41" s="414" t="n"/>
      <c r="C41" s="414" t="n"/>
      <c r="D41" s="414" t="n"/>
      <c r="E41" s="415" t="n"/>
      <c r="F41" s="414" t="n"/>
      <c r="G41" s="414" t="n"/>
      <c r="H41" s="414" t="n"/>
      <c r="I41" s="426" t="n"/>
      <c r="J41" s="414" t="n"/>
    </row>
    <row r="42" ht="15" customHeight="1" s="383">
      <c r="A42" s="414" t="inlineStr">
        <is>
          <t>Receita</t>
        </is>
      </c>
      <c r="B42" s="414" t="n"/>
      <c r="C42" s="414" t="n"/>
      <c r="D42" s="414" t="n"/>
      <c r="E42" s="415" t="n"/>
      <c r="F42" s="414" t="n"/>
      <c r="G42" s="414" t="n"/>
      <c r="H42" s="414" t="n"/>
      <c r="I42" s="426" t="n"/>
      <c r="J42" s="414" t="n"/>
    </row>
    <row r="43" ht="15" customHeight="1" s="383">
      <c r="A43" s="414" t="inlineStr">
        <is>
          <t>Receita</t>
        </is>
      </c>
      <c r="B43" s="414" t="n"/>
      <c r="C43" s="414" t="n"/>
      <c r="D43" s="414" t="n"/>
      <c r="E43" s="415" t="n"/>
      <c r="F43" s="414" t="n"/>
      <c r="G43" s="414" t="n"/>
      <c r="H43" s="414" t="n"/>
      <c r="I43" s="426" t="n"/>
      <c r="J43" s="414" t="n"/>
    </row>
    <row r="44" ht="15" customHeight="1" s="383">
      <c r="A44" s="414" t="inlineStr">
        <is>
          <t>Receita</t>
        </is>
      </c>
      <c r="B44" s="414" t="n"/>
      <c r="C44" s="414" t="n"/>
      <c r="D44" s="414" t="n"/>
      <c r="E44" s="415" t="n"/>
      <c r="F44" s="414" t="n"/>
      <c r="G44" s="414" t="n"/>
      <c r="H44" s="414" t="n"/>
      <c r="I44" s="426" t="n"/>
      <c r="J44" s="414" t="n"/>
    </row>
    <row r="45" ht="15" customHeight="1" s="383">
      <c r="A45" s="414" t="inlineStr">
        <is>
          <t>Receita</t>
        </is>
      </c>
      <c r="B45" s="414" t="n"/>
      <c r="C45" s="414" t="n"/>
      <c r="D45" s="414" t="n"/>
      <c r="E45" s="415" t="n"/>
      <c r="F45" s="414" t="n"/>
      <c r="G45" s="414" t="n"/>
      <c r="H45" s="414" t="n"/>
      <c r="I45" s="426" t="n"/>
      <c r="J45" s="414" t="n"/>
    </row>
    <row r="46" ht="15" customHeight="1" s="383">
      <c r="A46" s="414" t="inlineStr">
        <is>
          <t>Receita</t>
        </is>
      </c>
      <c r="B46" s="414" t="n"/>
      <c r="C46" s="414" t="n"/>
      <c r="D46" s="414" t="n"/>
      <c r="E46" s="415" t="n"/>
      <c r="F46" s="414" t="n"/>
      <c r="G46" s="414" t="n"/>
      <c r="H46" s="414" t="n"/>
      <c r="I46" s="426" t="n"/>
      <c r="J46" s="414" t="n"/>
    </row>
    <row r="47" ht="15" customHeight="1" s="383">
      <c r="A47" s="414" t="inlineStr">
        <is>
          <t>Receita</t>
        </is>
      </c>
      <c r="B47" s="414" t="n"/>
      <c r="C47" s="414" t="n"/>
      <c r="D47" s="414" t="n"/>
      <c r="E47" s="415" t="n"/>
      <c r="F47" s="414" t="n"/>
      <c r="G47" s="414" t="n"/>
      <c r="H47" s="414" t="n"/>
      <c r="I47" s="426" t="n"/>
      <c r="J47" s="414" t="n"/>
    </row>
    <row r="48" ht="15" customHeight="1" s="383">
      <c r="A48" s="414" t="inlineStr">
        <is>
          <t>Receita</t>
        </is>
      </c>
      <c r="B48" s="414" t="n"/>
      <c r="C48" s="414" t="n"/>
      <c r="D48" s="414" t="n"/>
      <c r="E48" s="415" t="n"/>
      <c r="F48" s="414" t="n"/>
      <c r="G48" s="414" t="n"/>
      <c r="H48" s="414" t="n"/>
      <c r="I48" s="426" t="n"/>
      <c r="J48" s="414" t="n"/>
    </row>
    <row r="49" ht="15" customHeight="1" s="383">
      <c r="A49" s="414" t="inlineStr">
        <is>
          <t>Receita</t>
        </is>
      </c>
      <c r="B49" s="414" t="n"/>
      <c r="C49" s="414" t="n"/>
      <c r="D49" s="414" t="n"/>
      <c r="E49" s="415" t="n"/>
      <c r="F49" s="414" t="n"/>
      <c r="G49" s="414" t="n"/>
      <c r="H49" s="414" t="n"/>
      <c r="I49" s="426" t="n"/>
      <c r="J49" s="414" t="n"/>
    </row>
    <row r="50" ht="15" customHeight="1" s="383">
      <c r="A50" s="414" t="inlineStr">
        <is>
          <t>Receita</t>
        </is>
      </c>
      <c r="B50" s="414" t="n"/>
      <c r="C50" s="414" t="n"/>
      <c r="D50" s="414" t="n"/>
      <c r="E50" s="415" t="n"/>
      <c r="F50" s="414" t="n"/>
      <c r="G50" s="414" t="n"/>
      <c r="H50" s="414" t="n"/>
      <c r="I50" s="414" t="n"/>
      <c r="J50" s="414" t="n"/>
    </row>
    <row r="51" ht="15" customHeight="1" s="383">
      <c r="A51" s="414" t="inlineStr">
        <is>
          <t>Receita</t>
        </is>
      </c>
      <c r="B51" s="414" t="n"/>
      <c r="C51" s="414" t="n"/>
      <c r="D51" s="414" t="n"/>
      <c r="E51" s="415" t="n"/>
      <c r="F51" s="414" t="n"/>
      <c r="G51" s="414" t="n"/>
      <c r="H51" s="414" t="n"/>
      <c r="I51" s="414" t="n"/>
      <c r="J51" s="414" t="n"/>
    </row>
    <row r="52" ht="15" customHeight="1" s="383">
      <c r="A52" s="414" t="inlineStr">
        <is>
          <t>Receita</t>
        </is>
      </c>
      <c r="B52" s="414" t="n"/>
      <c r="C52" s="414" t="n"/>
      <c r="D52" s="414" t="n"/>
      <c r="E52" s="415" t="n"/>
      <c r="F52" s="414" t="n"/>
      <c r="G52" s="414" t="n"/>
      <c r="H52" s="414" t="n"/>
      <c r="I52" s="414" t="n"/>
      <c r="J52" s="414" t="n"/>
    </row>
    <row r="53" ht="15" customHeight="1" s="383">
      <c r="A53" s="414" t="inlineStr">
        <is>
          <t>Receita</t>
        </is>
      </c>
      <c r="B53" s="414" t="n"/>
      <c r="C53" s="414" t="n"/>
      <c r="D53" s="414" t="n"/>
      <c r="E53" s="415" t="n"/>
      <c r="F53" s="414" t="n"/>
      <c r="G53" s="414" t="n"/>
      <c r="H53" s="414" t="n"/>
      <c r="I53" s="426" t="n"/>
      <c r="J53" s="414" t="n"/>
    </row>
    <row r="54" ht="15" customHeight="1" s="383">
      <c r="A54" s="414" t="inlineStr">
        <is>
          <t>Receita</t>
        </is>
      </c>
      <c r="B54" s="414" t="n"/>
      <c r="C54" s="414" t="n"/>
      <c r="D54" s="414" t="n"/>
      <c r="E54" s="415" t="n"/>
      <c r="F54" s="414" t="n"/>
      <c r="G54" s="414" t="n"/>
      <c r="H54" s="414" t="n"/>
      <c r="I54" s="426" t="n"/>
      <c r="J54" s="414" t="n"/>
    </row>
    <row r="55" ht="15" customHeight="1" s="383">
      <c r="A55" s="414" t="inlineStr">
        <is>
          <t>Receita</t>
        </is>
      </c>
      <c r="B55" s="414" t="n"/>
      <c r="C55" s="414" t="n"/>
      <c r="D55" s="414" t="n"/>
      <c r="E55" s="415" t="n"/>
      <c r="F55" s="414" t="n"/>
      <c r="G55" s="414" t="n"/>
      <c r="H55" s="414" t="n"/>
      <c r="I55" s="426" t="n"/>
      <c r="J55" s="414" t="n"/>
    </row>
    <row r="56" ht="15" customHeight="1" s="383">
      <c r="A56" s="414" t="inlineStr">
        <is>
          <t>Receita</t>
        </is>
      </c>
      <c r="B56" s="414" t="n"/>
      <c r="C56" s="414" t="n"/>
      <c r="D56" s="414" t="n"/>
      <c r="E56" s="415" t="n"/>
      <c r="F56" s="414" t="n"/>
      <c r="G56" s="414" t="n"/>
      <c r="H56" s="414" t="n"/>
      <c r="I56" s="426" t="n"/>
      <c r="J56" s="414" t="n"/>
    </row>
    <row r="57" ht="15" customHeight="1" s="383">
      <c r="A57" s="414" t="inlineStr">
        <is>
          <t>Receita</t>
        </is>
      </c>
      <c r="B57" s="414" t="n"/>
      <c r="C57" s="414" t="n"/>
      <c r="D57" s="414" t="n"/>
      <c r="E57" s="415" t="n"/>
      <c r="F57" s="414" t="n"/>
      <c r="G57" s="414" t="n"/>
      <c r="H57" s="414" t="n"/>
      <c r="I57" s="426" t="n"/>
      <c r="J57" s="414" t="n"/>
    </row>
    <row r="58" ht="15" customHeight="1" s="383">
      <c r="A58" s="414" t="inlineStr">
        <is>
          <t>Receita</t>
        </is>
      </c>
      <c r="B58" s="414" t="n"/>
      <c r="C58" s="414" t="n"/>
      <c r="D58" s="414" t="n"/>
      <c r="E58" s="415" t="n"/>
      <c r="F58" s="414" t="n"/>
      <c r="G58" s="414" t="n"/>
      <c r="H58" s="414" t="n"/>
      <c r="I58" s="426" t="n"/>
      <c r="J58" s="414" t="n"/>
    </row>
    <row r="59" ht="15" customHeight="1" s="383">
      <c r="A59" s="414" t="inlineStr">
        <is>
          <t>Receita</t>
        </is>
      </c>
      <c r="B59" s="414" t="n"/>
      <c r="C59" s="414" t="n"/>
      <c r="D59" s="414" t="n"/>
      <c r="E59" s="415" t="n"/>
      <c r="F59" s="414" t="n"/>
      <c r="G59" s="414" t="n"/>
      <c r="H59" s="414" t="n"/>
      <c r="I59" s="426" t="n"/>
      <c r="J59" s="414" t="n"/>
    </row>
    <row r="60" ht="15" customHeight="1" s="383">
      <c r="A60" s="414" t="inlineStr">
        <is>
          <t>Receita</t>
        </is>
      </c>
      <c r="B60" s="414" t="n"/>
      <c r="C60" s="414" t="n"/>
      <c r="D60" s="414" t="n"/>
      <c r="E60" s="415" t="n"/>
      <c r="F60" s="414" t="n"/>
      <c r="G60" s="414" t="n"/>
      <c r="H60" s="414" t="n"/>
      <c r="I60" s="426" t="n"/>
      <c r="J60" s="414" t="n"/>
    </row>
    <row r="61" ht="15" customHeight="1" s="383">
      <c r="A61" s="414" t="inlineStr">
        <is>
          <t>Despesa</t>
        </is>
      </c>
      <c r="B61" s="414" t="n"/>
      <c r="C61" s="414" t="n"/>
      <c r="D61" s="414" t="n"/>
      <c r="E61" s="415" t="n"/>
      <c r="F61" s="414" t="n"/>
      <c r="G61" s="414" t="n"/>
      <c r="H61" s="414" t="n"/>
      <c r="I61" s="414" t="n"/>
      <c r="J61" s="414" t="n"/>
    </row>
    <row r="62" ht="15" customHeight="1" s="383">
      <c r="A62" s="414" t="inlineStr">
        <is>
          <t>Despesa</t>
        </is>
      </c>
      <c r="B62" s="414" t="n"/>
      <c r="C62" s="414" t="n"/>
      <c r="D62" s="414" t="n"/>
      <c r="E62" s="415" t="n"/>
      <c r="F62" s="414" t="n"/>
      <c r="G62" s="414" t="n"/>
      <c r="H62" s="414" t="n"/>
      <c r="I62" s="414" t="n"/>
      <c r="J62" s="414" t="n"/>
    </row>
    <row r="63" ht="15" customHeight="1" s="383">
      <c r="A63" s="414" t="inlineStr">
        <is>
          <t>Despesa</t>
        </is>
      </c>
      <c r="B63" s="414" t="n"/>
      <c r="C63" s="414" t="n"/>
      <c r="D63" s="414" t="n"/>
      <c r="E63" s="415" t="n"/>
      <c r="F63" s="414" t="n"/>
      <c r="G63" s="414" t="n"/>
      <c r="H63" s="414" t="n"/>
      <c r="I63" s="414" t="n"/>
      <c r="J63" s="414" t="n"/>
    </row>
    <row r="64" ht="15" customHeight="1" s="383">
      <c r="A64" s="414" t="inlineStr">
        <is>
          <t>Despesa</t>
        </is>
      </c>
      <c r="B64" s="414" t="n"/>
      <c r="C64" s="414" t="n"/>
      <c r="D64" s="414" t="n"/>
      <c r="E64" s="415" t="n"/>
      <c r="F64" s="414" t="n"/>
      <c r="G64" s="414" t="n"/>
      <c r="H64" s="414" t="n"/>
      <c r="I64" s="414" t="n"/>
      <c r="J64" s="414" t="n"/>
    </row>
    <row r="65" ht="15" customHeight="1" s="383">
      <c r="A65" s="414" t="inlineStr">
        <is>
          <t>Despesa</t>
        </is>
      </c>
      <c r="B65" s="414" t="n"/>
      <c r="C65" s="414" t="n"/>
      <c r="D65" s="414" t="n"/>
      <c r="E65" s="415" t="n"/>
      <c r="F65" s="414" t="n"/>
      <c r="G65" s="414" t="n"/>
      <c r="H65" s="414" t="n"/>
      <c r="I65" s="414" t="n"/>
      <c r="J65" s="414" t="n"/>
    </row>
    <row r="66" ht="15" customHeight="1" s="383">
      <c r="A66" s="414" t="inlineStr">
        <is>
          <t>Despesa</t>
        </is>
      </c>
      <c r="B66" s="414" t="n"/>
      <c r="C66" s="414" t="n"/>
      <c r="D66" s="414" t="n"/>
      <c r="E66" s="415" t="n"/>
      <c r="F66" s="414" t="n"/>
      <c r="G66" s="414" t="n"/>
      <c r="H66" s="414" t="n"/>
      <c r="I66" s="414" t="n"/>
      <c r="J66" s="414" t="n"/>
    </row>
    <row r="67" ht="15" customHeight="1" s="383">
      <c r="A67" s="414" t="inlineStr">
        <is>
          <t>Despesa</t>
        </is>
      </c>
      <c r="B67" s="414" t="n"/>
      <c r="C67" s="414" t="n"/>
      <c r="D67" s="414" t="n"/>
      <c r="E67" s="415" t="n"/>
      <c r="F67" s="414" t="n"/>
      <c r="G67" s="414" t="n"/>
      <c r="H67" s="414" t="n"/>
      <c r="I67" s="414" t="n"/>
      <c r="J67" s="414" t="n"/>
    </row>
    <row r="68" ht="15" customHeight="1" s="383">
      <c r="A68" s="414" t="inlineStr">
        <is>
          <t>Despesa</t>
        </is>
      </c>
      <c r="B68" s="414" t="n"/>
      <c r="C68" s="414" t="n"/>
      <c r="D68" s="414" t="n"/>
      <c r="E68" s="415" t="n"/>
      <c r="F68" s="414" t="n"/>
      <c r="G68" s="414" t="n"/>
      <c r="H68" s="414" t="n"/>
      <c r="I68" s="414" t="n"/>
      <c r="J68" s="414" t="n"/>
    </row>
    <row r="69" ht="15" customHeight="1" s="383">
      <c r="A69" s="414" t="inlineStr">
        <is>
          <t>Despesa</t>
        </is>
      </c>
      <c r="B69" s="414" t="n"/>
      <c r="C69" s="414" t="n"/>
      <c r="D69" s="414" t="n"/>
      <c r="E69" s="415" t="n"/>
      <c r="F69" s="414" t="n"/>
      <c r="G69" s="414" t="n"/>
      <c r="H69" s="414" t="n"/>
      <c r="I69" s="414" t="n"/>
      <c r="J69" s="414" t="n"/>
    </row>
    <row r="70" ht="15" customHeight="1" s="383">
      <c r="A70" s="414" t="inlineStr">
        <is>
          <t>Despesa</t>
        </is>
      </c>
      <c r="B70" s="414" t="n"/>
      <c r="C70" s="414" t="n"/>
      <c r="D70" s="414" t="n"/>
      <c r="E70" s="415" t="n"/>
      <c r="F70" s="414" t="n"/>
      <c r="G70" s="414" t="n"/>
      <c r="H70" s="414" t="n"/>
      <c r="I70" s="414" t="n"/>
      <c r="J70" s="414" t="n"/>
    </row>
    <row r="71" ht="15" customHeight="1" s="383">
      <c r="A71" s="414" t="inlineStr">
        <is>
          <t>Despesa</t>
        </is>
      </c>
      <c r="B71" s="414" t="n"/>
      <c r="C71" s="414" t="n"/>
      <c r="D71" s="414" t="n"/>
      <c r="E71" s="415" t="n"/>
      <c r="F71" s="414" t="n"/>
      <c r="G71" s="414" t="n"/>
      <c r="H71" s="414" t="n"/>
      <c r="I71" s="414" t="n"/>
      <c r="J71" s="414" t="n"/>
    </row>
    <row r="72" ht="15" customHeight="1" s="383">
      <c r="A72" s="414" t="inlineStr">
        <is>
          <t>Despesa</t>
        </is>
      </c>
      <c r="B72" s="414" t="n"/>
      <c r="C72" s="414" t="n"/>
      <c r="D72" s="414" t="n"/>
      <c r="E72" s="415" t="n"/>
      <c r="F72" s="414" t="n"/>
      <c r="G72" s="414" t="n"/>
      <c r="H72" s="414" t="n"/>
      <c r="I72" s="414" t="n"/>
      <c r="J72" s="414" t="n"/>
    </row>
    <row r="73" ht="15" customHeight="1" s="383">
      <c r="A73" s="414" t="inlineStr">
        <is>
          <t>Despesa</t>
        </is>
      </c>
      <c r="B73" s="414" t="n"/>
      <c r="C73" s="414" t="n"/>
      <c r="D73" s="414" t="n"/>
      <c r="E73" s="415" t="n"/>
      <c r="F73" s="414" t="n"/>
      <c r="G73" s="414" t="n"/>
      <c r="H73" s="414" t="n"/>
      <c r="I73" s="414" t="n"/>
      <c r="J73" s="414" t="n"/>
    </row>
    <row r="74" ht="15" customHeight="1" s="383">
      <c r="A74" s="414" t="inlineStr">
        <is>
          <t>Despesa</t>
        </is>
      </c>
      <c r="B74" s="414" t="n"/>
      <c r="C74" s="414" t="n"/>
      <c r="D74" s="414" t="n"/>
      <c r="E74" s="415" t="n"/>
      <c r="F74" s="414" t="n"/>
      <c r="G74" s="414" t="n"/>
      <c r="H74" s="414" t="n"/>
      <c r="I74" s="414" t="n"/>
      <c r="J74" s="414" t="n"/>
    </row>
    <row r="75" ht="15" customHeight="1" s="383">
      <c r="A75" s="414" t="inlineStr">
        <is>
          <t>Despesa</t>
        </is>
      </c>
      <c r="B75" s="414" t="n"/>
      <c r="C75" s="414" t="n"/>
      <c r="D75" s="414" t="n"/>
      <c r="E75" s="415" t="n"/>
      <c r="F75" s="414" t="n"/>
      <c r="G75" s="414" t="n"/>
      <c r="H75" s="414" t="n"/>
      <c r="I75" s="414" t="n"/>
      <c r="J75" s="414" t="n"/>
    </row>
    <row r="76" ht="15" customHeight="1" s="383">
      <c r="A76" s="414" t="inlineStr">
        <is>
          <t>Despesa</t>
        </is>
      </c>
      <c r="B76" s="414" t="n"/>
      <c r="C76" s="414" t="n"/>
      <c r="D76" s="414" t="n"/>
      <c r="E76" s="415" t="n"/>
      <c r="F76" s="414" t="n"/>
      <c r="G76" s="414" t="n"/>
      <c r="H76" s="414" t="n"/>
      <c r="I76" s="414" t="n"/>
      <c r="J76" s="414" t="n"/>
    </row>
    <row r="77" ht="15" customHeight="1" s="383">
      <c r="A77" s="414" t="inlineStr">
        <is>
          <t>Despesa</t>
        </is>
      </c>
      <c r="B77" s="414" t="n"/>
      <c r="C77" s="414" t="n"/>
      <c r="D77" s="414" t="n"/>
      <c r="E77" s="415" t="n"/>
      <c r="F77" s="414" t="n"/>
      <c r="G77" s="414" t="n"/>
      <c r="H77" s="414" t="n"/>
      <c r="I77" s="414" t="n"/>
      <c r="J77" s="414" t="n"/>
    </row>
    <row r="78" ht="15" customHeight="1" s="383">
      <c r="A78" s="414" t="inlineStr">
        <is>
          <t>Despesa</t>
        </is>
      </c>
      <c r="B78" s="414" t="n"/>
      <c r="C78" s="414" t="n"/>
      <c r="D78" s="414" t="n"/>
      <c r="E78" s="415" t="n"/>
      <c r="F78" s="414" t="n"/>
      <c r="G78" s="414" t="n"/>
      <c r="H78" s="414" t="n"/>
      <c r="I78" s="414" t="n"/>
      <c r="J78" s="414" t="n"/>
    </row>
    <row r="79" ht="15" customHeight="1" s="383">
      <c r="A79" s="414" t="inlineStr">
        <is>
          <t>Despesa</t>
        </is>
      </c>
      <c r="B79" s="414" t="n"/>
      <c r="C79" s="414" t="n"/>
      <c r="D79" s="414" t="n"/>
      <c r="E79" s="415" t="n"/>
      <c r="F79" s="414" t="n"/>
      <c r="G79" s="414" t="n"/>
      <c r="H79" s="414" t="n"/>
      <c r="I79" s="414" t="n"/>
      <c r="J79" s="414" t="n"/>
    </row>
    <row r="80" ht="15" customHeight="1" s="383">
      <c r="A80" s="414" t="inlineStr">
        <is>
          <t>Despesa</t>
        </is>
      </c>
      <c r="B80" s="414" t="n"/>
      <c r="C80" s="414" t="n"/>
      <c r="D80" s="414" t="n"/>
      <c r="E80" s="415" t="n"/>
      <c r="F80" s="414" t="n"/>
      <c r="G80" s="414" t="n"/>
      <c r="H80" s="414" t="n"/>
      <c r="I80" s="414" t="n"/>
      <c r="J80" s="414" t="n"/>
    </row>
    <row r="81" ht="15" customHeight="1" s="383">
      <c r="A81" s="414" t="inlineStr">
        <is>
          <t>Despesa</t>
        </is>
      </c>
      <c r="B81" s="414" t="n"/>
      <c r="C81" s="414" t="n"/>
      <c r="D81" s="414" t="n"/>
      <c r="E81" s="415" t="n"/>
      <c r="F81" s="414" t="n"/>
      <c r="G81" s="414" t="n"/>
      <c r="H81" s="414" t="n"/>
      <c r="I81" s="414" t="n"/>
      <c r="J81" s="414" t="n"/>
    </row>
    <row r="82" ht="15" customHeight="1" s="383">
      <c r="A82" s="414" t="inlineStr">
        <is>
          <t>Despesa</t>
        </is>
      </c>
      <c r="B82" s="414" t="n"/>
      <c r="C82" s="414" t="n"/>
      <c r="D82" s="414" t="n"/>
      <c r="E82" s="415" t="n"/>
      <c r="F82" s="414" t="n"/>
      <c r="G82" s="414" t="n"/>
      <c r="H82" s="414" t="n"/>
      <c r="I82" s="414" t="n"/>
      <c r="J82" s="414" t="n"/>
    </row>
    <row r="83" ht="15" customHeight="1" s="383">
      <c r="A83" s="414" t="inlineStr">
        <is>
          <t>Despesa</t>
        </is>
      </c>
      <c r="B83" s="414" t="n"/>
      <c r="C83" s="414" t="n"/>
      <c r="D83" s="414" t="n"/>
      <c r="E83" s="415" t="n"/>
      <c r="F83" s="414" t="n"/>
      <c r="G83" s="414" t="n"/>
      <c r="H83" s="414" t="n"/>
      <c r="I83" s="414" t="n"/>
      <c r="J83" s="414" t="n"/>
    </row>
    <row r="84" ht="15" customHeight="1" s="383">
      <c r="A84" s="414" t="inlineStr">
        <is>
          <t>Despesa</t>
        </is>
      </c>
      <c r="B84" s="414" t="n"/>
      <c r="C84" s="414" t="n"/>
      <c r="D84" s="414" t="n"/>
      <c r="E84" s="415" t="n"/>
      <c r="F84" s="414" t="n"/>
      <c r="G84" s="414" t="n"/>
      <c r="H84" s="414" t="n"/>
      <c r="I84" s="414" t="n"/>
      <c r="J84" s="414" t="n"/>
    </row>
    <row r="85" ht="15" customHeight="1" s="383">
      <c r="A85" s="414" t="inlineStr">
        <is>
          <t>Despesa</t>
        </is>
      </c>
      <c r="B85" s="414" t="n"/>
      <c r="C85" s="414" t="n"/>
      <c r="D85" s="414" t="n"/>
      <c r="E85" s="415" t="n"/>
      <c r="F85" s="414" t="n"/>
      <c r="G85" s="414" t="n"/>
      <c r="H85" s="414" t="n"/>
      <c r="I85" s="414" t="n"/>
      <c r="J85" s="414" t="n"/>
    </row>
    <row r="86" ht="15" customHeight="1" s="383">
      <c r="A86" s="414" t="inlineStr">
        <is>
          <t>Despesa</t>
        </is>
      </c>
      <c r="B86" s="414" t="n"/>
      <c r="C86" s="414" t="n"/>
      <c r="D86" s="414" t="n"/>
      <c r="E86" s="415" t="n"/>
      <c r="F86" s="414" t="n"/>
      <c r="G86" s="414" t="n"/>
      <c r="H86" s="414" t="n"/>
      <c r="I86" s="414" t="n"/>
      <c r="J86" s="414" t="n"/>
    </row>
    <row r="87" ht="15" customHeight="1" s="383">
      <c r="A87" s="414" t="inlineStr">
        <is>
          <t>Despesa</t>
        </is>
      </c>
      <c r="B87" s="414" t="n"/>
      <c r="C87" s="414" t="n"/>
      <c r="D87" s="414" t="n"/>
      <c r="E87" s="415" t="n"/>
      <c r="F87" s="414" t="n"/>
      <c r="G87" s="414" t="n"/>
      <c r="H87" s="414" t="n"/>
      <c r="I87" s="414" t="n"/>
      <c r="J87" s="414" t="n"/>
    </row>
    <row r="88" ht="15" customHeight="1" s="383">
      <c r="A88" s="414" t="inlineStr">
        <is>
          <t>Despesa</t>
        </is>
      </c>
      <c r="B88" s="414" t="n"/>
      <c r="C88" s="414" t="n"/>
      <c r="D88" s="414" t="n"/>
      <c r="E88" s="415" t="n"/>
      <c r="F88" s="414" t="n"/>
      <c r="G88" s="414" t="n"/>
      <c r="H88" s="414" t="n"/>
      <c r="I88" s="414" t="n"/>
      <c r="J88" s="414" t="n"/>
    </row>
    <row r="89" ht="15" customHeight="1" s="383">
      <c r="A89" s="414" t="inlineStr">
        <is>
          <t>Despesa</t>
        </is>
      </c>
      <c r="B89" s="414" t="n"/>
      <c r="C89" s="414" t="n"/>
      <c r="D89" s="414" t="n"/>
      <c r="E89" s="415" t="n"/>
      <c r="F89" s="414" t="n"/>
      <c r="G89" s="414" t="n"/>
      <c r="H89" s="414" t="n"/>
      <c r="I89" s="414" t="n"/>
      <c r="J89" s="414" t="n"/>
    </row>
    <row r="90" ht="15" customHeight="1" s="383">
      <c r="A90" s="414" t="inlineStr">
        <is>
          <t>Despesa</t>
        </is>
      </c>
      <c r="B90" s="414" t="n"/>
      <c r="C90" s="414" t="n"/>
      <c r="D90" s="414" t="n"/>
      <c r="E90" s="415" t="n"/>
      <c r="F90" s="414" t="n"/>
      <c r="G90" s="414" t="n"/>
      <c r="H90" s="414" t="n"/>
      <c r="I90" s="414" t="n"/>
      <c r="J90" s="414" t="n"/>
    </row>
    <row r="91" ht="15" customHeight="1" s="383">
      <c r="A91" s="414" t="inlineStr">
        <is>
          <t>Despesa</t>
        </is>
      </c>
      <c r="B91" s="414" t="n"/>
      <c r="C91" s="414" t="n"/>
      <c r="D91" s="414" t="n"/>
      <c r="E91" s="415" t="n"/>
      <c r="F91" s="414" t="n"/>
      <c r="G91" s="414" t="n"/>
      <c r="H91" s="414" t="n"/>
      <c r="I91" s="414" t="n"/>
      <c r="J91" s="414" t="n"/>
    </row>
    <row r="92" ht="15" customHeight="1" s="383">
      <c r="A92" s="414" t="inlineStr">
        <is>
          <t>Despesa</t>
        </is>
      </c>
      <c r="B92" s="414" t="n"/>
      <c r="C92" s="414" t="n"/>
      <c r="D92" s="414" t="n"/>
      <c r="E92" s="415" t="n"/>
      <c r="F92" s="414" t="n"/>
      <c r="G92" s="414" t="n"/>
      <c r="H92" s="414" t="n"/>
      <c r="I92" s="414" t="n"/>
      <c r="J92" s="414" t="n"/>
    </row>
    <row r="93" ht="15" customHeight="1" s="383">
      <c r="A93" s="414" t="inlineStr">
        <is>
          <t>Despesa</t>
        </is>
      </c>
      <c r="B93" s="414" t="n"/>
      <c r="C93" s="414" t="n"/>
      <c r="D93" s="414" t="n"/>
      <c r="E93" s="415" t="n"/>
      <c r="F93" s="414" t="n"/>
      <c r="G93" s="414" t="n"/>
      <c r="H93" s="414" t="n"/>
      <c r="I93" s="414" t="n"/>
      <c r="J93" s="414" t="n"/>
    </row>
    <row r="94" ht="15" customHeight="1" s="383">
      <c r="A94" s="414" t="inlineStr">
        <is>
          <t>Despesa</t>
        </is>
      </c>
      <c r="B94" s="414" t="n"/>
      <c r="C94" s="414" t="n"/>
      <c r="D94" s="414" t="n"/>
      <c r="E94" s="415" t="n"/>
      <c r="F94" s="414" t="n"/>
      <c r="G94" s="414" t="n"/>
      <c r="H94" s="414" t="n"/>
      <c r="I94" s="414" t="n"/>
      <c r="J94" s="414" t="n"/>
    </row>
    <row r="95" ht="15" customHeight="1" s="383">
      <c r="A95" s="414" t="inlineStr">
        <is>
          <t>Despesa</t>
        </is>
      </c>
      <c r="B95" s="414" t="n"/>
      <c r="C95" s="414" t="n"/>
      <c r="D95" s="414" t="n"/>
      <c r="E95" s="415" t="n"/>
      <c r="F95" s="414" t="n"/>
      <c r="G95" s="414" t="n"/>
      <c r="H95" s="414" t="n"/>
      <c r="I95" s="414" t="n"/>
      <c r="J95" s="414" t="n"/>
    </row>
    <row r="96" ht="15" customHeight="1" s="383">
      <c r="A96" s="414" t="inlineStr">
        <is>
          <t>Despesa</t>
        </is>
      </c>
      <c r="B96" s="414" t="n"/>
      <c r="C96" s="414" t="n"/>
      <c r="D96" s="414" t="n"/>
      <c r="E96" s="415" t="n"/>
      <c r="F96" s="414" t="n"/>
      <c r="G96" s="414" t="n"/>
      <c r="H96" s="414" t="n"/>
      <c r="I96" s="414" t="n"/>
      <c r="J96" s="414" t="n"/>
    </row>
    <row r="97" ht="15" customHeight="1" s="383">
      <c r="A97" s="414" t="inlineStr">
        <is>
          <t>Despesa</t>
        </is>
      </c>
      <c r="B97" s="414" t="n"/>
      <c r="C97" s="414" t="n"/>
      <c r="D97" s="414" t="n"/>
      <c r="E97" s="415" t="n"/>
      <c r="F97" s="414" t="n"/>
      <c r="G97" s="414" t="n"/>
      <c r="H97" s="414" t="n"/>
      <c r="I97" s="414" t="n"/>
      <c r="J97" s="414" t="n"/>
    </row>
    <row r="98" ht="15" customHeight="1" s="383">
      <c r="A98" s="414" t="inlineStr">
        <is>
          <t>Despesa</t>
        </is>
      </c>
      <c r="B98" s="414" t="n"/>
      <c r="C98" s="414" t="n"/>
      <c r="D98" s="414" t="n"/>
      <c r="E98" s="415" t="n"/>
      <c r="F98" s="414" t="n"/>
      <c r="G98" s="414" t="n"/>
      <c r="H98" s="414" t="n"/>
      <c r="I98" s="414" t="n"/>
      <c r="J98" s="414" t="n"/>
    </row>
    <row r="99" ht="15" customHeight="1" s="383">
      <c r="A99" s="414" t="inlineStr">
        <is>
          <t>Despesa</t>
        </is>
      </c>
      <c r="B99" s="414" t="n"/>
      <c r="C99" s="414" t="n"/>
      <c r="D99" s="414" t="n"/>
      <c r="E99" s="415" t="n"/>
      <c r="F99" s="414" t="n"/>
      <c r="G99" s="414" t="n"/>
      <c r="H99" s="414" t="n"/>
      <c r="I99" s="414" t="n"/>
      <c r="J99" s="414" t="n"/>
    </row>
    <row r="100" ht="15" customHeight="1" s="383">
      <c r="A100" s="414" t="inlineStr">
        <is>
          <t>Despesa</t>
        </is>
      </c>
      <c r="B100" s="414" t="n"/>
      <c r="C100" s="414" t="n"/>
      <c r="D100" s="414" t="n"/>
      <c r="E100" s="415" t="n"/>
      <c r="F100" s="414" t="n"/>
      <c r="G100" s="414" t="n"/>
      <c r="H100" s="414" t="n"/>
      <c r="I100" s="414" t="n"/>
      <c r="J100" s="414" t="n"/>
    </row>
    <row r="101" ht="15" customHeight="1" s="383">
      <c r="A101" s="414" t="inlineStr">
        <is>
          <t>Despesa</t>
        </is>
      </c>
      <c r="B101" s="414" t="n"/>
      <c r="C101" s="414" t="n"/>
      <c r="D101" s="414" t="n"/>
      <c r="E101" s="415" t="n"/>
      <c r="F101" s="414" t="n"/>
      <c r="G101" s="414" t="n"/>
      <c r="H101" s="414" t="n"/>
      <c r="I101" s="414" t="n"/>
      <c r="J101" s="414" t="n"/>
    </row>
    <row r="102" ht="15" customHeight="1" s="383">
      <c r="A102" s="414" t="inlineStr">
        <is>
          <t>Despesa</t>
        </is>
      </c>
      <c r="B102" s="414" t="n"/>
      <c r="C102" s="414" t="n"/>
      <c r="D102" s="414" t="n"/>
      <c r="E102" s="415" t="n"/>
      <c r="F102" s="414" t="n"/>
      <c r="G102" s="414" t="n"/>
      <c r="H102" s="414" t="n"/>
      <c r="I102" s="414" t="n"/>
      <c r="J102" s="414" t="n"/>
    </row>
    <row r="103" ht="15" customHeight="1" s="383">
      <c r="A103" s="414" t="inlineStr">
        <is>
          <t>Despesa</t>
        </is>
      </c>
      <c r="B103" s="414" t="n"/>
      <c r="C103" s="414" t="n"/>
      <c r="D103" s="414" t="n"/>
      <c r="E103" s="415" t="n"/>
      <c r="F103" s="414" t="n"/>
      <c r="G103" s="414" t="n"/>
      <c r="H103" s="414" t="n"/>
      <c r="I103" s="414" t="n"/>
      <c r="J103" s="414" t="n"/>
    </row>
    <row r="104" ht="15" customHeight="1" s="383">
      <c r="A104" s="414" t="inlineStr">
        <is>
          <t>Despesa</t>
        </is>
      </c>
      <c r="B104" s="414" t="n"/>
      <c r="C104" s="414" t="n"/>
      <c r="D104" s="414" t="n"/>
      <c r="E104" s="415" t="n"/>
      <c r="F104" s="414" t="n"/>
      <c r="G104" s="414" t="n"/>
      <c r="H104" s="414" t="n"/>
      <c r="I104" s="414" t="n"/>
      <c r="J104" s="414" t="n"/>
    </row>
    <row r="105" ht="15" customHeight="1" s="383">
      <c r="A105" s="414" t="inlineStr">
        <is>
          <t>Despesa</t>
        </is>
      </c>
      <c r="B105" s="414" t="n"/>
      <c r="C105" s="414" t="n"/>
      <c r="D105" s="414" t="n"/>
      <c r="E105" s="415" t="n"/>
      <c r="F105" s="414" t="n"/>
      <c r="G105" s="414" t="n"/>
      <c r="H105" s="414" t="n"/>
      <c r="I105" s="414" t="n"/>
      <c r="J105" s="414" t="n"/>
    </row>
    <row r="106" ht="15" customHeight="1" s="383">
      <c r="A106" s="414" t="inlineStr">
        <is>
          <t>Despesa</t>
        </is>
      </c>
      <c r="B106" s="414" t="n"/>
      <c r="C106" s="414" t="n"/>
      <c r="D106" s="414" t="n"/>
      <c r="E106" s="415" t="n"/>
      <c r="F106" s="414" t="n"/>
      <c r="G106" s="414" t="n"/>
      <c r="H106" s="414" t="n"/>
      <c r="I106" s="414" t="n"/>
      <c r="J106" s="414" t="n"/>
    </row>
    <row r="107" ht="15" customHeight="1" s="383">
      <c r="A107" s="414" t="inlineStr">
        <is>
          <t>Despesa</t>
        </is>
      </c>
      <c r="B107" s="414" t="n"/>
      <c r="C107" s="414" t="n"/>
      <c r="D107" s="414" t="n"/>
      <c r="E107" s="415" t="n"/>
      <c r="F107" s="414" t="n"/>
      <c r="G107" s="414" t="n"/>
      <c r="H107" s="414" t="n"/>
      <c r="I107" s="414" t="n"/>
      <c r="J107" s="414" t="n"/>
    </row>
    <row r="108" ht="15" customHeight="1" s="383">
      <c r="A108" s="414" t="inlineStr">
        <is>
          <t>Despesa</t>
        </is>
      </c>
      <c r="B108" s="414" t="n"/>
      <c r="C108" s="414" t="n"/>
      <c r="D108" s="414" t="n"/>
      <c r="E108" s="415" t="n"/>
      <c r="F108" s="414" t="n"/>
      <c r="G108" s="414" t="n"/>
      <c r="H108" s="414" t="n"/>
      <c r="I108" s="414" t="n"/>
      <c r="J108" s="414" t="n"/>
    </row>
    <row r="109" ht="15" customHeight="1" s="383">
      <c r="A109" s="414" t="inlineStr">
        <is>
          <t>Despesa</t>
        </is>
      </c>
      <c r="B109" s="414" t="n"/>
      <c r="C109" s="414" t="n"/>
      <c r="D109" s="414" t="n"/>
      <c r="E109" s="415" t="n"/>
      <c r="F109" s="414" t="n"/>
      <c r="G109" s="414" t="n"/>
      <c r="H109" s="414" t="n"/>
      <c r="I109" s="414" t="n"/>
      <c r="J109" s="414" t="n"/>
    </row>
    <row r="110" ht="15" customHeight="1" s="383">
      <c r="A110" s="414" t="inlineStr">
        <is>
          <t>Despesa</t>
        </is>
      </c>
      <c r="B110" s="414" t="n"/>
      <c r="C110" s="414" t="n"/>
      <c r="D110" s="414" t="n"/>
      <c r="E110" s="415" t="n"/>
      <c r="F110" s="414" t="n"/>
      <c r="G110" s="414" t="n"/>
      <c r="H110" s="414" t="n"/>
      <c r="I110" s="414" t="n"/>
      <c r="J110" s="414" t="n"/>
    </row>
    <row r="111" ht="15" customHeight="1" s="383">
      <c r="A111" s="414" t="inlineStr">
        <is>
          <t>Despesa</t>
        </is>
      </c>
      <c r="B111" s="414" t="n"/>
      <c r="C111" s="414" t="n"/>
      <c r="D111" s="414" t="n"/>
      <c r="E111" s="415" t="n"/>
      <c r="F111" s="414" t="n"/>
      <c r="G111" s="414" t="n"/>
      <c r="H111" s="414" t="n"/>
      <c r="I111" s="414" t="n"/>
      <c r="J111" s="414" t="n"/>
    </row>
    <row r="112" ht="15" customHeight="1" s="383">
      <c r="A112" s="414" t="inlineStr">
        <is>
          <t>Despesa</t>
        </is>
      </c>
      <c r="B112" s="414" t="n"/>
      <c r="C112" s="414" t="n"/>
      <c r="D112" s="414" t="n"/>
      <c r="E112" s="415" t="n"/>
      <c r="F112" s="414" t="n"/>
      <c r="G112" s="414" t="n"/>
      <c r="H112" s="414" t="n"/>
      <c r="I112" s="414" t="n"/>
      <c r="J112" s="414" t="n"/>
    </row>
    <row r="113" ht="15" customHeight="1" s="383">
      <c r="A113" s="414" t="inlineStr">
        <is>
          <t>Despesa</t>
        </is>
      </c>
      <c r="B113" s="414" t="n"/>
      <c r="C113" s="414" t="n"/>
      <c r="D113" s="414" t="n"/>
      <c r="E113" s="415" t="n"/>
      <c r="F113" s="414" t="n"/>
      <c r="G113" s="414" t="n"/>
      <c r="H113" s="414" t="n"/>
      <c r="I113" s="414" t="n"/>
      <c r="J113" s="414" t="n"/>
    </row>
    <row r="114" ht="15" customHeight="1" s="383">
      <c r="A114" s="414" t="inlineStr">
        <is>
          <t>Despesa</t>
        </is>
      </c>
      <c r="B114" s="414" t="n"/>
      <c r="C114" s="414" t="n"/>
      <c r="D114" s="414" t="n"/>
      <c r="E114" s="415" t="n"/>
      <c r="F114" s="414" t="n"/>
      <c r="G114" s="414" t="n"/>
      <c r="H114" s="414" t="n"/>
      <c r="I114" s="414" t="n"/>
      <c r="J114" s="414" t="n"/>
    </row>
    <row r="115" ht="15" customHeight="1" s="383">
      <c r="A115" s="414" t="inlineStr">
        <is>
          <t>Despesa</t>
        </is>
      </c>
      <c r="B115" s="414" t="n"/>
      <c r="C115" s="414" t="n"/>
      <c r="D115" s="414" t="n"/>
      <c r="E115" s="415" t="n"/>
      <c r="F115" s="414" t="n"/>
      <c r="G115" s="414" t="n"/>
      <c r="H115" s="414" t="n"/>
      <c r="I115" s="414" t="n"/>
      <c r="J115" s="414" t="n"/>
    </row>
    <row r="116" ht="15" customHeight="1" s="383">
      <c r="A116" s="414" t="inlineStr">
        <is>
          <t>Despesa</t>
        </is>
      </c>
      <c r="B116" s="414" t="n"/>
      <c r="C116" s="414" t="n"/>
      <c r="D116" s="414" t="n"/>
      <c r="E116" s="415" t="n"/>
      <c r="F116" s="414" t="n"/>
      <c r="G116" s="414" t="n"/>
      <c r="H116" s="414" t="n"/>
      <c r="I116" s="414" t="n"/>
      <c r="J116" s="414" t="n"/>
    </row>
    <row r="117" ht="15" customHeight="1" s="383">
      <c r="A117" s="414" t="inlineStr">
        <is>
          <t>Despesa</t>
        </is>
      </c>
      <c r="B117" s="414" t="n"/>
      <c r="C117" s="414" t="n"/>
      <c r="D117" s="414" t="n"/>
      <c r="E117" s="415" t="n"/>
      <c r="F117" s="414" t="n"/>
      <c r="G117" s="414" t="n"/>
      <c r="H117" s="414" t="n"/>
      <c r="I117" s="414" t="n"/>
      <c r="J117" s="414" t="n"/>
    </row>
    <row r="118" ht="15" customHeight="1" s="383">
      <c r="A118" s="414" t="inlineStr">
        <is>
          <t>Despesa</t>
        </is>
      </c>
      <c r="B118" s="414" t="n"/>
      <c r="C118" s="414" t="n"/>
      <c r="D118" s="414" t="n"/>
      <c r="E118" s="415" t="n"/>
      <c r="F118" s="414" t="n"/>
      <c r="G118" s="414" t="n"/>
      <c r="H118" s="414" t="n"/>
      <c r="I118" s="414" t="n"/>
      <c r="J118" s="414" t="n"/>
    </row>
    <row r="119" ht="15" customHeight="1" s="383">
      <c r="A119" s="414" t="inlineStr">
        <is>
          <t>Despesa</t>
        </is>
      </c>
      <c r="B119" s="414" t="n"/>
      <c r="C119" s="414" t="n"/>
      <c r="D119" s="414" t="n"/>
      <c r="E119" s="415" t="n"/>
      <c r="F119" s="414" t="n"/>
      <c r="G119" s="414" t="n"/>
      <c r="H119" s="414" t="n"/>
      <c r="I119" s="414" t="n"/>
      <c r="J119" s="414" t="n"/>
    </row>
    <row r="120" ht="15" customHeight="1" s="383">
      <c r="A120" s="414" t="inlineStr">
        <is>
          <t>Despesa</t>
        </is>
      </c>
      <c r="B120" s="414" t="n"/>
      <c r="C120" s="414" t="n"/>
      <c r="D120" s="414" t="n"/>
      <c r="E120" s="415" t="n"/>
      <c r="F120" s="414" t="n"/>
      <c r="G120" s="414" t="n"/>
      <c r="H120" s="414" t="n"/>
      <c r="I120" s="414" t="n"/>
      <c r="J120" s="414" t="n"/>
    </row>
    <row r="121" ht="15" customHeight="1" s="383">
      <c r="A121" s="414" t="inlineStr">
        <is>
          <t>Despesa</t>
        </is>
      </c>
      <c r="B121" s="414" t="n"/>
      <c r="C121" s="414" t="n"/>
      <c r="D121" s="414" t="n"/>
      <c r="E121" s="415" t="n"/>
      <c r="F121" s="414" t="n"/>
      <c r="G121" s="414" t="n"/>
      <c r="H121" s="414" t="n"/>
      <c r="I121" s="414" t="n"/>
      <c r="J121" s="414" t="n"/>
    </row>
    <row r="122" ht="15" customHeight="1" s="383">
      <c r="A122" s="414" t="inlineStr">
        <is>
          <t>Despesa</t>
        </is>
      </c>
      <c r="B122" s="414" t="n"/>
      <c r="C122" s="414" t="n"/>
      <c r="D122" s="414" t="n"/>
      <c r="E122" s="415" t="n"/>
      <c r="F122" s="414" t="n"/>
      <c r="G122" s="414" t="n"/>
      <c r="H122" s="414" t="n"/>
      <c r="I122" s="414" t="n"/>
      <c r="J122" s="414" t="n"/>
    </row>
    <row r="123" ht="15" customHeight="1" s="383">
      <c r="A123" s="414" t="inlineStr">
        <is>
          <t>Despesa</t>
        </is>
      </c>
      <c r="B123" s="414" t="n"/>
      <c r="C123" s="414" t="n"/>
      <c r="D123" s="414" t="n"/>
      <c r="E123" s="415" t="n"/>
      <c r="F123" s="414" t="n"/>
      <c r="G123" s="414" t="n"/>
      <c r="H123" s="414" t="n"/>
      <c r="I123" s="414" t="n"/>
      <c r="J123" s="414" t="n"/>
    </row>
    <row r="124" ht="15" customHeight="1" s="383">
      <c r="A124" s="414" t="inlineStr">
        <is>
          <t>Despesa</t>
        </is>
      </c>
      <c r="B124" s="414" t="n"/>
      <c r="C124" s="414" t="n"/>
      <c r="D124" s="414" t="n"/>
      <c r="E124" s="415" t="n"/>
      <c r="F124" s="414" t="n"/>
      <c r="G124" s="414" t="n"/>
      <c r="H124" s="414" t="n"/>
      <c r="I124" s="414" t="n"/>
      <c r="J124" s="414" t="n"/>
    </row>
    <row r="125" ht="15" customHeight="1" s="383">
      <c r="A125" s="414" t="inlineStr">
        <is>
          <t>Despesa</t>
        </is>
      </c>
      <c r="B125" s="414" t="n"/>
      <c r="C125" s="414" t="n"/>
      <c r="D125" s="414" t="n"/>
      <c r="E125" s="415" t="n"/>
      <c r="F125" s="414" t="n"/>
      <c r="G125" s="414" t="n"/>
      <c r="H125" s="414" t="n"/>
      <c r="I125" s="414" t="n"/>
      <c r="J125" s="414" t="n"/>
    </row>
    <row r="126" ht="15" customHeight="1" s="383">
      <c r="A126" s="414" t="inlineStr">
        <is>
          <t>Despesa</t>
        </is>
      </c>
      <c r="B126" s="414" t="n"/>
      <c r="C126" s="414" t="n"/>
      <c r="D126" s="414" t="n"/>
      <c r="E126" s="415" t="n"/>
      <c r="F126" s="414" t="n"/>
      <c r="G126" s="414" t="n"/>
      <c r="H126" s="414" t="n"/>
      <c r="I126" s="414" t="n"/>
      <c r="J126" s="414" t="n"/>
    </row>
    <row r="127" ht="15" customHeight="1" s="383">
      <c r="A127" s="414" t="inlineStr">
        <is>
          <t>Despesa</t>
        </is>
      </c>
      <c r="B127" s="414" t="n"/>
      <c r="C127" s="414" t="n"/>
      <c r="D127" s="414" t="n"/>
      <c r="E127" s="415" t="n"/>
      <c r="F127" s="414" t="n"/>
      <c r="G127" s="414" t="n"/>
      <c r="H127" s="414" t="n"/>
      <c r="I127" s="414" t="n"/>
      <c r="J127" s="414" t="n"/>
    </row>
    <row r="128" ht="15" customHeight="1" s="383">
      <c r="A128" s="414" t="inlineStr">
        <is>
          <t>Despesa</t>
        </is>
      </c>
      <c r="B128" s="414" t="n"/>
      <c r="C128" s="414" t="n"/>
      <c r="D128" s="414" t="n"/>
      <c r="E128" s="415" t="n"/>
      <c r="F128" s="414" t="n"/>
      <c r="G128" s="414" t="n"/>
      <c r="H128" s="414" t="n"/>
      <c r="I128" s="414" t="n"/>
      <c r="J128" s="414" t="n"/>
    </row>
    <row r="129" ht="15" customHeight="1" s="383">
      <c r="A129" s="414" t="inlineStr">
        <is>
          <t>Despesa</t>
        </is>
      </c>
      <c r="B129" s="414" t="n"/>
      <c r="C129" s="414" t="n"/>
      <c r="D129" s="414" t="n"/>
      <c r="E129" s="415" t="n"/>
      <c r="F129" s="414" t="n"/>
      <c r="G129" s="414" t="n"/>
      <c r="H129" s="414" t="n"/>
      <c r="I129" s="414" t="n"/>
      <c r="J129" s="414" t="n"/>
    </row>
    <row r="130" ht="15" customHeight="1" s="383">
      <c r="A130" s="414" t="inlineStr">
        <is>
          <t>Despesa</t>
        </is>
      </c>
      <c r="B130" s="414" t="n"/>
      <c r="C130" s="414" t="n"/>
      <c r="D130" s="414" t="n"/>
      <c r="E130" s="415" t="n"/>
      <c r="F130" s="414" t="n"/>
      <c r="G130" s="414" t="n"/>
      <c r="H130" s="414" t="n"/>
      <c r="I130" s="414" t="n"/>
      <c r="J130" s="414" t="n"/>
    </row>
    <row r="131" ht="15" customHeight="1" s="383">
      <c r="A131" s="414" t="inlineStr">
        <is>
          <t>Despesa</t>
        </is>
      </c>
      <c r="B131" s="414" t="n"/>
      <c r="C131" s="414" t="n"/>
      <c r="D131" s="414" t="n"/>
      <c r="E131" s="415" t="n"/>
      <c r="F131" s="414" t="n"/>
      <c r="G131" s="414" t="n"/>
      <c r="H131" s="414" t="n"/>
      <c r="I131" s="414" t="n"/>
      <c r="J131" s="414" t="n"/>
    </row>
    <row r="132" ht="15" customHeight="1" s="383">
      <c r="A132" s="414" t="inlineStr">
        <is>
          <t>Despesa</t>
        </is>
      </c>
      <c r="B132" s="414" t="n"/>
      <c r="C132" s="414" t="n"/>
      <c r="D132" s="414" t="n"/>
      <c r="E132" s="415" t="n"/>
      <c r="F132" s="414" t="n"/>
      <c r="G132" s="414" t="n"/>
      <c r="H132" s="414" t="n"/>
      <c r="I132" s="414" t="n"/>
      <c r="J132" s="414" t="n"/>
    </row>
    <row r="133" ht="15" customHeight="1" s="383">
      <c r="A133" s="414" t="inlineStr">
        <is>
          <t>Despesa</t>
        </is>
      </c>
      <c r="B133" s="414" t="n"/>
      <c r="C133" s="414" t="n"/>
      <c r="D133" s="414" t="n"/>
      <c r="E133" s="415" t="n"/>
      <c r="F133" s="414" t="n"/>
      <c r="G133" s="414" t="n"/>
      <c r="H133" s="414" t="n"/>
      <c r="I133" s="414" t="n"/>
      <c r="J133" s="414" t="n"/>
    </row>
    <row r="134" ht="15" customHeight="1" s="383">
      <c r="A134" s="414" t="inlineStr">
        <is>
          <t>Despesa</t>
        </is>
      </c>
      <c r="B134" s="414" t="n"/>
      <c r="C134" s="414" t="n"/>
      <c r="D134" s="414" t="n"/>
      <c r="E134" s="415" t="n"/>
      <c r="F134" s="414" t="n"/>
      <c r="G134" s="414" t="n"/>
      <c r="H134" s="414" t="n"/>
      <c r="I134" s="414" t="n"/>
      <c r="J134" s="414" t="n"/>
    </row>
    <row r="135" ht="15" customHeight="1" s="383">
      <c r="A135" s="414" t="inlineStr">
        <is>
          <t>Despesa</t>
        </is>
      </c>
      <c r="B135" s="414" t="n"/>
      <c r="C135" s="414" t="n"/>
      <c r="D135" s="414" t="n"/>
      <c r="E135" s="415" t="n"/>
      <c r="F135" s="414" t="n"/>
      <c r="G135" s="414" t="n"/>
      <c r="H135" s="414" t="n"/>
      <c r="I135" s="414" t="n"/>
      <c r="J135" s="414" t="n"/>
    </row>
    <row r="136" ht="15" customHeight="1" s="383">
      <c r="A136" s="414" t="inlineStr">
        <is>
          <t>Despesa</t>
        </is>
      </c>
      <c r="B136" s="414" t="n"/>
      <c r="C136" s="414" t="n"/>
      <c r="D136" s="414" t="n"/>
      <c r="E136" s="415" t="n"/>
      <c r="F136" s="414" t="n"/>
      <c r="G136" s="414" t="n"/>
      <c r="H136" s="414" t="n"/>
      <c r="I136" s="414" t="n"/>
      <c r="J136" s="414" t="n"/>
    </row>
    <row r="137" ht="15" customHeight="1" s="383">
      <c r="A137" s="414" t="inlineStr">
        <is>
          <t>Despesa</t>
        </is>
      </c>
      <c r="B137" s="414" t="n"/>
      <c r="C137" s="414" t="n"/>
      <c r="D137" s="414" t="n"/>
      <c r="E137" s="415" t="n"/>
      <c r="F137" s="414" t="n"/>
      <c r="G137" s="414" t="n"/>
      <c r="H137" s="414" t="n"/>
      <c r="I137" s="414" t="n"/>
      <c r="J137" s="414" t="n"/>
    </row>
    <row r="138" ht="15" customHeight="1" s="383">
      <c r="A138" s="414" t="inlineStr">
        <is>
          <t>Despesa</t>
        </is>
      </c>
      <c r="B138" s="414" t="n"/>
      <c r="C138" s="414" t="n"/>
      <c r="D138" s="414" t="n"/>
      <c r="E138" s="415" t="n"/>
      <c r="F138" s="414" t="n"/>
      <c r="G138" s="414" t="n"/>
      <c r="H138" s="414" t="n"/>
      <c r="I138" s="414" t="n"/>
      <c r="J138" s="414" t="n"/>
    </row>
    <row r="139" ht="15" customHeight="1" s="383">
      <c r="A139" s="414" t="inlineStr">
        <is>
          <t>Despesa</t>
        </is>
      </c>
      <c r="B139" s="414" t="n"/>
      <c r="C139" s="414" t="n"/>
      <c r="D139" s="414" t="n"/>
      <c r="E139" s="415" t="n"/>
      <c r="F139" s="414" t="n"/>
      <c r="G139" s="414" t="n"/>
      <c r="H139" s="414" t="n"/>
      <c r="I139" s="414" t="n"/>
      <c r="J139" s="414" t="n"/>
    </row>
    <row r="140" ht="15" customHeight="1" s="383">
      <c r="A140" s="414" t="inlineStr">
        <is>
          <t>Despesa</t>
        </is>
      </c>
      <c r="B140" s="414" t="n"/>
      <c r="C140" s="414" t="n"/>
      <c r="D140" s="414" t="n"/>
      <c r="E140" s="415" t="n"/>
      <c r="F140" s="414" t="n"/>
      <c r="G140" s="414" t="n"/>
      <c r="H140" s="414" t="n"/>
      <c r="I140" s="414" t="n"/>
      <c r="J140" s="414" t="n"/>
    </row>
    <row r="141" ht="15" customHeight="1" s="383">
      <c r="A141" s="414" t="inlineStr">
        <is>
          <t>Despesa</t>
        </is>
      </c>
      <c r="B141" s="414" t="n"/>
      <c r="C141" s="414" t="n"/>
      <c r="D141" s="414" t="n"/>
      <c r="E141" s="415" t="n"/>
      <c r="F141" s="414" t="n"/>
      <c r="G141" s="414" t="n"/>
      <c r="H141" s="414" t="n"/>
      <c r="I141" s="414" t="n"/>
      <c r="J141" s="414" t="n"/>
    </row>
    <row r="142" ht="15" customHeight="1" s="383">
      <c r="A142" s="414" t="inlineStr">
        <is>
          <t>Despesa</t>
        </is>
      </c>
      <c r="B142" s="414" t="n"/>
      <c r="C142" s="414" t="n"/>
      <c r="D142" s="414" t="n"/>
      <c r="E142" s="415" t="n"/>
      <c r="F142" s="414" t="n"/>
      <c r="G142" s="414" t="n"/>
      <c r="H142" s="414" t="n"/>
      <c r="I142" s="414" t="n"/>
      <c r="J142" s="414" t="n"/>
    </row>
    <row r="143" ht="15" customHeight="1" s="383">
      <c r="A143" s="414" t="inlineStr">
        <is>
          <t>Despesa</t>
        </is>
      </c>
      <c r="B143" s="414" t="n"/>
      <c r="C143" s="414" t="n"/>
      <c r="D143" s="414" t="n"/>
      <c r="E143" s="415" t="n"/>
      <c r="F143" s="414" t="n"/>
      <c r="G143" s="414" t="n"/>
      <c r="H143" s="414" t="n"/>
      <c r="I143" s="414" t="n"/>
      <c r="J143" s="414" t="n"/>
    </row>
    <row r="144" ht="15" customHeight="1" s="383">
      <c r="A144" s="414" t="inlineStr">
        <is>
          <t>Despesa</t>
        </is>
      </c>
      <c r="B144" s="414" t="n"/>
      <c r="C144" s="414" t="n"/>
      <c r="D144" s="414" t="n"/>
      <c r="E144" s="415" t="n"/>
      <c r="F144" s="414" t="n"/>
      <c r="G144" s="414" t="n"/>
      <c r="H144" s="414" t="n"/>
      <c r="I144" s="414" t="n"/>
      <c r="J144" s="414" t="n"/>
    </row>
    <row r="145" ht="15" customHeight="1" s="383">
      <c r="A145" s="414" t="inlineStr">
        <is>
          <t>Despesa</t>
        </is>
      </c>
      <c r="B145" s="414" t="n"/>
      <c r="C145" s="414" t="n"/>
      <c r="D145" s="414" t="n"/>
      <c r="E145" s="415" t="n"/>
      <c r="F145" s="414" t="n"/>
      <c r="G145" s="414" t="n"/>
      <c r="H145" s="414" t="n"/>
      <c r="I145" s="414" t="n"/>
      <c r="J145" s="414" t="n"/>
    </row>
    <row r="146" ht="15" customHeight="1" s="383">
      <c r="A146" s="414" t="inlineStr">
        <is>
          <t>Despesa</t>
        </is>
      </c>
      <c r="B146" s="414" t="n"/>
      <c r="C146" s="414" t="n"/>
      <c r="D146" s="414" t="n"/>
      <c r="E146" s="415" t="n"/>
      <c r="F146" s="414" t="n"/>
      <c r="G146" s="414" t="n"/>
      <c r="H146" s="414" t="n"/>
      <c r="I146" s="414" t="n"/>
      <c r="J146" s="414" t="n"/>
    </row>
    <row r="147" ht="15" customHeight="1" s="383">
      <c r="A147" s="414" t="inlineStr">
        <is>
          <t>Despesa</t>
        </is>
      </c>
      <c r="B147" s="414" t="n"/>
      <c r="C147" s="414" t="n"/>
      <c r="D147" s="414" t="n"/>
      <c r="E147" s="415" t="n"/>
      <c r="F147" s="414" t="n"/>
      <c r="G147" s="414" t="n"/>
      <c r="H147" s="414" t="n"/>
      <c r="I147" s="414" t="n"/>
      <c r="J147" s="414" t="n"/>
    </row>
    <row r="148" ht="15" customHeight="1" s="383">
      <c r="A148" s="414" t="inlineStr">
        <is>
          <t>Despesa</t>
        </is>
      </c>
      <c r="B148" s="414" t="n"/>
      <c r="C148" s="414" t="n"/>
      <c r="D148" s="414" t="n"/>
      <c r="E148" s="415" t="n"/>
      <c r="F148" s="414" t="n"/>
      <c r="G148" s="414" t="n"/>
      <c r="H148" s="414" t="n"/>
      <c r="I148" s="414" t="n"/>
      <c r="J148" s="414" t="n"/>
    </row>
    <row r="149" ht="15" customHeight="1" s="383">
      <c r="A149" s="414" t="inlineStr">
        <is>
          <t>Despesa</t>
        </is>
      </c>
      <c r="B149" s="414" t="n"/>
      <c r="C149" s="414" t="n"/>
      <c r="D149" s="414" t="n"/>
      <c r="E149" s="415" t="n"/>
      <c r="F149" s="414" t="n"/>
      <c r="G149" s="414" t="n"/>
      <c r="H149" s="414" t="n"/>
      <c r="I149" s="414" t="n"/>
      <c r="J149" s="414" t="n"/>
    </row>
    <row r="150" ht="15" customHeight="1" s="383">
      <c r="A150" s="414" t="inlineStr">
        <is>
          <t>Despesa</t>
        </is>
      </c>
      <c r="B150" s="414" t="n"/>
      <c r="C150" s="414" t="n"/>
      <c r="D150" s="414" t="n"/>
      <c r="E150" s="415" t="n"/>
      <c r="F150" s="414" t="n"/>
      <c r="G150" s="414" t="n"/>
      <c r="H150" s="414" t="n"/>
      <c r="I150" s="414" t="n"/>
      <c r="J150" s="414" t="n"/>
    </row>
    <row r="151" ht="15" customHeight="1" s="383">
      <c r="A151" s="414" t="inlineStr">
        <is>
          <t>Despesa</t>
        </is>
      </c>
      <c r="B151" s="414" t="n"/>
      <c r="C151" s="414" t="n"/>
      <c r="D151" s="414" t="n"/>
      <c r="E151" s="415" t="n"/>
      <c r="F151" s="414" t="n"/>
      <c r="G151" s="414" t="n"/>
      <c r="H151" s="414" t="n"/>
      <c r="I151" s="414" t="n"/>
      <c r="J151" s="414" t="n"/>
    </row>
    <row r="152" ht="15" customHeight="1" s="383">
      <c r="A152" s="414" t="inlineStr">
        <is>
          <t>Despesa</t>
        </is>
      </c>
      <c r="B152" s="414" t="n"/>
      <c r="C152" s="414" t="n"/>
      <c r="D152" s="414" t="n"/>
      <c r="E152" s="415" t="n"/>
      <c r="F152" s="414" t="n"/>
      <c r="G152" s="414" t="n"/>
      <c r="H152" s="414" t="n"/>
      <c r="I152" s="414" t="n"/>
      <c r="J152" s="414" t="n"/>
    </row>
    <row r="153" ht="15" customHeight="1" s="383">
      <c r="A153" s="414" t="inlineStr">
        <is>
          <t>Despesa</t>
        </is>
      </c>
      <c r="B153" s="414" t="n"/>
      <c r="C153" s="414" t="n"/>
      <c r="D153" s="414" t="n"/>
      <c r="E153" s="415" t="n"/>
      <c r="F153" s="414" t="n"/>
      <c r="G153" s="414" t="n"/>
      <c r="H153" s="414" t="n"/>
      <c r="I153" s="414" t="n"/>
      <c r="J153" s="414" t="n"/>
    </row>
    <row r="154" ht="15" customHeight="1" s="383">
      <c r="A154" s="414" t="inlineStr">
        <is>
          <t>Despesa</t>
        </is>
      </c>
      <c r="B154" s="414" t="n"/>
      <c r="C154" s="414" t="n"/>
      <c r="D154" s="414" t="n"/>
      <c r="E154" s="415" t="n"/>
      <c r="F154" s="414" t="n"/>
      <c r="G154" s="414" t="n"/>
      <c r="H154" s="414" t="n"/>
      <c r="I154" s="414" t="n"/>
      <c r="J154" s="414" t="n"/>
    </row>
    <row r="155" ht="15" customHeight="1" s="383">
      <c r="A155" s="414" t="inlineStr">
        <is>
          <t>Despesa</t>
        </is>
      </c>
      <c r="B155" s="414" t="n"/>
      <c r="C155" s="414" t="n"/>
      <c r="D155" s="414" t="n"/>
      <c r="E155" s="415" t="n"/>
      <c r="F155" s="414" t="n"/>
      <c r="G155" s="414" t="n"/>
      <c r="H155" s="414" t="n"/>
      <c r="I155" s="414" t="n"/>
      <c r="J155" s="414" t="n"/>
    </row>
    <row r="156" ht="15" customHeight="1" s="383">
      <c r="A156" s="414" t="inlineStr">
        <is>
          <t>Despesa</t>
        </is>
      </c>
      <c r="B156" s="414" t="n"/>
      <c r="C156" s="414" t="n"/>
      <c r="D156" s="414" t="n"/>
      <c r="E156" s="415" t="n"/>
      <c r="F156" s="414" t="n"/>
      <c r="G156" s="414" t="n"/>
      <c r="H156" s="414" t="n"/>
      <c r="I156" s="414" t="n"/>
      <c r="J156" s="414" t="n"/>
    </row>
    <row r="157" ht="15" customHeight="1" s="383">
      <c r="A157" s="414" t="inlineStr">
        <is>
          <t>Despesa</t>
        </is>
      </c>
      <c r="B157" s="414" t="n"/>
      <c r="C157" s="414" t="n"/>
      <c r="D157" s="414" t="n"/>
      <c r="E157" s="415" t="n"/>
      <c r="F157" s="414" t="n"/>
      <c r="G157" s="414" t="n"/>
      <c r="H157" s="414" t="n"/>
      <c r="I157" s="414" t="n"/>
      <c r="J157" s="414" t="n"/>
    </row>
    <row r="158" ht="15" customHeight="1" s="383">
      <c r="A158" s="414" t="inlineStr">
        <is>
          <t>Despesa</t>
        </is>
      </c>
      <c r="B158" s="414" t="n"/>
      <c r="C158" s="414" t="n"/>
      <c r="D158" s="414" t="n"/>
      <c r="E158" s="415" t="n"/>
      <c r="F158" s="414" t="n"/>
      <c r="G158" s="414" t="n"/>
      <c r="H158" s="414" t="n"/>
      <c r="I158" s="414" t="n"/>
      <c r="J158" s="414" t="n"/>
    </row>
    <row r="159" ht="15" customHeight="1" s="383">
      <c r="A159" s="414" t="inlineStr">
        <is>
          <t>Despesa</t>
        </is>
      </c>
      <c r="B159" s="414" t="n"/>
      <c r="C159" s="414" t="n"/>
      <c r="D159" s="414" t="n"/>
      <c r="E159" s="415" t="n"/>
      <c r="F159" s="414" t="n"/>
      <c r="G159" s="414" t="n"/>
      <c r="H159" s="414" t="n"/>
      <c r="I159" s="414" t="n"/>
      <c r="J159" s="414" t="n"/>
    </row>
    <row r="160" ht="15" customHeight="1" s="383">
      <c r="A160" s="414" t="inlineStr">
        <is>
          <t>Despesa</t>
        </is>
      </c>
      <c r="B160" s="414" t="n"/>
      <c r="C160" s="414" t="n"/>
      <c r="D160" s="414" t="n"/>
      <c r="E160" s="415" t="n"/>
      <c r="F160" s="414" t="n"/>
      <c r="G160" s="414" t="n"/>
      <c r="H160" s="414" t="n"/>
      <c r="I160" s="414" t="n"/>
      <c r="J160" s="414" t="n"/>
    </row>
    <row r="161" ht="15" customHeight="1" s="383">
      <c r="A161" s="414" t="inlineStr">
        <is>
          <t>Despesa</t>
        </is>
      </c>
      <c r="B161" s="414" t="n"/>
      <c r="C161" s="414" t="n"/>
      <c r="D161" s="414" t="n"/>
      <c r="E161" s="415" t="n"/>
      <c r="F161" s="414" t="n"/>
      <c r="G161" s="414" t="n"/>
      <c r="H161" s="414" t="n"/>
      <c r="I161" s="414" t="n"/>
      <c r="J161" s="414" t="n"/>
    </row>
    <row r="162" ht="15" customHeight="1" s="383">
      <c r="A162" s="414" t="inlineStr">
        <is>
          <t>Despesa</t>
        </is>
      </c>
      <c r="B162" s="414" t="n"/>
      <c r="C162" s="414" t="n"/>
      <c r="D162" s="414" t="n"/>
      <c r="E162" s="415" t="n"/>
      <c r="F162" s="414" t="n"/>
      <c r="G162" s="414" t="n"/>
      <c r="H162" s="414" t="n"/>
      <c r="I162" s="414" t="n"/>
      <c r="J162" s="414" t="n"/>
    </row>
    <row r="163" ht="15" customHeight="1" s="383">
      <c r="A163" s="414" t="inlineStr">
        <is>
          <t>Despesa</t>
        </is>
      </c>
      <c r="B163" s="414" t="n"/>
      <c r="C163" s="414" t="n"/>
      <c r="D163" s="414" t="n"/>
      <c r="E163" s="415" t="n"/>
      <c r="F163" s="414" t="n"/>
      <c r="G163" s="414" t="n"/>
      <c r="H163" s="414" t="n"/>
      <c r="I163" s="414" t="n"/>
      <c r="J163" s="414" t="n"/>
    </row>
    <row r="164" ht="15" customHeight="1" s="383">
      <c r="A164" s="414" t="inlineStr">
        <is>
          <t>Despesa</t>
        </is>
      </c>
      <c r="B164" s="414" t="n"/>
      <c r="C164" s="414" t="n"/>
      <c r="D164" s="414" t="n"/>
      <c r="E164" s="415" t="n"/>
      <c r="F164" s="414" t="n"/>
      <c r="G164" s="414" t="n"/>
      <c r="H164" s="414" t="n"/>
      <c r="I164" s="414" t="n"/>
      <c r="J164" s="414" t="n"/>
    </row>
    <row r="165" ht="15" customHeight="1" s="383">
      <c r="A165" s="414" t="inlineStr">
        <is>
          <t>Despesa</t>
        </is>
      </c>
      <c r="B165" s="414" t="n"/>
      <c r="C165" s="414" t="n"/>
      <c r="D165" s="414" t="n"/>
      <c r="E165" s="415" t="n"/>
      <c r="F165" s="414" t="n"/>
      <c r="G165" s="414" t="n"/>
      <c r="H165" s="414" t="n"/>
      <c r="I165" s="414" t="n"/>
      <c r="J165" s="414" t="n"/>
    </row>
    <row r="166" ht="15" customHeight="1" s="383">
      <c r="A166" s="414" t="inlineStr">
        <is>
          <t>Despesa</t>
        </is>
      </c>
      <c r="B166" s="414" t="n"/>
      <c r="C166" s="414" t="n"/>
      <c r="D166" s="414" t="n"/>
      <c r="E166" s="415" t="n"/>
      <c r="F166" s="414" t="n"/>
      <c r="G166" s="414" t="n"/>
      <c r="H166" s="414" t="n"/>
      <c r="I166" s="414" t="n"/>
      <c r="J166" s="414" t="n"/>
    </row>
    <row r="167" ht="15" customHeight="1" s="383">
      <c r="A167" s="414" t="inlineStr">
        <is>
          <t>Despesa</t>
        </is>
      </c>
      <c r="B167" s="414" t="n"/>
      <c r="C167" s="414" t="n"/>
      <c r="D167" s="414" t="n"/>
      <c r="E167" s="415" t="n"/>
      <c r="F167" s="414" t="n"/>
      <c r="G167" s="414" t="n"/>
      <c r="H167" s="414" t="n"/>
      <c r="I167" s="414" t="n"/>
      <c r="J167" s="414" t="n"/>
    </row>
    <row r="168" ht="15" customHeight="1" s="383">
      <c r="A168" s="414" t="inlineStr">
        <is>
          <t>Despesa</t>
        </is>
      </c>
      <c r="B168" s="414" t="n"/>
      <c r="C168" s="414" t="n"/>
      <c r="D168" s="414" t="n"/>
      <c r="E168" s="415" t="n"/>
      <c r="F168" s="414" t="n"/>
      <c r="G168" s="414" t="n"/>
      <c r="H168" s="414" t="n"/>
      <c r="I168" s="414" t="n"/>
      <c r="J168" s="414" t="n"/>
    </row>
    <row r="169" ht="15" customHeight="1" s="383">
      <c r="A169" s="414" t="inlineStr">
        <is>
          <t>Despesa</t>
        </is>
      </c>
      <c r="B169" s="414" t="n"/>
      <c r="C169" s="414" t="n"/>
      <c r="D169" s="414" t="n"/>
      <c r="E169" s="415" t="n"/>
      <c r="F169" s="414" t="n"/>
      <c r="G169" s="414" t="n"/>
      <c r="H169" s="414" t="n"/>
      <c r="I169" s="414" t="n"/>
      <c r="J169" s="414" t="n"/>
    </row>
    <row r="170" ht="15" customHeight="1" s="383">
      <c r="A170" s="414" t="inlineStr">
        <is>
          <t>Despesa</t>
        </is>
      </c>
      <c r="B170" s="414" t="n"/>
      <c r="C170" s="414" t="n"/>
      <c r="D170" s="414" t="n"/>
      <c r="E170" s="415" t="n"/>
      <c r="F170" s="414" t="n"/>
      <c r="G170" s="414" t="n"/>
      <c r="H170" s="414" t="n"/>
      <c r="I170" s="414" t="n"/>
      <c r="J170" s="414" t="n"/>
    </row>
    <row r="171" ht="15" customHeight="1" s="383">
      <c r="A171" s="414" t="inlineStr">
        <is>
          <t>Despesa</t>
        </is>
      </c>
      <c r="B171" s="414" t="n"/>
      <c r="C171" s="414" t="n"/>
      <c r="D171" s="414" t="n"/>
      <c r="E171" s="415" t="n"/>
      <c r="F171" s="414" t="n"/>
      <c r="G171" s="414" t="n"/>
      <c r="H171" s="414" t="n"/>
      <c r="I171" s="414" t="n"/>
      <c r="J171" s="414" t="n"/>
    </row>
    <row r="172" ht="15" customHeight="1" s="383">
      <c r="A172" s="414" t="inlineStr">
        <is>
          <t>Despesa</t>
        </is>
      </c>
      <c r="B172" s="414" t="n"/>
      <c r="C172" s="414" t="n"/>
      <c r="D172" s="414" t="n"/>
      <c r="E172" s="415" t="n"/>
      <c r="F172" s="414" t="n"/>
      <c r="G172" s="414" t="n"/>
      <c r="H172" s="414" t="n"/>
      <c r="I172" s="414" t="n"/>
      <c r="J172" s="414" t="n"/>
    </row>
    <row r="173" ht="15" customHeight="1" s="383">
      <c r="A173" s="414" t="inlineStr">
        <is>
          <t>Despesa</t>
        </is>
      </c>
      <c r="B173" s="414" t="n"/>
      <c r="C173" s="414" t="n"/>
      <c r="D173" s="414" t="n"/>
      <c r="E173" s="415" t="n"/>
      <c r="F173" s="414" t="n"/>
      <c r="G173" s="414" t="n"/>
      <c r="H173" s="414" t="n"/>
      <c r="I173" s="414" t="n"/>
      <c r="J173" s="414" t="n"/>
    </row>
    <row r="174" ht="15" customHeight="1" s="383">
      <c r="A174" s="414" t="inlineStr">
        <is>
          <t>Despesa</t>
        </is>
      </c>
      <c r="B174" s="414" t="n"/>
      <c r="C174" s="414" t="n"/>
      <c r="D174" s="414" t="n"/>
      <c r="E174" s="415" t="n"/>
      <c r="F174" s="414" t="n"/>
      <c r="G174" s="414" t="n"/>
      <c r="H174" s="414" t="n"/>
      <c r="I174" s="414" t="n"/>
      <c r="J174" s="414" t="n"/>
    </row>
    <row r="175" ht="15" customHeight="1" s="383">
      <c r="A175" s="414" t="inlineStr">
        <is>
          <t>Despesa</t>
        </is>
      </c>
      <c r="B175" s="414" t="n"/>
      <c r="C175" s="414" t="n"/>
      <c r="D175" s="414" t="n"/>
      <c r="E175" s="415" t="n"/>
      <c r="F175" s="414" t="n"/>
      <c r="G175" s="414" t="n"/>
      <c r="H175" s="414" t="n"/>
      <c r="I175" s="414" t="n"/>
      <c r="J175" s="414" t="n"/>
    </row>
    <row r="176" ht="15" customHeight="1" s="383">
      <c r="A176" s="414" t="inlineStr">
        <is>
          <t>Despesa</t>
        </is>
      </c>
      <c r="B176" s="414" t="n"/>
      <c r="C176" s="414" t="n"/>
      <c r="D176" s="414" t="n"/>
      <c r="E176" s="415" t="n"/>
      <c r="F176" s="414" t="n"/>
      <c r="G176" s="414" t="n"/>
      <c r="H176" s="414" t="n"/>
      <c r="I176" s="414" t="n"/>
      <c r="J176" s="414" t="n"/>
    </row>
    <row r="177" ht="15" customHeight="1" s="383">
      <c r="A177" s="414" t="inlineStr">
        <is>
          <t>Despesa</t>
        </is>
      </c>
      <c r="B177" s="414" t="n"/>
      <c r="C177" s="414" t="n"/>
      <c r="D177" s="414" t="n"/>
      <c r="E177" s="415" t="n"/>
      <c r="F177" s="414" t="n"/>
      <c r="G177" s="414" t="n"/>
      <c r="H177" s="414" t="n"/>
      <c r="I177" s="414" t="n"/>
      <c r="J177" s="414" t="n"/>
    </row>
    <row r="178" ht="15" customHeight="1" s="383">
      <c r="A178" s="414" t="inlineStr">
        <is>
          <t>Despesa</t>
        </is>
      </c>
      <c r="B178" s="414" t="n"/>
      <c r="C178" s="414" t="n"/>
      <c r="D178" s="414" t="n"/>
      <c r="E178" s="415" t="n"/>
      <c r="F178" s="414" t="n"/>
      <c r="G178" s="414" t="n"/>
      <c r="H178" s="414" t="n"/>
      <c r="I178" s="414" t="n"/>
      <c r="J178" s="414" t="n"/>
    </row>
    <row r="179" ht="15" customHeight="1" s="383">
      <c r="A179" s="414" t="inlineStr">
        <is>
          <t>Despesa</t>
        </is>
      </c>
      <c r="B179" s="414" t="n"/>
      <c r="C179" s="414" t="n"/>
      <c r="D179" s="414" t="n"/>
      <c r="E179" s="415" t="n"/>
      <c r="F179" s="414" t="n"/>
      <c r="G179" s="414" t="n"/>
      <c r="H179" s="414" t="n"/>
      <c r="I179" s="414" t="n"/>
      <c r="J179" s="414" t="n"/>
    </row>
    <row r="180" ht="15" customHeight="1" s="383">
      <c r="A180" s="414" t="inlineStr">
        <is>
          <t>Despesa</t>
        </is>
      </c>
      <c r="B180" s="414" t="n"/>
      <c r="C180" s="414" t="n"/>
      <c r="D180" s="414" t="n"/>
      <c r="E180" s="415" t="n"/>
      <c r="F180" s="414" t="n"/>
      <c r="G180" s="414" t="n"/>
      <c r="H180" s="414" t="n"/>
      <c r="I180" s="414" t="n"/>
      <c r="J180" s="414" t="n"/>
    </row>
    <row r="181" ht="15" customHeight="1" s="383">
      <c r="A181" s="414" t="inlineStr">
        <is>
          <t>Despesa</t>
        </is>
      </c>
      <c r="B181" s="414" t="n"/>
      <c r="C181" s="414" t="n"/>
      <c r="D181" s="414" t="n"/>
      <c r="E181" s="415" t="n"/>
      <c r="F181" s="414" t="n"/>
      <c r="G181" s="414" t="n"/>
      <c r="H181" s="414" t="n"/>
      <c r="I181" s="414" t="n"/>
      <c r="J181" s="414" t="n"/>
    </row>
    <row r="182" ht="15" customHeight="1" s="383">
      <c r="A182" s="414" t="inlineStr">
        <is>
          <t>Despesa</t>
        </is>
      </c>
      <c r="B182" s="414" t="n"/>
      <c r="C182" s="414" t="n"/>
      <c r="D182" s="414" t="n"/>
      <c r="E182" s="415" t="n"/>
      <c r="F182" s="414" t="n"/>
      <c r="G182" s="414" t="n"/>
      <c r="H182" s="414" t="n"/>
      <c r="I182" s="414" t="n"/>
      <c r="J182" s="414" t="n"/>
    </row>
    <row r="183" ht="15" customHeight="1" s="383">
      <c r="A183" s="414" t="inlineStr">
        <is>
          <t>Despesa</t>
        </is>
      </c>
      <c r="B183" s="414" t="n"/>
      <c r="C183" s="414" t="n"/>
      <c r="D183" s="414" t="n"/>
      <c r="E183" s="415" t="n"/>
      <c r="F183" s="414" t="n"/>
      <c r="G183" s="414" t="n"/>
      <c r="H183" s="414" t="n"/>
      <c r="I183" s="414" t="n"/>
      <c r="J183" s="414" t="n"/>
    </row>
    <row r="184" ht="15" customHeight="1" s="383">
      <c r="A184" s="414" t="inlineStr">
        <is>
          <t>Despesa</t>
        </is>
      </c>
      <c r="B184" s="414" t="n"/>
      <c r="C184" s="414" t="n"/>
      <c r="D184" s="414" t="n"/>
      <c r="E184" s="415" t="n"/>
      <c r="F184" s="414" t="n"/>
      <c r="G184" s="414" t="n"/>
      <c r="H184" s="414" t="n"/>
      <c r="I184" s="426" t="n"/>
      <c r="J184" s="414" t="n"/>
    </row>
    <row r="185" ht="15" customHeight="1" s="383">
      <c r="A185" s="414" t="inlineStr">
        <is>
          <t>Despesa</t>
        </is>
      </c>
      <c r="B185" s="414" t="n"/>
      <c r="C185" s="414" t="n"/>
      <c r="D185" s="414" t="n"/>
      <c r="E185" s="415" t="n"/>
      <c r="F185" s="414" t="n"/>
      <c r="G185" s="414" t="n"/>
      <c r="H185" s="414" t="n"/>
      <c r="I185" s="426" t="n"/>
      <c r="J185" s="414" t="n"/>
    </row>
    <row r="186" ht="15" customHeight="1" s="383">
      <c r="A186" s="414" t="inlineStr">
        <is>
          <t>Despesa</t>
        </is>
      </c>
      <c r="B186" s="414" t="n"/>
      <c r="C186" s="414" t="n"/>
      <c r="D186" s="414" t="n"/>
      <c r="E186" s="415" t="n"/>
      <c r="F186" s="414" t="n"/>
      <c r="G186" s="414" t="n"/>
      <c r="H186" s="414" t="n"/>
      <c r="I186" s="414" t="n"/>
      <c r="J186" s="414" t="n"/>
    </row>
    <row r="187" ht="15" customHeight="1" s="383">
      <c r="A187" s="414" t="inlineStr">
        <is>
          <t>Despesa</t>
        </is>
      </c>
      <c r="B187" s="414" t="n"/>
      <c r="C187" s="414" t="n"/>
      <c r="D187" s="414" t="n"/>
      <c r="E187" s="415" t="n"/>
      <c r="F187" s="414" t="n"/>
      <c r="G187" s="414" t="n"/>
      <c r="H187" s="414" t="n"/>
      <c r="I187" s="414" t="n"/>
      <c r="J187" s="414" t="n"/>
    </row>
    <row r="188" ht="15" customHeight="1" s="383">
      <c r="A188" s="414" t="inlineStr">
        <is>
          <t>Despesa</t>
        </is>
      </c>
      <c r="B188" s="414" t="n"/>
      <c r="C188" s="414" t="n"/>
      <c r="D188" s="414" t="n"/>
      <c r="E188" s="415" t="n"/>
      <c r="F188" s="414" t="n"/>
      <c r="G188" s="414" t="n"/>
      <c r="H188" s="414" t="n"/>
      <c r="I188" s="426" t="n"/>
      <c r="J188" s="414" t="n"/>
    </row>
    <row r="189" ht="15" customHeight="1" s="383">
      <c r="A189" s="414" t="inlineStr">
        <is>
          <t>Despesa</t>
        </is>
      </c>
      <c r="B189" s="414" t="n"/>
      <c r="C189" s="414" t="n"/>
      <c r="D189" s="414" t="n"/>
      <c r="E189" s="415" t="n"/>
      <c r="F189" s="414" t="n"/>
      <c r="G189" s="414" t="n"/>
      <c r="H189" s="414" t="n"/>
      <c r="I189" s="414" t="n"/>
      <c r="J189" s="414" t="n"/>
    </row>
    <row r="190" ht="15" customHeight="1" s="383">
      <c r="A190" s="414" t="inlineStr">
        <is>
          <t>Despesa</t>
        </is>
      </c>
      <c r="B190" s="414" t="n"/>
      <c r="C190" s="414" t="n"/>
      <c r="D190" s="414" t="n"/>
      <c r="E190" s="415" t="n"/>
      <c r="F190" s="414" t="n"/>
      <c r="G190" s="414" t="n"/>
      <c r="H190" s="414" t="n"/>
      <c r="I190" s="414" t="n"/>
      <c r="J190" s="414" t="n"/>
    </row>
    <row r="191" ht="15" customHeight="1" s="383">
      <c r="A191" s="414" t="inlineStr">
        <is>
          <t>Despesa</t>
        </is>
      </c>
      <c r="B191" s="414" t="n"/>
      <c r="C191" s="414" t="n"/>
      <c r="D191" s="414" t="n"/>
      <c r="E191" s="415" t="n"/>
      <c r="F191" s="414" t="n"/>
      <c r="G191" s="414" t="n"/>
      <c r="H191" s="414" t="n"/>
      <c r="I191" s="414" t="n"/>
      <c r="J191" s="414" t="n"/>
    </row>
    <row r="192" ht="15" customHeight="1" s="383">
      <c r="A192" s="414" t="inlineStr">
        <is>
          <t>Despesa</t>
        </is>
      </c>
      <c r="B192" s="414" t="n"/>
      <c r="C192" s="414" t="n"/>
      <c r="D192" s="414" t="n"/>
      <c r="E192" s="415" t="n"/>
      <c r="F192" s="414" t="n"/>
      <c r="G192" s="414" t="n"/>
      <c r="H192" s="414" t="n"/>
      <c r="I192" s="414" t="n"/>
      <c r="J192" s="414" t="n"/>
    </row>
    <row r="193" ht="15" customHeight="1" s="383">
      <c r="A193" s="414" t="inlineStr">
        <is>
          <t>Despesa</t>
        </is>
      </c>
      <c r="B193" s="414" t="n"/>
      <c r="C193" s="414" t="n"/>
      <c r="D193" s="414" t="n"/>
      <c r="E193" s="415" t="n"/>
      <c r="F193" s="414" t="n"/>
      <c r="G193" s="414" t="n"/>
      <c r="H193" s="414" t="n"/>
      <c r="I193" s="414" t="n"/>
      <c r="J193" s="414" t="n"/>
    </row>
    <row r="194" ht="15" customHeight="1" s="383">
      <c r="A194" s="414" t="inlineStr">
        <is>
          <t>Despesa</t>
        </is>
      </c>
      <c r="B194" s="414" t="n"/>
      <c r="C194" s="414" t="n"/>
      <c r="D194" s="414" t="n"/>
      <c r="E194" s="415" t="n"/>
      <c r="F194" s="414" t="n"/>
      <c r="G194" s="414" t="n"/>
      <c r="H194" s="414" t="n"/>
      <c r="I194" s="426" t="n"/>
      <c r="J194" s="414" t="n"/>
    </row>
    <row r="195" ht="15" customHeight="1" s="383">
      <c r="A195" s="414" t="inlineStr">
        <is>
          <t>Despesa</t>
        </is>
      </c>
      <c r="B195" s="414" t="n"/>
      <c r="C195" s="414" t="n"/>
      <c r="D195" s="414" t="n"/>
      <c r="E195" s="415" t="n"/>
      <c r="F195" s="414" t="n"/>
      <c r="G195" s="414" t="n"/>
      <c r="H195" s="414" t="n"/>
      <c r="I195" s="414" t="n"/>
      <c r="J195" s="414" t="n"/>
    </row>
    <row r="196" ht="15" customHeight="1" s="383">
      <c r="A196" s="414" t="inlineStr">
        <is>
          <t>Despesa</t>
        </is>
      </c>
      <c r="B196" s="414" t="n"/>
      <c r="C196" s="414" t="n"/>
      <c r="D196" s="414" t="n"/>
      <c r="E196" s="415" t="n"/>
      <c r="F196" s="414" t="n"/>
      <c r="G196" s="414" t="n"/>
      <c r="H196" s="414" t="n"/>
      <c r="I196" s="414" t="n"/>
      <c r="J196" s="414" t="n"/>
    </row>
    <row r="197" ht="15" customHeight="1" s="383">
      <c r="A197" s="414" t="inlineStr">
        <is>
          <t>Despesa</t>
        </is>
      </c>
      <c r="B197" s="414" t="n"/>
      <c r="C197" s="414" t="n"/>
      <c r="D197" s="414" t="n"/>
      <c r="E197" s="415" t="n"/>
      <c r="F197" s="414" t="n"/>
      <c r="G197" s="414" t="n"/>
      <c r="H197" s="414" t="n"/>
      <c r="I197" s="414" t="n"/>
      <c r="J197" s="414" t="n"/>
    </row>
    <row r="198" ht="15" customHeight="1" s="383">
      <c r="A198" s="414" t="inlineStr">
        <is>
          <t>Despesa</t>
        </is>
      </c>
      <c r="B198" s="414" t="n"/>
      <c r="C198" s="414" t="n"/>
      <c r="D198" s="414" t="n"/>
      <c r="E198" s="415" t="n"/>
      <c r="F198" s="414" t="n"/>
      <c r="G198" s="414" t="n"/>
      <c r="H198" s="414" t="n"/>
      <c r="I198" s="414" t="n"/>
      <c r="J198" s="414" t="n"/>
    </row>
    <row r="199" ht="15" customHeight="1" s="383">
      <c r="A199" s="414" t="inlineStr">
        <is>
          <t>Despesa</t>
        </is>
      </c>
      <c r="B199" s="414" t="n"/>
      <c r="C199" s="414" t="n"/>
      <c r="D199" s="414" t="n"/>
      <c r="E199" s="415" t="n"/>
      <c r="F199" s="414" t="n"/>
      <c r="G199" s="414" t="n"/>
      <c r="H199" s="414" t="n"/>
      <c r="I199" s="414" t="n"/>
      <c r="J199" s="414" t="n"/>
    </row>
    <row r="200" ht="15" customHeight="1" s="383">
      <c r="A200" s="414" t="inlineStr">
        <is>
          <t>Despesa</t>
        </is>
      </c>
      <c r="B200" s="414" t="n"/>
      <c r="C200" s="414" t="n"/>
      <c r="D200" s="414" t="n"/>
      <c r="E200" s="415" t="n"/>
      <c r="F200" s="414" t="n"/>
      <c r="G200" s="414" t="n"/>
      <c r="H200" s="414" t="n"/>
      <c r="I200" s="414" t="n"/>
      <c r="J200" s="414" t="n"/>
    </row>
    <row r="201" ht="15" customHeight="1" s="383">
      <c r="A201" s="414" t="inlineStr">
        <is>
          <t>Despesa</t>
        </is>
      </c>
      <c r="B201" s="414" t="n"/>
      <c r="C201" s="414" t="n"/>
      <c r="D201" s="414" t="n"/>
      <c r="E201" s="415" t="n"/>
      <c r="F201" s="414" t="n"/>
      <c r="G201" s="414" t="n"/>
      <c r="H201" s="414" t="n"/>
      <c r="I201" s="414" t="n"/>
      <c r="J201" s="414" t="n"/>
    </row>
    <row r="202" ht="15" customHeight="1" s="383">
      <c r="A202" s="414" t="inlineStr">
        <is>
          <t>Despesa</t>
        </is>
      </c>
      <c r="B202" s="414" t="n"/>
      <c r="C202" s="414" t="n"/>
      <c r="D202" s="414" t="n"/>
      <c r="E202" s="415" t="n"/>
      <c r="F202" s="414" t="n"/>
      <c r="G202" s="414" t="n"/>
      <c r="H202" s="414" t="n"/>
      <c r="I202" s="426" t="n"/>
      <c r="J202" s="414" t="n"/>
    </row>
    <row r="203" ht="15" customHeight="1" s="383">
      <c r="A203" s="414" t="inlineStr">
        <is>
          <t>Despesa</t>
        </is>
      </c>
      <c r="B203" s="414" t="n"/>
      <c r="C203" s="414" t="n"/>
      <c r="D203" s="414" t="n"/>
      <c r="E203" s="415" t="n"/>
      <c r="F203" s="414" t="n"/>
      <c r="G203" s="414" t="n"/>
      <c r="H203" s="414" t="n"/>
      <c r="I203" s="426" t="n"/>
      <c r="J203" s="414" t="n"/>
    </row>
    <row r="204" ht="15" customHeight="1" s="383">
      <c r="A204" s="414" t="inlineStr">
        <is>
          <t>Despesa</t>
        </is>
      </c>
      <c r="B204" s="414" t="n"/>
      <c r="C204" s="414" t="n"/>
      <c r="D204" s="414" t="n"/>
      <c r="E204" s="415" t="n"/>
      <c r="F204" s="414" t="n"/>
      <c r="G204" s="414" t="n"/>
      <c r="H204" s="414" t="n"/>
      <c r="I204" s="414" t="n"/>
      <c r="J204" s="414" t="n"/>
    </row>
    <row r="205" ht="15" customHeight="1" s="383">
      <c r="A205" s="414" t="inlineStr">
        <is>
          <t>Despesa</t>
        </is>
      </c>
      <c r="B205" s="414" t="n"/>
      <c r="C205" s="414" t="n"/>
      <c r="D205" s="414" t="n"/>
      <c r="E205" s="415" t="n"/>
      <c r="F205" s="414" t="n"/>
      <c r="G205" s="414" t="n"/>
      <c r="H205" s="414" t="n"/>
      <c r="I205" s="414" t="n"/>
      <c r="J205" s="414" t="n"/>
    </row>
    <row r="206" ht="15" customHeight="1" s="383">
      <c r="A206" s="414" t="inlineStr">
        <is>
          <t>Despesa</t>
        </is>
      </c>
      <c r="B206" s="414" t="n"/>
      <c r="C206" s="414" t="n"/>
      <c r="D206" s="414" t="n"/>
      <c r="E206" s="415" t="n"/>
      <c r="F206" s="414" t="n"/>
      <c r="G206" s="414" t="n"/>
      <c r="H206" s="414" t="n"/>
      <c r="I206" s="414" t="n"/>
      <c r="J206" s="414" t="n"/>
    </row>
    <row r="207" ht="15" customHeight="1" s="383">
      <c r="A207" s="414" t="inlineStr">
        <is>
          <t>Despesa</t>
        </is>
      </c>
      <c r="B207" s="414" t="n"/>
      <c r="C207" s="414" t="n"/>
      <c r="D207" s="414" t="n"/>
      <c r="E207" s="415" t="n"/>
      <c r="F207" s="414" t="n"/>
      <c r="G207" s="414" t="n"/>
      <c r="H207" s="414" t="n"/>
      <c r="I207" s="414" t="n"/>
      <c r="J207" s="414" t="n"/>
    </row>
    <row r="208" ht="15" customHeight="1" s="383">
      <c r="A208" s="414" t="inlineStr">
        <is>
          <t>Despesa</t>
        </is>
      </c>
      <c r="B208" s="414" t="n"/>
      <c r="C208" s="414" t="n"/>
      <c r="D208" s="414" t="n"/>
      <c r="E208" s="415" t="n"/>
      <c r="F208" s="414" t="n"/>
      <c r="G208" s="414" t="n"/>
      <c r="H208" s="414" t="n"/>
      <c r="I208" s="414" t="n"/>
      <c r="J208" s="414" t="n"/>
    </row>
    <row r="209" ht="15" customHeight="1" s="383">
      <c r="A209" s="414" t="inlineStr">
        <is>
          <t>Despesa</t>
        </is>
      </c>
      <c r="B209" s="414" t="n"/>
      <c r="C209" s="414" t="n"/>
      <c r="D209" s="414" t="n"/>
      <c r="E209" s="415" t="n"/>
      <c r="F209" s="414" t="n"/>
      <c r="G209" s="414" t="n"/>
      <c r="H209" s="414" t="n"/>
      <c r="I209" s="426" t="n"/>
      <c r="J209" s="414" t="n"/>
    </row>
    <row r="210" ht="15" customHeight="1" s="383">
      <c r="A210" s="414" t="inlineStr">
        <is>
          <t>Despesa</t>
        </is>
      </c>
      <c r="B210" s="414" t="n"/>
      <c r="C210" s="414" t="n"/>
      <c r="D210" s="414" t="n"/>
      <c r="E210" s="415" t="n"/>
      <c r="F210" s="414" t="n"/>
      <c r="G210" s="414" t="n"/>
      <c r="H210" s="414" t="n"/>
      <c r="I210" s="414" t="n"/>
      <c r="J210" s="414" t="n"/>
    </row>
    <row r="211" ht="15" customHeight="1" s="383">
      <c r="A211" s="414" t="inlineStr">
        <is>
          <t>Despesa</t>
        </is>
      </c>
      <c r="B211" s="414" t="n"/>
      <c r="C211" s="414" t="n"/>
      <c r="D211" s="414" t="n"/>
      <c r="E211" s="415" t="n"/>
      <c r="F211" s="414" t="n"/>
      <c r="G211" s="414" t="n"/>
      <c r="H211" s="414" t="n"/>
      <c r="I211" s="414" t="n"/>
      <c r="J211" s="414" t="n"/>
    </row>
    <row r="212" ht="15" customHeight="1" s="383">
      <c r="A212" s="414" t="inlineStr">
        <is>
          <t>Despesa</t>
        </is>
      </c>
      <c r="B212" s="414" t="n"/>
      <c r="C212" s="414" t="n"/>
      <c r="D212" s="414" t="n"/>
      <c r="E212" s="415" t="n"/>
      <c r="F212" s="414" t="n"/>
      <c r="G212" s="414" t="n"/>
      <c r="H212" s="414" t="n"/>
      <c r="I212" s="414" t="n"/>
      <c r="J212" s="414" t="n"/>
    </row>
    <row r="213" ht="15" customHeight="1" s="383">
      <c r="A213" s="414" t="inlineStr">
        <is>
          <t>Despesa</t>
        </is>
      </c>
      <c r="B213" s="414" t="n"/>
      <c r="C213" s="414" t="n"/>
      <c r="D213" s="414" t="n"/>
      <c r="E213" s="415" t="n"/>
      <c r="F213" s="414" t="n"/>
      <c r="G213" s="414" t="n"/>
      <c r="H213" s="414" t="n"/>
      <c r="I213" s="414" t="n"/>
      <c r="J213" s="414" t="n"/>
    </row>
    <row r="214" ht="15" customHeight="1" s="383">
      <c r="A214" s="414" t="inlineStr">
        <is>
          <t>Despesa</t>
        </is>
      </c>
      <c r="B214" s="414" t="n"/>
      <c r="C214" s="414" t="n"/>
      <c r="D214" s="414" t="n"/>
      <c r="E214" s="415" t="n"/>
      <c r="F214" s="414" t="n"/>
      <c r="G214" s="414" t="n"/>
      <c r="H214" s="414" t="n"/>
      <c r="I214" s="414" t="n"/>
      <c r="J214" s="414" t="n"/>
    </row>
    <row r="215" ht="15" customHeight="1" s="383">
      <c r="A215" s="414" t="inlineStr">
        <is>
          <t>Despesa</t>
        </is>
      </c>
      <c r="B215" s="414" t="n"/>
      <c r="C215" s="414" t="n"/>
      <c r="D215" s="414" t="n"/>
      <c r="E215" s="415" t="n"/>
      <c r="F215" s="414" t="n"/>
      <c r="G215" s="414" t="n"/>
      <c r="H215" s="414" t="n"/>
      <c r="I215" s="426" t="n"/>
      <c r="J215" s="414" t="n"/>
    </row>
    <row r="216" ht="15" customHeight="1" s="383">
      <c r="A216" s="414" t="inlineStr">
        <is>
          <t>Despesa</t>
        </is>
      </c>
      <c r="B216" s="414" t="n"/>
      <c r="C216" s="414" t="n"/>
      <c r="D216" s="414" t="n"/>
      <c r="E216" s="415" t="n"/>
      <c r="F216" s="414" t="n"/>
      <c r="G216" s="414" t="n"/>
      <c r="H216" s="414" t="n"/>
      <c r="I216" s="414" t="n"/>
      <c r="J216" s="414" t="n"/>
    </row>
    <row r="217" ht="15" customHeight="1" s="383">
      <c r="A217" s="414" t="inlineStr">
        <is>
          <t>Despesa</t>
        </is>
      </c>
      <c r="B217" s="414" t="n"/>
      <c r="C217" s="414" t="n"/>
      <c r="D217" s="414" t="n"/>
      <c r="E217" s="415" t="n"/>
      <c r="F217" s="414" t="n"/>
      <c r="G217" s="414" t="n"/>
      <c r="H217" s="414" t="n"/>
      <c r="I217" s="414" t="n"/>
      <c r="J217" s="414" t="n"/>
    </row>
    <row r="218" ht="15" customHeight="1" s="383">
      <c r="A218" s="414" t="inlineStr">
        <is>
          <t>Despesa</t>
        </is>
      </c>
      <c r="B218" s="414" t="n"/>
      <c r="C218" s="414" t="n"/>
      <c r="D218" s="414" t="n"/>
      <c r="E218" s="415" t="n"/>
      <c r="F218" s="414" t="n"/>
      <c r="G218" s="414" t="n"/>
      <c r="H218" s="414" t="n"/>
      <c r="I218" s="426" t="n"/>
      <c r="J218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L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J39" activeCellId="0" sqref="J39"/>
    </sheetView>
  </sheetViews>
  <sheetFormatPr baseColWidth="8" defaultColWidth="8.6796875" defaultRowHeight="15" zeroHeight="0" outlineLevelRow="0"/>
  <cols>
    <col width="14" customWidth="1" style="382" min="1" max="1"/>
    <col width="22" customWidth="1" style="382" min="2" max="2"/>
    <col width="24" customWidth="1" style="382" min="3" max="3"/>
    <col width="18" customWidth="1" style="382" min="4" max="4"/>
    <col width="10" customWidth="1" style="382" min="5" max="5"/>
    <col width="14" customWidth="1" style="382" min="6" max="6"/>
    <col width="24" customWidth="1" style="382" min="7" max="7"/>
    <col width="14" customWidth="1" style="382" min="8" max="10"/>
    <col width="16" customWidth="1" style="382" min="11" max="11"/>
    <col width="18" customWidth="1" style="382" min="12" max="12"/>
  </cols>
  <sheetData>
    <row r="1" ht="15" customHeight="1" s="383">
      <c r="A1" s="427" t="inlineStr">
        <is>
          <t>Mês</t>
        </is>
      </c>
      <c r="B1" s="427" t="inlineStr">
        <is>
          <t>Serviço</t>
        </is>
      </c>
      <c r="C1" s="427" t="inlineStr">
        <is>
          <t>Cliente</t>
        </is>
      </c>
      <c r="D1" s="427" t="inlineStr">
        <is>
          <t>Pagamento</t>
        </is>
      </c>
      <c r="E1" s="427" t="inlineStr">
        <is>
          <t>Dia</t>
        </is>
      </c>
      <c r="F1" s="427" t="inlineStr">
        <is>
          <t>Valor previsto</t>
        </is>
      </c>
      <c r="G1" s="427" t="inlineStr">
        <is>
          <t>Descrição</t>
        </is>
      </c>
      <c r="H1" s="427" t="inlineStr">
        <is>
          <t>Competência</t>
        </is>
      </c>
      <c r="I1" s="427" t="inlineStr">
        <is>
          <t>Status</t>
        </is>
      </c>
      <c r="J1" s="427" t="inlineStr">
        <is>
          <t>A receber</t>
        </is>
      </c>
      <c r="K1" s="427" t="inlineStr">
        <is>
          <t>Classificação</t>
        </is>
      </c>
      <c r="L1" s="427" t="inlineStr">
        <is>
          <t>Cobrança</t>
        </is>
      </c>
    </row>
    <row r="2" ht="15" customHeight="1" s="383">
      <c r="A2" s="414" t="n"/>
      <c r="B2" s="414" t="n"/>
      <c r="C2" s="414" t="n"/>
      <c r="D2" s="414" t="n"/>
      <c r="E2" s="414" t="n"/>
      <c r="F2" s="415" t="n"/>
      <c r="G2" s="414" t="n"/>
      <c r="H2" s="426" t="n"/>
      <c r="I2" s="414" t="n"/>
      <c r="J2" s="415" t="n"/>
      <c r="K2" s="414" t="n"/>
      <c r="L2" s="414" t="n"/>
    </row>
    <row r="3" ht="15" customHeight="1" s="383">
      <c r="A3" s="414" t="n"/>
      <c r="B3" s="414" t="n"/>
      <c r="C3" s="414" t="n"/>
      <c r="D3" s="414" t="n"/>
      <c r="E3" s="414" t="n"/>
      <c r="F3" s="415" t="n"/>
      <c r="G3" s="414" t="n"/>
      <c r="H3" s="426" t="n"/>
      <c r="I3" s="414" t="n"/>
      <c r="J3" s="415" t="n"/>
      <c r="K3" s="414" t="n"/>
      <c r="L3" s="414" t="n"/>
    </row>
    <row r="4" ht="15" customHeight="1" s="383">
      <c r="A4" s="414" t="n"/>
      <c r="B4" s="414" t="n"/>
      <c r="C4" s="414" t="n"/>
      <c r="D4" s="414" t="n"/>
      <c r="E4" s="414" t="n"/>
      <c r="F4" s="415" t="n"/>
      <c r="G4" s="414" t="n"/>
      <c r="H4" s="426" t="n"/>
      <c r="I4" s="414" t="n"/>
      <c r="J4" s="415" t="n"/>
      <c r="K4" s="414" t="n"/>
      <c r="L4" s="414" t="n"/>
    </row>
    <row r="5" ht="15" customHeight="1" s="383">
      <c r="A5" s="414" t="n"/>
      <c r="B5" s="414" t="n"/>
      <c r="C5" s="414" t="n"/>
      <c r="D5" s="414" t="n"/>
      <c r="E5" s="414" t="n"/>
      <c r="F5" s="415" t="n"/>
      <c r="G5" s="414" t="n"/>
      <c r="H5" s="426" t="n"/>
      <c r="I5" s="414" t="n"/>
      <c r="J5" s="415" t="n"/>
      <c r="K5" s="414" t="n"/>
      <c r="L5" s="414" t="n"/>
    </row>
    <row r="6" ht="15" customHeight="1" s="383">
      <c r="A6" s="414" t="n"/>
      <c r="B6" s="414" t="n"/>
      <c r="C6" s="414" t="n"/>
      <c r="D6" s="414" t="n"/>
      <c r="E6" s="414" t="n"/>
      <c r="F6" s="415" t="n"/>
      <c r="G6" s="414" t="n"/>
      <c r="H6" s="426" t="n"/>
      <c r="I6" s="414" t="n"/>
      <c r="J6" s="415" t="n"/>
      <c r="K6" s="414" t="n"/>
      <c r="L6" s="414" t="n"/>
    </row>
    <row r="7" ht="15" customHeight="1" s="383">
      <c r="A7" s="414" t="n"/>
      <c r="B7" s="414" t="n"/>
      <c r="C7" s="414" t="n"/>
      <c r="D7" s="414" t="n"/>
      <c r="E7" s="414" t="n"/>
      <c r="F7" s="415" t="n"/>
      <c r="G7" s="414" t="n"/>
      <c r="H7" s="426" t="n"/>
      <c r="I7" s="414" t="n"/>
      <c r="J7" s="415" t="n"/>
      <c r="K7" s="414" t="n"/>
      <c r="L7" s="414" t="n"/>
    </row>
    <row r="8" ht="15" customHeight="1" s="383">
      <c r="A8" s="414" t="n"/>
      <c r="B8" s="414" t="n"/>
      <c r="C8" s="414" t="n"/>
      <c r="D8" s="414" t="n"/>
      <c r="E8" s="414" t="n"/>
      <c r="F8" s="415" t="n"/>
      <c r="G8" s="414" t="n"/>
      <c r="H8" s="426" t="n"/>
      <c r="I8" s="414" t="n"/>
      <c r="J8" s="415" t="n"/>
      <c r="K8" s="414" t="n"/>
      <c r="L8" s="414" t="n"/>
    </row>
    <row r="9" ht="15" customHeight="1" s="383">
      <c r="A9" s="414" t="n"/>
      <c r="B9" s="414" t="n"/>
      <c r="C9" s="414" t="n"/>
      <c r="D9" s="414" t="n"/>
      <c r="E9" s="414" t="n"/>
      <c r="F9" s="415" t="n"/>
      <c r="G9" s="414" t="n"/>
      <c r="H9" s="414" t="n"/>
      <c r="I9" s="414" t="n"/>
      <c r="J9" s="415" t="n"/>
      <c r="K9" s="414" t="n"/>
      <c r="L9" s="414" t="n"/>
    </row>
    <row r="10" ht="15" customHeight="1" s="383">
      <c r="A10" s="414" t="n"/>
      <c r="B10" s="414" t="n"/>
      <c r="C10" s="414" t="n"/>
      <c r="D10" s="414" t="n"/>
      <c r="E10" s="414" t="n"/>
      <c r="F10" s="415" t="n"/>
      <c r="G10" s="414" t="n"/>
      <c r="H10" s="414" t="n"/>
      <c r="I10" s="414" t="n"/>
      <c r="J10" s="415" t="n"/>
      <c r="K10" s="414" t="n"/>
      <c r="L10" s="414" t="n"/>
    </row>
    <row r="11" ht="15" customHeight="1" s="383">
      <c r="A11" s="414" t="n"/>
      <c r="B11" s="414" t="n"/>
      <c r="C11" s="414" t="n"/>
      <c r="D11" s="414" t="n"/>
      <c r="E11" s="414" t="n"/>
      <c r="F11" s="415" t="n"/>
      <c r="G11" s="414" t="n"/>
      <c r="H11" s="426" t="n"/>
      <c r="I11" s="414" t="n"/>
      <c r="J11" s="415" t="n"/>
      <c r="K11" s="414" t="n"/>
      <c r="L11" s="414" t="n"/>
    </row>
    <row r="12" ht="15" customHeight="1" s="383">
      <c r="A12" s="414" t="n"/>
      <c r="B12" s="414" t="n"/>
      <c r="C12" s="414" t="n"/>
      <c r="D12" s="414" t="n"/>
      <c r="E12" s="414" t="n"/>
      <c r="F12" s="415" t="n"/>
      <c r="G12" s="414" t="n"/>
      <c r="H12" s="426" t="n"/>
      <c r="I12" s="414" t="n"/>
      <c r="J12" s="415" t="n"/>
      <c r="K12" s="414" t="n"/>
      <c r="L12" s="414" t="n"/>
    </row>
    <row r="13" ht="15" customHeight="1" s="383">
      <c r="A13" s="414" t="n"/>
      <c r="B13" s="414" t="n"/>
      <c r="C13" s="414" t="n"/>
      <c r="D13" s="414" t="n"/>
      <c r="E13" s="414" t="n"/>
      <c r="F13" s="415" t="n"/>
      <c r="G13" s="414" t="n"/>
      <c r="H13" s="426" t="n"/>
      <c r="I13" s="414" t="n"/>
      <c r="J13" s="415" t="n"/>
      <c r="K13" s="414" t="n"/>
      <c r="L13" s="414" t="n"/>
    </row>
    <row r="14" ht="15" customHeight="1" s="383">
      <c r="A14" s="414" t="n"/>
      <c r="B14" s="414" t="n"/>
      <c r="C14" s="414" t="n"/>
      <c r="D14" s="414" t="n"/>
      <c r="E14" s="414" t="n"/>
      <c r="F14" s="415" t="n"/>
      <c r="G14" s="414" t="n"/>
      <c r="H14" s="426" t="n"/>
      <c r="I14" s="414" t="n"/>
      <c r="J14" s="415" t="n"/>
      <c r="K14" s="414" t="n"/>
      <c r="L14" s="414" t="n"/>
    </row>
    <row r="15" ht="15" customHeight="1" s="383">
      <c r="A15" s="414" t="n"/>
      <c r="B15" s="414" t="n"/>
      <c r="C15" s="414" t="n"/>
      <c r="D15" s="414" t="n"/>
      <c r="E15" s="414" t="n"/>
      <c r="F15" s="415" t="n"/>
      <c r="G15" s="414" t="n"/>
      <c r="H15" s="414" t="n"/>
      <c r="I15" s="414" t="n"/>
      <c r="J15" s="415" t="n"/>
      <c r="K15" s="414" t="n"/>
      <c r="L15" s="414" t="n"/>
    </row>
    <row r="16" ht="15" customHeight="1" s="383">
      <c r="A16" s="414" t="n"/>
      <c r="B16" s="414" t="n"/>
      <c r="C16" s="414" t="n"/>
      <c r="D16" s="414" t="n"/>
      <c r="E16" s="414" t="n"/>
      <c r="F16" s="415" t="n"/>
      <c r="G16" s="414" t="n"/>
      <c r="H16" s="426" t="n"/>
      <c r="I16" s="414" t="n"/>
      <c r="J16" s="415" t="n"/>
      <c r="K16" s="414" t="n"/>
      <c r="L16" s="414" t="n"/>
    </row>
    <row r="17" ht="15" customHeight="1" s="383">
      <c r="A17" s="414" t="n"/>
      <c r="B17" s="414" t="n"/>
      <c r="C17" s="414" t="n"/>
      <c r="D17" s="414" t="n"/>
      <c r="E17" s="414" t="n"/>
      <c r="F17" s="415" t="n"/>
      <c r="G17" s="414" t="n"/>
      <c r="H17" s="426" t="n"/>
      <c r="I17" s="414" t="n"/>
      <c r="J17" s="415" t="n"/>
      <c r="K17" s="414" t="n"/>
      <c r="L17" s="414" t="n"/>
    </row>
    <row r="18" ht="15" customHeight="1" s="383">
      <c r="A18" s="414" t="n"/>
      <c r="B18" s="414" t="n"/>
      <c r="C18" s="414" t="n"/>
      <c r="D18" s="414" t="n"/>
      <c r="E18" s="414" t="n"/>
      <c r="F18" s="415" t="n"/>
      <c r="G18" s="414" t="n"/>
      <c r="H18" s="426" t="n"/>
      <c r="I18" s="414" t="n"/>
      <c r="J18" s="415" t="n"/>
      <c r="K18" s="414" t="n"/>
      <c r="L18" s="414" t="n"/>
    </row>
    <row r="19" ht="15" customHeight="1" s="383">
      <c r="A19" s="414" t="n"/>
      <c r="B19" s="414" t="n"/>
      <c r="C19" s="414" t="n"/>
      <c r="D19" s="414" t="n"/>
      <c r="E19" s="414" t="n"/>
      <c r="F19" s="415" t="n"/>
      <c r="G19" s="414" t="n"/>
      <c r="H19" s="426" t="n"/>
      <c r="I19" s="414" t="n"/>
      <c r="J19" s="415" t="n"/>
      <c r="K19" s="414" t="n"/>
      <c r="L19" s="414" t="n"/>
    </row>
    <row r="20" ht="15" customHeight="1" s="383">
      <c r="A20" s="414" t="n"/>
      <c r="B20" s="414" t="n"/>
      <c r="C20" s="414" t="n"/>
      <c r="D20" s="414" t="n"/>
      <c r="E20" s="414" t="n"/>
      <c r="F20" s="415" t="n"/>
      <c r="G20" s="414" t="n"/>
      <c r="H20" s="426" t="n"/>
      <c r="I20" s="414" t="n"/>
      <c r="J20" s="415" t="n"/>
      <c r="K20" s="414" t="n"/>
      <c r="L20" s="414" t="n"/>
    </row>
    <row r="21" ht="15" customHeight="1" s="383">
      <c r="A21" s="414" t="n"/>
      <c r="B21" s="414" t="n"/>
      <c r="C21" s="414" t="n"/>
      <c r="D21" s="414" t="n"/>
      <c r="E21" s="414" t="n"/>
      <c r="F21" s="415" t="n"/>
      <c r="G21" s="414" t="n"/>
      <c r="H21" s="426" t="n"/>
      <c r="I21" s="414" t="n"/>
      <c r="J21" s="415" t="n"/>
      <c r="K21" s="414" t="n"/>
      <c r="L21" s="414" t="n"/>
    </row>
    <row r="22" ht="15" customHeight="1" s="383">
      <c r="A22" s="414" t="n"/>
      <c r="B22" s="414" t="n"/>
      <c r="C22" s="414" t="n"/>
      <c r="D22" s="414" t="n"/>
      <c r="E22" s="414" t="n"/>
      <c r="F22" s="415" t="n"/>
      <c r="G22" s="414" t="n"/>
      <c r="H22" s="426" t="n"/>
      <c r="I22" s="414" t="n"/>
      <c r="J22" s="415" t="n"/>
      <c r="K22" s="414" t="n"/>
      <c r="L22" s="414" t="n"/>
    </row>
    <row r="23" ht="15" customHeight="1" s="383">
      <c r="A23" s="414" t="n"/>
      <c r="B23" s="414" t="n"/>
      <c r="C23" s="414" t="n"/>
      <c r="D23" s="414" t="n"/>
      <c r="E23" s="414" t="n"/>
      <c r="F23" s="415" t="n"/>
      <c r="G23" s="414" t="n"/>
      <c r="H23" s="426" t="n"/>
      <c r="I23" s="414" t="n"/>
      <c r="J23" s="415" t="n"/>
      <c r="K23" s="414" t="n"/>
      <c r="L23" s="414" t="n"/>
    </row>
    <row r="24" ht="15" customHeight="1" s="383">
      <c r="A24" s="414" t="n"/>
      <c r="B24" s="414" t="n"/>
      <c r="C24" s="414" t="n"/>
      <c r="D24" s="414" t="n"/>
      <c r="E24" s="414" t="n"/>
      <c r="F24" s="415" t="n"/>
      <c r="G24" s="414" t="n"/>
      <c r="H24" s="414" t="n"/>
      <c r="I24" s="414" t="n"/>
      <c r="J24" s="415" t="n"/>
      <c r="K24" s="414" t="n"/>
      <c r="L24" s="414" t="n"/>
    </row>
    <row r="25" ht="15" customHeight="1" s="383">
      <c r="A25" s="414" t="n"/>
      <c r="B25" s="414" t="n"/>
      <c r="C25" s="414" t="n"/>
      <c r="D25" s="414" t="n"/>
      <c r="E25" s="414" t="n"/>
      <c r="F25" s="415" t="n"/>
      <c r="G25" s="414" t="n"/>
      <c r="H25" s="414" t="n"/>
      <c r="I25" s="414" t="n"/>
      <c r="J25" s="415" t="n"/>
      <c r="K25" s="414" t="n"/>
      <c r="L25" s="414" t="n"/>
    </row>
    <row r="26" ht="15" customHeight="1" s="383">
      <c r="A26" s="414" t="n"/>
      <c r="B26" s="414" t="n"/>
      <c r="C26" s="414" t="n"/>
      <c r="D26" s="414" t="n"/>
      <c r="E26" s="414" t="n"/>
      <c r="F26" s="415" t="n"/>
      <c r="G26" s="414" t="n"/>
      <c r="H26" s="426" t="n"/>
      <c r="I26" s="414" t="n"/>
      <c r="J26" s="415" t="n"/>
      <c r="K26" s="414" t="n"/>
      <c r="L26" s="414" t="n"/>
    </row>
    <row r="27" ht="15" customHeight="1" s="383">
      <c r="A27" s="414" t="n"/>
      <c r="B27" s="414" t="n"/>
      <c r="C27" s="414" t="n"/>
      <c r="D27" s="414" t="n"/>
      <c r="E27" s="414" t="n"/>
      <c r="F27" s="415" t="n"/>
      <c r="G27" s="414" t="n"/>
      <c r="H27" s="426" t="n"/>
      <c r="I27" s="414" t="n"/>
      <c r="J27" s="415" t="n"/>
      <c r="K27" s="414" t="n"/>
      <c r="L27" s="414" t="n"/>
    </row>
    <row r="28" ht="15" customHeight="1" s="383">
      <c r="A28" s="414" t="n"/>
      <c r="B28" s="414" t="n"/>
      <c r="C28" s="414" t="n"/>
      <c r="D28" s="414" t="n"/>
      <c r="E28" s="414" t="n"/>
      <c r="F28" s="415" t="n"/>
      <c r="G28" s="414" t="n"/>
      <c r="H28" s="426" t="n"/>
      <c r="I28" s="414" t="n"/>
      <c r="J28" s="415" t="n"/>
      <c r="K28" s="414" t="n"/>
      <c r="L28" s="414" t="n"/>
    </row>
    <row r="29" ht="15" customHeight="1" s="383">
      <c r="A29" s="414" t="n"/>
      <c r="B29" s="414" t="n"/>
      <c r="C29" s="414" t="n"/>
      <c r="D29" s="414" t="n"/>
      <c r="E29" s="414" t="n"/>
      <c r="F29" s="415" t="n"/>
      <c r="G29" s="414" t="n"/>
      <c r="H29" s="426" t="n"/>
      <c r="I29" s="414" t="n"/>
      <c r="J29" s="415" t="n"/>
      <c r="K29" s="414" t="n"/>
      <c r="L29" s="414" t="n"/>
    </row>
    <row r="30" ht="15" customHeight="1" s="383">
      <c r="A30" s="414" t="n"/>
      <c r="B30" s="414" t="n"/>
      <c r="C30" s="414" t="n"/>
      <c r="D30" s="414" t="n"/>
      <c r="E30" s="414" t="n"/>
      <c r="F30" s="415" t="n"/>
      <c r="G30" s="414" t="n"/>
      <c r="H30" s="426" t="n"/>
      <c r="I30" s="414" t="n"/>
      <c r="J30" s="415" t="n"/>
      <c r="K30" s="414" t="n"/>
      <c r="L30" s="414" t="n"/>
    </row>
    <row r="31" ht="15" customHeight="1" s="383">
      <c r="A31" s="414" t="n"/>
      <c r="B31" s="414" t="n"/>
      <c r="C31" s="414" t="n"/>
      <c r="D31" s="414" t="n"/>
      <c r="E31" s="414" t="n"/>
      <c r="F31" s="415" t="n"/>
      <c r="G31" s="414" t="n"/>
      <c r="H31" s="414" t="n"/>
      <c r="I31" s="414" t="n"/>
      <c r="J31" s="415" t="n"/>
      <c r="K31" s="414" t="n"/>
      <c r="L31" s="414" t="n"/>
    </row>
    <row r="32" ht="15" customHeight="1" s="383">
      <c r="A32" s="414" t="n"/>
      <c r="B32" s="414" t="n"/>
      <c r="C32" s="414" t="n"/>
      <c r="D32" s="414" t="n"/>
      <c r="E32" s="414" t="n"/>
      <c r="F32" s="415" t="n"/>
      <c r="G32" s="414" t="n"/>
      <c r="H32" s="414" t="n"/>
      <c r="I32" s="414" t="n"/>
      <c r="J32" s="415" t="n"/>
      <c r="K32" s="414" t="n"/>
      <c r="L32" s="414" t="n"/>
    </row>
    <row r="33" ht="15" customHeight="1" s="383">
      <c r="A33" s="414" t="n"/>
      <c r="B33" s="414" t="n"/>
      <c r="C33" s="414" t="n"/>
      <c r="D33" s="414" t="n"/>
      <c r="E33" s="414" t="n"/>
      <c r="F33" s="415" t="n"/>
      <c r="G33" s="414" t="n"/>
      <c r="H33" s="414" t="n"/>
      <c r="I33" s="414" t="n"/>
      <c r="J33" s="415" t="n"/>
      <c r="K33" s="414" t="n"/>
      <c r="L33" s="414" t="n"/>
    </row>
    <row r="34" ht="15" customHeight="1" s="383">
      <c r="A34" s="414" t="n"/>
      <c r="B34" s="414" t="n"/>
      <c r="C34" s="414" t="n"/>
      <c r="D34" s="414" t="n"/>
      <c r="E34" s="414" t="n"/>
      <c r="F34" s="415" t="n"/>
      <c r="G34" s="414" t="n"/>
      <c r="H34" s="426" t="n"/>
      <c r="I34" s="414" t="n"/>
      <c r="J34" s="415" t="n"/>
      <c r="K34" s="414" t="n"/>
      <c r="L34" s="414" t="n"/>
    </row>
    <row r="35" ht="15" customHeight="1" s="383">
      <c r="A35" s="414" t="n"/>
      <c r="B35" s="414" t="n"/>
      <c r="C35" s="414" t="n"/>
      <c r="D35" s="414" t="n"/>
      <c r="E35" s="414" t="n"/>
      <c r="F35" s="415" t="n"/>
      <c r="G35" s="414" t="n"/>
      <c r="H35" s="426" t="n"/>
      <c r="I35" s="414" t="n"/>
      <c r="J35" s="415" t="n"/>
      <c r="K35" s="414" t="n"/>
      <c r="L35" s="414" t="n"/>
    </row>
    <row r="36" ht="15" customHeight="1" s="383">
      <c r="A36" s="414" t="n"/>
      <c r="B36" s="414" t="n"/>
      <c r="C36" s="414" t="n"/>
      <c r="D36" s="414" t="n"/>
      <c r="E36" s="414" t="n"/>
      <c r="F36" s="415" t="n"/>
      <c r="G36" s="414" t="n"/>
      <c r="H36" s="426" t="n"/>
      <c r="I36" s="414" t="n"/>
      <c r="J36" s="415" t="n"/>
      <c r="K36" s="414" t="n"/>
      <c r="L36" s="414" t="n"/>
    </row>
    <row r="37" ht="15" customHeight="1" s="383">
      <c r="A37" s="414" t="n"/>
      <c r="B37" s="414" t="n"/>
      <c r="C37" s="414" t="n"/>
      <c r="D37" s="414" t="n"/>
      <c r="E37" s="414" t="n"/>
      <c r="F37" s="415" t="n"/>
      <c r="G37" s="414" t="n"/>
      <c r="H37" s="426" t="n"/>
      <c r="I37" s="414" t="n"/>
      <c r="J37" s="415" t="n"/>
      <c r="K37" s="414" t="n"/>
      <c r="L37" s="414" t="n"/>
    </row>
    <row r="38" ht="15" customHeight="1" s="383">
      <c r="A38" s="414" t="n"/>
      <c r="B38" s="414" t="n"/>
      <c r="C38" s="414" t="n"/>
      <c r="D38" s="414" t="n"/>
      <c r="E38" s="414" t="n"/>
      <c r="F38" s="415" t="n"/>
      <c r="G38" s="414" t="n"/>
      <c r="H38" s="426" t="n"/>
      <c r="I38" s="414" t="n"/>
      <c r="J38" s="415" t="n"/>
      <c r="K38" s="414" t="n"/>
      <c r="L38" s="414" t="n"/>
    </row>
    <row r="39" ht="15" customHeight="1" s="383">
      <c r="A39" s="414" t="n"/>
      <c r="B39" s="414" t="n"/>
      <c r="C39" s="414" t="n"/>
      <c r="D39" s="414" t="n"/>
      <c r="E39" s="414" t="n"/>
      <c r="F39" s="415" t="n"/>
      <c r="G39" s="414" t="n"/>
      <c r="H39" s="426" t="n"/>
      <c r="I39" s="414" t="n"/>
      <c r="J39" s="415" t="n"/>
      <c r="K39" s="414" t="n"/>
      <c r="L39" s="414" t="n"/>
    </row>
    <row r="40" ht="15" customHeight="1" s="383">
      <c r="A40" s="414" t="n"/>
      <c r="B40" s="414" t="n"/>
      <c r="C40" s="414" t="n"/>
      <c r="D40" s="414" t="n"/>
      <c r="E40" s="414" t="n"/>
      <c r="F40" s="415" t="n"/>
      <c r="G40" s="414" t="n"/>
      <c r="H40" s="426" t="n"/>
      <c r="I40" s="414" t="n"/>
      <c r="J40" s="415" t="n"/>
      <c r="K40" s="414" t="n"/>
      <c r="L40" s="414" t="n"/>
    </row>
    <row r="41" ht="15" customHeight="1" s="383">
      <c r="A41" s="414" t="n"/>
      <c r="B41" s="414" t="n"/>
      <c r="C41" s="414" t="n"/>
      <c r="D41" s="414" t="n"/>
      <c r="E41" s="414" t="n"/>
      <c r="F41" s="415" t="n"/>
      <c r="G41" s="414" t="n"/>
      <c r="H41" s="426" t="n"/>
      <c r="I41" s="414" t="n"/>
      <c r="J41" s="415" t="n"/>
      <c r="K41" s="414" t="n"/>
      <c r="L41" s="414" t="n"/>
    </row>
    <row r="42" ht="15" customHeight="1" s="383">
      <c r="A42" s="414" t="n"/>
      <c r="B42" s="414" t="n"/>
      <c r="C42" s="414" t="n"/>
      <c r="D42" s="414" t="n"/>
      <c r="E42" s="414" t="n"/>
      <c r="F42" s="415" t="n"/>
      <c r="G42" s="414" t="n"/>
      <c r="H42" s="426" t="n"/>
      <c r="I42" s="414" t="n"/>
      <c r="J42" s="415" t="n"/>
      <c r="K42" s="414" t="n"/>
      <c r="L42" s="414" t="n"/>
    </row>
    <row r="43" ht="15" customHeight="1" s="383">
      <c r="A43" s="414" t="n"/>
      <c r="B43" s="414" t="n"/>
      <c r="C43" s="414" t="n"/>
      <c r="D43" s="414" t="n"/>
      <c r="E43" s="414" t="n"/>
      <c r="F43" s="415" t="n"/>
      <c r="G43" s="414" t="n"/>
      <c r="H43" s="426" t="n"/>
      <c r="I43" s="414" t="n"/>
      <c r="J43" s="415" t="n"/>
      <c r="K43" s="414" t="n"/>
      <c r="L43" s="414" t="n"/>
    </row>
    <row r="44" ht="15" customHeight="1" s="383">
      <c r="A44" s="414" t="n"/>
      <c r="B44" s="414" t="n"/>
      <c r="C44" s="414" t="n"/>
      <c r="D44" s="414" t="n"/>
      <c r="E44" s="414" t="n"/>
      <c r="F44" s="415" t="n"/>
      <c r="G44" s="414" t="n"/>
      <c r="H44" s="426" t="n"/>
      <c r="I44" s="414" t="n"/>
      <c r="J44" s="415" t="n"/>
      <c r="K44" s="414" t="n"/>
      <c r="L44" s="414" t="n"/>
    </row>
    <row r="45" ht="15" customHeight="1" s="383">
      <c r="A45" s="414" t="n"/>
      <c r="B45" s="414" t="n"/>
      <c r="C45" s="414" t="n"/>
      <c r="D45" s="414" t="n"/>
      <c r="E45" s="414" t="n"/>
      <c r="F45" s="415" t="n"/>
      <c r="G45" s="414" t="n"/>
      <c r="H45" s="426" t="n"/>
      <c r="I45" s="414" t="n"/>
      <c r="J45" s="415" t="n"/>
      <c r="K45" s="414" t="n"/>
      <c r="L45" s="414" t="n"/>
    </row>
    <row r="46" ht="15" customHeight="1" s="383">
      <c r="A46" s="414" t="n"/>
      <c r="B46" s="414" t="n"/>
      <c r="C46" s="414" t="n"/>
      <c r="D46" s="414" t="n"/>
      <c r="E46" s="414" t="n"/>
      <c r="F46" s="415" t="n"/>
      <c r="G46" s="414" t="n"/>
      <c r="H46" s="426" t="n"/>
      <c r="I46" s="414" t="n"/>
      <c r="J46" s="415" t="n"/>
      <c r="K46" s="414" t="n"/>
      <c r="L46" s="414" t="n"/>
    </row>
    <row r="47" ht="15" customHeight="1" s="383">
      <c r="A47" s="414" t="n"/>
      <c r="B47" s="414" t="n"/>
      <c r="C47" s="414" t="n"/>
      <c r="D47" s="414" t="n"/>
      <c r="E47" s="414" t="n"/>
      <c r="F47" s="415" t="n"/>
      <c r="G47" s="414" t="n"/>
      <c r="H47" s="426" t="n"/>
      <c r="I47" s="414" t="n"/>
      <c r="J47" s="415" t="n"/>
      <c r="K47" s="414" t="n"/>
      <c r="L47" s="414" t="n"/>
    </row>
    <row r="48" ht="15" customHeight="1" s="383">
      <c r="A48" s="414" t="n"/>
      <c r="B48" s="414" t="n"/>
      <c r="C48" s="414" t="n"/>
      <c r="D48" s="414" t="n"/>
      <c r="E48" s="414" t="n"/>
      <c r="F48" s="415" t="n"/>
      <c r="G48" s="414" t="n"/>
      <c r="H48" s="426" t="n"/>
      <c r="I48" s="414" t="n"/>
      <c r="J48" s="415" t="n"/>
      <c r="K48" s="414" t="n"/>
      <c r="L48" s="414" t="n"/>
    </row>
    <row r="49" ht="15" customHeight="1" s="383">
      <c r="A49" s="414" t="n"/>
      <c r="B49" s="414" t="n"/>
      <c r="C49" s="414" t="n"/>
      <c r="D49" s="414" t="n"/>
      <c r="E49" s="414" t="n"/>
      <c r="F49" s="415" t="n"/>
      <c r="G49" s="414" t="n"/>
      <c r="H49" s="426" t="n"/>
      <c r="I49" s="414" t="n"/>
      <c r="J49" s="415" t="n"/>
      <c r="K49" s="414" t="n"/>
      <c r="L49" s="414" t="n"/>
    </row>
    <row r="50" ht="15" customHeight="1" s="383">
      <c r="A50" s="414" t="n"/>
      <c r="B50" s="414" t="n"/>
      <c r="C50" s="414" t="n"/>
      <c r="D50" s="414" t="n"/>
      <c r="E50" s="414" t="n"/>
      <c r="F50" s="415" t="n"/>
      <c r="G50" s="414" t="n"/>
      <c r="H50" s="414" t="n"/>
      <c r="I50" s="414" t="n"/>
      <c r="J50" s="415" t="n"/>
      <c r="K50" s="414" t="n"/>
      <c r="L50" s="414" t="n"/>
    </row>
    <row r="51" ht="15" customHeight="1" s="383">
      <c r="A51" s="414" t="n"/>
      <c r="B51" s="414" t="n"/>
      <c r="C51" s="414" t="n"/>
      <c r="D51" s="414" t="n"/>
      <c r="E51" s="414" t="n"/>
      <c r="F51" s="415" t="n"/>
      <c r="G51" s="414" t="n"/>
      <c r="H51" s="414" t="n"/>
      <c r="I51" s="414" t="n"/>
      <c r="J51" s="415" t="n"/>
      <c r="K51" s="414" t="n"/>
      <c r="L51" s="414" t="n"/>
    </row>
    <row r="52" ht="15" customHeight="1" s="383">
      <c r="A52" s="414" t="n"/>
      <c r="B52" s="414" t="n"/>
      <c r="C52" s="414" t="n"/>
      <c r="D52" s="414" t="n"/>
      <c r="E52" s="414" t="n"/>
      <c r="F52" s="415" t="n"/>
      <c r="G52" s="414" t="n"/>
      <c r="H52" s="414" t="n"/>
      <c r="I52" s="414" t="n"/>
      <c r="J52" s="415" t="n"/>
      <c r="K52" s="414" t="n"/>
      <c r="L52" s="414" t="n"/>
    </row>
    <row r="53" ht="15" customHeight="1" s="383">
      <c r="A53" s="414" t="n"/>
      <c r="B53" s="414" t="n"/>
      <c r="C53" s="414" t="n"/>
      <c r="D53" s="414" t="n"/>
      <c r="E53" s="414" t="n"/>
      <c r="F53" s="415" t="n"/>
      <c r="G53" s="414" t="n"/>
      <c r="H53" s="426" t="n"/>
      <c r="I53" s="414" t="n"/>
      <c r="J53" s="415" t="n"/>
      <c r="K53" s="414" t="n"/>
      <c r="L53" s="414" t="n"/>
    </row>
    <row r="54" ht="15" customHeight="1" s="383">
      <c r="A54" s="414" t="n"/>
      <c r="B54" s="414" t="n"/>
      <c r="C54" s="414" t="n"/>
      <c r="D54" s="414" t="n"/>
      <c r="E54" s="414" t="n"/>
      <c r="F54" s="415" t="n"/>
      <c r="G54" s="414" t="n"/>
      <c r="H54" s="426" t="n"/>
      <c r="I54" s="414" t="n"/>
      <c r="J54" s="415" t="n"/>
      <c r="K54" s="414" t="n"/>
      <c r="L54" s="414" t="n"/>
    </row>
    <row r="55" ht="15" customHeight="1" s="383">
      <c r="A55" s="414" t="n"/>
      <c r="B55" s="414" t="n"/>
      <c r="C55" s="414" t="n"/>
      <c r="D55" s="414" t="n"/>
      <c r="E55" s="414" t="n"/>
      <c r="F55" s="415" t="n"/>
      <c r="G55" s="414" t="n"/>
      <c r="H55" s="426" t="n"/>
      <c r="I55" s="414" t="n"/>
      <c r="J55" s="415" t="n"/>
      <c r="K55" s="414" t="n"/>
      <c r="L55" s="414" t="n"/>
    </row>
    <row r="56" ht="15" customHeight="1" s="383">
      <c r="A56" s="414" t="n"/>
      <c r="B56" s="414" t="n"/>
      <c r="C56" s="414" t="n"/>
      <c r="D56" s="414" t="n"/>
      <c r="E56" s="414" t="n"/>
      <c r="F56" s="415" t="n"/>
      <c r="G56" s="414" t="n"/>
      <c r="H56" s="426" t="n"/>
      <c r="I56" s="414" t="n"/>
      <c r="J56" s="415" t="n"/>
      <c r="K56" s="414" t="n"/>
      <c r="L56" s="414" t="n"/>
    </row>
    <row r="57" ht="15" customHeight="1" s="383">
      <c r="A57" s="414" t="n"/>
      <c r="B57" s="414" t="n"/>
      <c r="C57" s="414" t="n"/>
      <c r="D57" s="414" t="n"/>
      <c r="E57" s="414" t="n"/>
      <c r="F57" s="415" t="n"/>
      <c r="G57" s="414" t="n"/>
      <c r="H57" s="426" t="n"/>
      <c r="I57" s="414" t="n"/>
      <c r="J57" s="415" t="n"/>
      <c r="K57" s="414" t="n"/>
      <c r="L57" s="414" t="n"/>
    </row>
    <row r="58" ht="15" customHeight="1" s="383">
      <c r="A58" s="414" t="n"/>
      <c r="B58" s="414" t="n"/>
      <c r="C58" s="414" t="n"/>
      <c r="D58" s="414" t="n"/>
      <c r="E58" s="414" t="n"/>
      <c r="F58" s="415" t="n"/>
      <c r="G58" s="414" t="n"/>
      <c r="H58" s="426" t="n"/>
      <c r="I58" s="414" t="n"/>
      <c r="J58" s="415" t="n"/>
      <c r="K58" s="414" t="n"/>
      <c r="L58" s="414" t="n"/>
    </row>
    <row r="59" ht="15" customHeight="1" s="383">
      <c r="A59" s="414" t="n"/>
      <c r="B59" s="414" t="n"/>
      <c r="C59" s="414" t="n"/>
      <c r="D59" s="414" t="n"/>
      <c r="E59" s="414" t="n"/>
      <c r="F59" s="415" t="n"/>
      <c r="G59" s="414" t="n"/>
      <c r="H59" s="426" t="n"/>
      <c r="I59" s="414" t="n"/>
      <c r="J59" s="415" t="n"/>
      <c r="K59" s="414" t="n"/>
      <c r="L59" s="414" t="n"/>
    </row>
    <row r="60" ht="15" customHeight="1" s="383">
      <c r="A60" s="414" t="n"/>
      <c r="B60" s="414" t="n"/>
      <c r="C60" s="414" t="n"/>
      <c r="D60" s="414" t="n"/>
      <c r="E60" s="414" t="n"/>
      <c r="F60" s="415" t="n"/>
      <c r="G60" s="414" t="n"/>
      <c r="H60" s="426" t="n"/>
      <c r="I60" s="414" t="n"/>
      <c r="J60" s="415" t="n"/>
      <c r="K60" s="414" t="n"/>
      <c r="L60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K1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24" customWidth="1" style="382" min="2" max="2"/>
    <col width="30" customWidth="1" style="382" min="3" max="3"/>
    <col width="14" customWidth="1" style="382" min="4" max="4"/>
    <col width="10" customWidth="1" style="382" min="5" max="5"/>
    <col width="16" customWidth="1" style="382" min="6" max="6"/>
    <col width="14" customWidth="1" style="382" min="7" max="10"/>
    <col width="18" customWidth="1" style="382" min="11" max="11"/>
  </cols>
  <sheetData>
    <row r="1" ht="15" customHeight="1" s="383">
      <c r="A1" s="427" t="inlineStr">
        <is>
          <t>Mês</t>
        </is>
      </c>
      <c r="B1" s="427" t="inlineStr">
        <is>
          <t>Categoria</t>
        </is>
      </c>
      <c r="C1" s="427" t="inlineStr">
        <is>
          <t>Despesa</t>
        </is>
      </c>
      <c r="D1" s="427" t="inlineStr">
        <is>
          <t>Valor</t>
        </is>
      </c>
      <c r="E1" s="427" t="inlineStr">
        <is>
          <t>Dia</t>
        </is>
      </c>
      <c r="F1" s="427" t="inlineStr">
        <is>
          <t>Pagamento</t>
        </is>
      </c>
      <c r="G1" s="427" t="inlineStr">
        <is>
          <t>Status</t>
        </is>
      </c>
      <c r="H1" s="427" t="inlineStr">
        <is>
          <t>Condição</t>
        </is>
      </c>
      <c r="I1" s="427" t="inlineStr">
        <is>
          <t>Competência</t>
        </is>
      </c>
      <c r="J1" s="427" t="inlineStr">
        <is>
          <t>Natureza</t>
        </is>
      </c>
      <c r="K1" s="427" t="inlineStr">
        <is>
          <t>Alerta</t>
        </is>
      </c>
    </row>
    <row r="2" ht="15" customHeight="1" s="383">
      <c r="A2" s="414" t="n"/>
      <c r="B2" s="414" t="n"/>
      <c r="C2" s="414" t="n"/>
      <c r="D2" s="415" t="n"/>
      <c r="E2" s="414" t="n"/>
      <c r="F2" s="414" t="n"/>
      <c r="G2" s="414" t="n"/>
      <c r="H2" s="414" t="n"/>
      <c r="I2" s="414" t="n"/>
      <c r="J2" s="414" t="n"/>
      <c r="K2" s="414" t="n"/>
    </row>
    <row r="3" ht="15" customHeight="1" s="383">
      <c r="A3" s="414" t="n"/>
      <c r="B3" s="414" t="n"/>
      <c r="C3" s="414" t="n"/>
      <c r="D3" s="415" t="n"/>
      <c r="E3" s="414" t="n"/>
      <c r="F3" s="414" t="n"/>
      <c r="G3" s="414" t="n"/>
      <c r="H3" s="414" t="n"/>
      <c r="I3" s="414" t="n"/>
      <c r="J3" s="414" t="n"/>
      <c r="K3" s="414" t="n"/>
    </row>
    <row r="4" ht="15" customHeight="1" s="383">
      <c r="A4" s="414" t="n"/>
      <c r="B4" s="414" t="n"/>
      <c r="C4" s="414" t="n"/>
      <c r="D4" s="415" t="n"/>
      <c r="E4" s="414" t="n"/>
      <c r="F4" s="414" t="n"/>
      <c r="G4" s="414" t="n"/>
      <c r="H4" s="414" t="n"/>
      <c r="I4" s="414" t="n"/>
      <c r="J4" s="414" t="n"/>
      <c r="K4" s="414" t="n"/>
    </row>
    <row r="5" ht="15" customHeight="1" s="383">
      <c r="A5" s="414" t="n"/>
      <c r="B5" s="414" t="n"/>
      <c r="C5" s="414" t="n"/>
      <c r="D5" s="415" t="n"/>
      <c r="E5" s="414" t="n"/>
      <c r="F5" s="414" t="n"/>
      <c r="G5" s="414" t="n"/>
      <c r="H5" s="414" t="n"/>
      <c r="I5" s="414" t="n"/>
      <c r="J5" s="414" t="n"/>
      <c r="K5" s="414" t="n"/>
    </row>
    <row r="6" ht="15" customHeight="1" s="383">
      <c r="A6" s="414" t="n"/>
      <c r="B6" s="414" t="n"/>
      <c r="C6" s="414" t="n"/>
      <c r="D6" s="415" t="n"/>
      <c r="E6" s="414" t="n"/>
      <c r="F6" s="414" t="n"/>
      <c r="G6" s="414" t="n"/>
      <c r="H6" s="414" t="n"/>
      <c r="I6" s="414" t="n"/>
      <c r="J6" s="414" t="n"/>
      <c r="K6" s="414" t="n"/>
    </row>
    <row r="7" ht="15" customHeight="1" s="383">
      <c r="A7" s="414" t="n"/>
      <c r="B7" s="414" t="n"/>
      <c r="C7" s="414" t="n"/>
      <c r="D7" s="415" t="n"/>
      <c r="E7" s="414" t="n"/>
      <c r="F7" s="414" t="n"/>
      <c r="G7" s="414" t="n"/>
      <c r="H7" s="414" t="n"/>
      <c r="I7" s="414" t="n"/>
      <c r="J7" s="414" t="n"/>
      <c r="K7" s="414" t="n"/>
    </row>
    <row r="8" ht="15" customHeight="1" s="383">
      <c r="A8" s="414" t="n"/>
      <c r="B8" s="414" t="n"/>
      <c r="C8" s="414" t="n"/>
      <c r="D8" s="415" t="n"/>
      <c r="E8" s="414" t="n"/>
      <c r="F8" s="414" t="n"/>
      <c r="G8" s="414" t="n"/>
      <c r="H8" s="414" t="n"/>
      <c r="I8" s="414" t="n"/>
      <c r="J8" s="414" t="n"/>
      <c r="K8" s="414" t="n"/>
    </row>
    <row r="9" ht="15" customHeight="1" s="383">
      <c r="A9" s="414" t="n"/>
      <c r="B9" s="414" t="n"/>
      <c r="C9" s="414" t="n"/>
      <c r="D9" s="415" t="n"/>
      <c r="E9" s="414" t="n"/>
      <c r="F9" s="414" t="n"/>
      <c r="G9" s="414" t="n"/>
      <c r="H9" s="414" t="n"/>
      <c r="I9" s="414" t="n"/>
      <c r="J9" s="414" t="n"/>
      <c r="K9" s="414" t="n"/>
    </row>
    <row r="10" ht="15" customHeight="1" s="383">
      <c r="A10" s="414" t="n"/>
      <c r="B10" s="414" t="n"/>
      <c r="C10" s="414" t="n"/>
      <c r="D10" s="415" t="n"/>
      <c r="E10" s="414" t="n"/>
      <c r="F10" s="414" t="n"/>
      <c r="G10" s="414" t="n"/>
      <c r="H10" s="414" t="n"/>
      <c r="I10" s="414" t="n"/>
      <c r="J10" s="414" t="n"/>
      <c r="K10" s="414" t="n"/>
    </row>
    <row r="11" ht="15" customHeight="1" s="383">
      <c r="A11" s="414" t="n"/>
      <c r="B11" s="414" t="n"/>
      <c r="C11" s="414" t="n"/>
      <c r="D11" s="415" t="n"/>
      <c r="E11" s="414" t="n"/>
      <c r="F11" s="414" t="n"/>
      <c r="G11" s="414" t="n"/>
      <c r="H11" s="414" t="n"/>
      <c r="I11" s="414" t="n"/>
      <c r="J11" s="414" t="n"/>
      <c r="K11" s="414" t="n"/>
    </row>
    <row r="12" ht="15" customHeight="1" s="383">
      <c r="A12" s="414" t="n"/>
      <c r="B12" s="414" t="n"/>
      <c r="C12" s="414" t="n"/>
      <c r="D12" s="415" t="n"/>
      <c r="E12" s="414" t="n"/>
      <c r="F12" s="414" t="n"/>
      <c r="G12" s="414" t="n"/>
      <c r="H12" s="414" t="n"/>
      <c r="I12" s="414" t="n"/>
      <c r="J12" s="414" t="n"/>
      <c r="K12" s="414" t="n"/>
    </row>
    <row r="13" ht="15" customHeight="1" s="383">
      <c r="A13" s="414" t="n"/>
      <c r="B13" s="414" t="n"/>
      <c r="C13" s="414" t="n"/>
      <c r="D13" s="415" t="n"/>
      <c r="E13" s="414" t="n"/>
      <c r="F13" s="414" t="n"/>
      <c r="G13" s="414" t="n"/>
      <c r="H13" s="414" t="n"/>
      <c r="I13" s="414" t="n"/>
      <c r="J13" s="414" t="n"/>
      <c r="K13" s="414" t="n"/>
    </row>
    <row r="14" ht="15" customHeight="1" s="383">
      <c r="A14" s="414" t="n"/>
      <c r="B14" s="414" t="n"/>
      <c r="C14" s="414" t="n"/>
      <c r="D14" s="415" t="n"/>
      <c r="E14" s="414" t="n"/>
      <c r="F14" s="414" t="n"/>
      <c r="G14" s="414" t="n"/>
      <c r="H14" s="414" t="n"/>
      <c r="I14" s="414" t="n"/>
      <c r="J14" s="414" t="n"/>
      <c r="K14" s="414" t="n"/>
    </row>
    <row r="15" ht="15" customHeight="1" s="383">
      <c r="A15" s="414" t="n"/>
      <c r="B15" s="414" t="n"/>
      <c r="C15" s="414" t="n"/>
      <c r="D15" s="415" t="n"/>
      <c r="E15" s="414" t="n"/>
      <c r="F15" s="414" t="n"/>
      <c r="G15" s="414" t="n"/>
      <c r="H15" s="414" t="n"/>
      <c r="I15" s="414" t="n"/>
      <c r="J15" s="414" t="n"/>
      <c r="K15" s="414" t="n"/>
    </row>
    <row r="16" ht="15" customHeight="1" s="383">
      <c r="A16" s="414" t="n"/>
      <c r="B16" s="414" t="n"/>
      <c r="C16" s="414" t="n"/>
      <c r="D16" s="415" t="n"/>
      <c r="E16" s="414" t="n"/>
      <c r="F16" s="414" t="n"/>
      <c r="G16" s="414" t="n"/>
      <c r="H16" s="414" t="n"/>
      <c r="I16" s="414" t="n"/>
      <c r="J16" s="414" t="n"/>
      <c r="K16" s="414" t="n"/>
    </row>
    <row r="17" ht="15" customHeight="1" s="383">
      <c r="A17" s="414" t="n"/>
      <c r="B17" s="414" t="n"/>
      <c r="C17" s="414" t="n"/>
      <c r="D17" s="415" t="n"/>
      <c r="E17" s="414" t="n"/>
      <c r="F17" s="414" t="n"/>
      <c r="G17" s="414" t="n"/>
      <c r="H17" s="414" t="n"/>
      <c r="I17" s="414" t="n"/>
      <c r="J17" s="414" t="n"/>
      <c r="K17" s="414" t="n"/>
    </row>
    <row r="18" ht="15" customHeight="1" s="383">
      <c r="A18" s="414" t="n"/>
      <c r="B18" s="414" t="n"/>
      <c r="C18" s="414" t="n"/>
      <c r="D18" s="415" t="n"/>
      <c r="E18" s="414" t="n"/>
      <c r="F18" s="414" t="n"/>
      <c r="G18" s="414" t="n"/>
      <c r="H18" s="414" t="n"/>
      <c r="I18" s="414" t="n"/>
      <c r="J18" s="414" t="n"/>
      <c r="K18" s="414" t="n"/>
    </row>
    <row r="19" ht="15" customHeight="1" s="383">
      <c r="A19" s="414" t="n"/>
      <c r="B19" s="414" t="n"/>
      <c r="C19" s="414" t="n"/>
      <c r="D19" s="415" t="n"/>
      <c r="E19" s="414" t="n"/>
      <c r="F19" s="414" t="n"/>
      <c r="G19" s="414" t="n"/>
      <c r="H19" s="414" t="n"/>
      <c r="I19" s="414" t="n"/>
      <c r="J19" s="414" t="n"/>
      <c r="K19" s="414" t="n"/>
    </row>
    <row r="20" ht="15" customHeight="1" s="383">
      <c r="A20" s="414" t="n"/>
      <c r="B20" s="414" t="n"/>
      <c r="C20" s="414" t="n"/>
      <c r="D20" s="415" t="n"/>
      <c r="E20" s="414" t="n"/>
      <c r="F20" s="414" t="n"/>
      <c r="G20" s="414" t="n"/>
      <c r="H20" s="414" t="n"/>
      <c r="I20" s="414" t="n"/>
      <c r="J20" s="414" t="n"/>
      <c r="K20" s="414" t="n"/>
    </row>
    <row r="21" ht="15" customHeight="1" s="383">
      <c r="A21" s="414" t="n"/>
      <c r="B21" s="414" t="n"/>
      <c r="C21" s="414" t="n"/>
      <c r="D21" s="415" t="n"/>
      <c r="E21" s="414" t="n"/>
      <c r="F21" s="414" t="n"/>
      <c r="G21" s="414" t="n"/>
      <c r="H21" s="414" t="n"/>
      <c r="I21" s="414" t="n"/>
      <c r="J21" s="414" t="n"/>
      <c r="K21" s="414" t="n"/>
    </row>
    <row r="22" ht="15" customHeight="1" s="383">
      <c r="A22" s="414" t="n"/>
      <c r="B22" s="414" t="n"/>
      <c r="C22" s="414" t="n"/>
      <c r="D22" s="415" t="n"/>
      <c r="E22" s="414" t="n"/>
      <c r="F22" s="414" t="n"/>
      <c r="G22" s="414" t="n"/>
      <c r="H22" s="414" t="n"/>
      <c r="I22" s="414" t="n"/>
      <c r="J22" s="414" t="n"/>
      <c r="K22" s="414" t="n"/>
    </row>
    <row r="23" ht="15" customHeight="1" s="383">
      <c r="A23" s="414" t="n"/>
      <c r="B23" s="414" t="n"/>
      <c r="C23" s="414" t="n"/>
      <c r="D23" s="415" t="n"/>
      <c r="E23" s="414" t="n"/>
      <c r="F23" s="414" t="n"/>
      <c r="G23" s="414" t="n"/>
      <c r="H23" s="414" t="n"/>
      <c r="I23" s="414" t="n"/>
      <c r="J23" s="414" t="n"/>
      <c r="K23" s="414" t="n"/>
    </row>
    <row r="24" ht="15" customHeight="1" s="383">
      <c r="A24" s="414" t="n"/>
      <c r="B24" s="414" t="n"/>
      <c r="C24" s="414" t="n"/>
      <c r="D24" s="415" t="n"/>
      <c r="E24" s="414" t="n"/>
      <c r="F24" s="414" t="n"/>
      <c r="G24" s="414" t="n"/>
      <c r="H24" s="414" t="n"/>
      <c r="I24" s="414" t="n"/>
      <c r="J24" s="414" t="n"/>
      <c r="K24" s="414" t="n"/>
    </row>
    <row r="25" ht="15" customHeight="1" s="383">
      <c r="A25" s="414" t="n"/>
      <c r="B25" s="414" t="n"/>
      <c r="C25" s="414" t="n"/>
      <c r="D25" s="415" t="n"/>
      <c r="E25" s="414" t="n"/>
      <c r="F25" s="414" t="n"/>
      <c r="G25" s="414" t="n"/>
      <c r="H25" s="414" t="n"/>
      <c r="I25" s="414" t="n"/>
      <c r="J25" s="414" t="n"/>
      <c r="K25" s="414" t="n"/>
    </row>
    <row r="26" ht="15" customHeight="1" s="383">
      <c r="A26" s="414" t="n"/>
      <c r="B26" s="414" t="n"/>
      <c r="C26" s="414" t="n"/>
      <c r="D26" s="415" t="n"/>
      <c r="E26" s="414" t="n"/>
      <c r="F26" s="414" t="n"/>
      <c r="G26" s="414" t="n"/>
      <c r="H26" s="414" t="n"/>
      <c r="I26" s="414" t="n"/>
      <c r="J26" s="414" t="n"/>
      <c r="K26" s="414" t="n"/>
    </row>
    <row r="27" ht="15" customHeight="1" s="383">
      <c r="A27" s="414" t="n"/>
      <c r="B27" s="414" t="n"/>
      <c r="C27" s="414" t="n"/>
      <c r="D27" s="415" t="n"/>
      <c r="E27" s="414" t="n"/>
      <c r="F27" s="414" t="n"/>
      <c r="G27" s="414" t="n"/>
      <c r="H27" s="414" t="n"/>
      <c r="I27" s="414" t="n"/>
      <c r="J27" s="414" t="n"/>
      <c r="K27" s="414" t="n"/>
    </row>
    <row r="28" ht="15" customHeight="1" s="383">
      <c r="A28" s="414" t="n"/>
      <c r="B28" s="414" t="n"/>
      <c r="C28" s="414" t="n"/>
      <c r="D28" s="415" t="n"/>
      <c r="E28" s="414" t="n"/>
      <c r="F28" s="414" t="n"/>
      <c r="G28" s="414" t="n"/>
      <c r="H28" s="414" t="n"/>
      <c r="I28" s="414" t="n"/>
      <c r="J28" s="414" t="n"/>
      <c r="K28" s="414" t="n"/>
    </row>
    <row r="29" ht="15" customHeight="1" s="383">
      <c r="A29" s="414" t="n"/>
      <c r="B29" s="414" t="n"/>
      <c r="C29" s="414" t="n"/>
      <c r="D29" s="415" t="n"/>
      <c r="E29" s="414" t="n"/>
      <c r="F29" s="414" t="n"/>
      <c r="G29" s="414" t="n"/>
      <c r="H29" s="414" t="n"/>
      <c r="I29" s="414" t="n"/>
      <c r="J29" s="414" t="n"/>
      <c r="K29" s="414" t="n"/>
    </row>
    <row r="30" ht="15" customHeight="1" s="383">
      <c r="A30" s="414" t="n"/>
      <c r="B30" s="414" t="n"/>
      <c r="C30" s="414" t="n"/>
      <c r="D30" s="415" t="n"/>
      <c r="E30" s="414" t="n"/>
      <c r="F30" s="414" t="n"/>
      <c r="G30" s="414" t="n"/>
      <c r="H30" s="414" t="n"/>
      <c r="I30" s="414" t="n"/>
      <c r="J30" s="414" t="n"/>
      <c r="K30" s="414" t="n"/>
    </row>
    <row r="31" ht="15" customHeight="1" s="383">
      <c r="A31" s="414" t="n"/>
      <c r="B31" s="414" t="n"/>
      <c r="C31" s="414" t="n"/>
      <c r="D31" s="415" t="n"/>
      <c r="E31" s="414" t="n"/>
      <c r="F31" s="414" t="n"/>
      <c r="G31" s="414" t="n"/>
      <c r="H31" s="414" t="n"/>
      <c r="I31" s="414" t="n"/>
      <c r="J31" s="414" t="n"/>
      <c r="K31" s="414" t="n"/>
    </row>
    <row r="32" ht="15" customHeight="1" s="383">
      <c r="A32" s="414" t="n"/>
      <c r="B32" s="414" t="n"/>
      <c r="C32" s="414" t="n"/>
      <c r="D32" s="415" t="n"/>
      <c r="E32" s="414" t="n"/>
      <c r="F32" s="414" t="n"/>
      <c r="G32" s="414" t="n"/>
      <c r="H32" s="414" t="n"/>
      <c r="I32" s="414" t="n"/>
      <c r="J32" s="414" t="n"/>
      <c r="K32" s="414" t="n"/>
    </row>
    <row r="33" ht="15" customHeight="1" s="383">
      <c r="A33" s="414" t="n"/>
      <c r="B33" s="414" t="n"/>
      <c r="C33" s="414" t="n"/>
      <c r="D33" s="415" t="n"/>
      <c r="E33" s="414" t="n"/>
      <c r="F33" s="414" t="n"/>
      <c r="G33" s="414" t="n"/>
      <c r="H33" s="414" t="n"/>
      <c r="I33" s="414" t="n"/>
      <c r="J33" s="414" t="n"/>
      <c r="K33" s="414" t="n"/>
    </row>
    <row r="34" ht="15" customHeight="1" s="383">
      <c r="A34" s="414" t="n"/>
      <c r="B34" s="414" t="n"/>
      <c r="C34" s="414" t="n"/>
      <c r="D34" s="415" t="n"/>
      <c r="E34" s="414" t="n"/>
      <c r="F34" s="414" t="n"/>
      <c r="G34" s="414" t="n"/>
      <c r="H34" s="414" t="n"/>
      <c r="I34" s="414" t="n"/>
      <c r="J34" s="414" t="n"/>
      <c r="K34" s="414" t="n"/>
    </row>
    <row r="35" ht="15" customHeight="1" s="383">
      <c r="A35" s="414" t="n"/>
      <c r="B35" s="414" t="n"/>
      <c r="C35" s="414" t="n"/>
      <c r="D35" s="415" t="n"/>
      <c r="E35" s="414" t="n"/>
      <c r="F35" s="414" t="n"/>
      <c r="G35" s="414" t="n"/>
      <c r="H35" s="414" t="n"/>
      <c r="I35" s="414" t="n"/>
      <c r="J35" s="414" t="n"/>
      <c r="K35" s="414" t="n"/>
    </row>
    <row r="36" ht="15" customHeight="1" s="383">
      <c r="A36" s="414" t="n"/>
      <c r="B36" s="414" t="n"/>
      <c r="C36" s="414" t="n"/>
      <c r="D36" s="415" t="n"/>
      <c r="E36" s="414" t="n"/>
      <c r="F36" s="414" t="n"/>
      <c r="G36" s="414" t="n"/>
      <c r="H36" s="414" t="n"/>
      <c r="I36" s="414" t="n"/>
      <c r="J36" s="414" t="n"/>
      <c r="K36" s="414" t="n"/>
    </row>
    <row r="37" ht="15" customHeight="1" s="383">
      <c r="A37" s="414" t="n"/>
      <c r="B37" s="414" t="n"/>
      <c r="C37" s="414" t="n"/>
      <c r="D37" s="415" t="n"/>
      <c r="E37" s="414" t="n"/>
      <c r="F37" s="414" t="n"/>
      <c r="G37" s="414" t="n"/>
      <c r="H37" s="414" t="n"/>
      <c r="I37" s="414" t="n"/>
      <c r="J37" s="414" t="n"/>
      <c r="K37" s="414" t="n"/>
    </row>
    <row r="38" ht="15" customHeight="1" s="383">
      <c r="A38" s="414" t="n"/>
      <c r="B38" s="414" t="n"/>
      <c r="C38" s="414" t="n"/>
      <c r="D38" s="415" t="n"/>
      <c r="E38" s="414" t="n"/>
      <c r="F38" s="414" t="n"/>
      <c r="G38" s="414" t="n"/>
      <c r="H38" s="414" t="n"/>
      <c r="I38" s="414" t="n"/>
      <c r="J38" s="414" t="n"/>
      <c r="K38" s="414" t="n"/>
    </row>
    <row r="39" ht="15" customHeight="1" s="383">
      <c r="A39" s="414" t="n"/>
      <c r="B39" s="414" t="n"/>
      <c r="C39" s="414" t="n"/>
      <c r="D39" s="415" t="n"/>
      <c r="E39" s="414" t="n"/>
      <c r="F39" s="414" t="n"/>
      <c r="G39" s="414" t="n"/>
      <c r="H39" s="414" t="n"/>
      <c r="I39" s="414" t="n"/>
      <c r="J39" s="414" t="n"/>
      <c r="K39" s="414" t="n"/>
    </row>
    <row r="40" ht="15" customHeight="1" s="383">
      <c r="A40" s="414" t="n"/>
      <c r="B40" s="414" t="n"/>
      <c r="C40" s="414" t="n"/>
      <c r="D40" s="415" t="n"/>
      <c r="E40" s="414" t="n"/>
      <c r="F40" s="414" t="n"/>
      <c r="G40" s="414" t="n"/>
      <c r="H40" s="414" t="n"/>
      <c r="I40" s="414" t="n"/>
      <c r="J40" s="414" t="n"/>
      <c r="K40" s="414" t="n"/>
    </row>
    <row r="41" ht="15" customHeight="1" s="383">
      <c r="A41" s="414" t="n"/>
      <c r="B41" s="414" t="n"/>
      <c r="C41" s="414" t="n"/>
      <c r="D41" s="415" t="n"/>
      <c r="E41" s="414" t="n"/>
      <c r="F41" s="414" t="n"/>
      <c r="G41" s="414" t="n"/>
      <c r="H41" s="414" t="n"/>
      <c r="I41" s="414" t="n"/>
      <c r="J41" s="414" t="n"/>
      <c r="K41" s="414" t="n"/>
    </row>
    <row r="42" ht="15" customHeight="1" s="383">
      <c r="A42" s="414" t="n"/>
      <c r="B42" s="414" t="n"/>
      <c r="C42" s="414" t="n"/>
      <c r="D42" s="415" t="n"/>
      <c r="E42" s="414" t="n"/>
      <c r="F42" s="414" t="n"/>
      <c r="G42" s="414" t="n"/>
      <c r="H42" s="414" t="n"/>
      <c r="I42" s="414" t="n"/>
      <c r="J42" s="414" t="n"/>
      <c r="K42" s="414" t="n"/>
    </row>
    <row r="43" ht="15" customHeight="1" s="383">
      <c r="A43" s="414" t="n"/>
      <c r="B43" s="414" t="n"/>
      <c r="C43" s="414" t="n"/>
      <c r="D43" s="415" t="n"/>
      <c r="E43" s="414" t="n"/>
      <c r="F43" s="414" t="n"/>
      <c r="G43" s="414" t="n"/>
      <c r="H43" s="414" t="n"/>
      <c r="I43" s="414" t="n"/>
      <c r="J43" s="414" t="n"/>
      <c r="K43" s="414" t="n"/>
    </row>
    <row r="44" ht="15" customHeight="1" s="383">
      <c r="A44" s="414" t="n"/>
      <c r="B44" s="414" t="n"/>
      <c r="C44" s="414" t="n"/>
      <c r="D44" s="415" t="n"/>
      <c r="E44" s="414" t="n"/>
      <c r="F44" s="414" t="n"/>
      <c r="G44" s="414" t="n"/>
      <c r="H44" s="414" t="n"/>
      <c r="I44" s="414" t="n"/>
      <c r="J44" s="414" t="n"/>
      <c r="K44" s="414" t="n"/>
    </row>
    <row r="45" ht="15" customHeight="1" s="383">
      <c r="A45" s="414" t="n"/>
      <c r="B45" s="414" t="n"/>
      <c r="C45" s="414" t="n"/>
      <c r="D45" s="415" t="n"/>
      <c r="E45" s="414" t="n"/>
      <c r="F45" s="414" t="n"/>
      <c r="G45" s="414" t="n"/>
      <c r="H45" s="414" t="n"/>
      <c r="I45" s="414" t="n"/>
      <c r="J45" s="414" t="n"/>
      <c r="K45" s="414" t="n"/>
    </row>
    <row r="46" ht="15" customHeight="1" s="383">
      <c r="A46" s="414" t="n"/>
      <c r="B46" s="414" t="n"/>
      <c r="C46" s="414" t="n"/>
      <c r="D46" s="415" t="n"/>
      <c r="E46" s="414" t="n"/>
      <c r="F46" s="414" t="n"/>
      <c r="G46" s="414" t="n"/>
      <c r="H46" s="414" t="n"/>
      <c r="I46" s="414" t="n"/>
      <c r="J46" s="414" t="n"/>
      <c r="K46" s="414" t="n"/>
    </row>
    <row r="47" ht="15" customHeight="1" s="383">
      <c r="A47" s="414" t="n"/>
      <c r="B47" s="414" t="n"/>
      <c r="C47" s="414" t="n"/>
      <c r="D47" s="415" t="n"/>
      <c r="E47" s="414" t="n"/>
      <c r="F47" s="414" t="n"/>
      <c r="G47" s="414" t="n"/>
      <c r="H47" s="414" t="n"/>
      <c r="I47" s="414" t="n"/>
      <c r="J47" s="414" t="n"/>
      <c r="K47" s="414" t="n"/>
    </row>
    <row r="48" ht="15" customHeight="1" s="383">
      <c r="A48" s="414" t="n"/>
      <c r="B48" s="414" t="n"/>
      <c r="C48" s="414" t="n"/>
      <c r="D48" s="415" t="n"/>
      <c r="E48" s="414" t="n"/>
      <c r="F48" s="414" t="n"/>
      <c r="G48" s="414" t="n"/>
      <c r="H48" s="414" t="n"/>
      <c r="I48" s="414" t="n"/>
      <c r="J48" s="414" t="n"/>
      <c r="K48" s="414" t="n"/>
    </row>
    <row r="49" ht="15" customHeight="1" s="383">
      <c r="A49" s="414" t="n"/>
      <c r="B49" s="414" t="n"/>
      <c r="C49" s="414" t="n"/>
      <c r="D49" s="415" t="n"/>
      <c r="E49" s="414" t="n"/>
      <c r="F49" s="414" t="n"/>
      <c r="G49" s="414" t="n"/>
      <c r="H49" s="414" t="n"/>
      <c r="I49" s="414" t="n"/>
      <c r="J49" s="414" t="n"/>
      <c r="K49" s="414" t="n"/>
    </row>
    <row r="50" ht="15" customHeight="1" s="383">
      <c r="A50" s="414" t="n"/>
      <c r="B50" s="414" t="n"/>
      <c r="C50" s="414" t="n"/>
      <c r="D50" s="415" t="n"/>
      <c r="E50" s="414" t="n"/>
      <c r="F50" s="414" t="n"/>
      <c r="G50" s="414" t="n"/>
      <c r="H50" s="414" t="n"/>
      <c r="I50" s="414" t="n"/>
      <c r="J50" s="414" t="n"/>
      <c r="K50" s="414" t="n"/>
    </row>
    <row r="51" ht="15" customHeight="1" s="383">
      <c r="A51" s="414" t="n"/>
      <c r="B51" s="414" t="n"/>
      <c r="C51" s="414" t="n"/>
      <c r="D51" s="415" t="n"/>
      <c r="E51" s="414" t="n"/>
      <c r="F51" s="414" t="n"/>
      <c r="G51" s="414" t="n"/>
      <c r="H51" s="414" t="n"/>
      <c r="I51" s="414" t="n"/>
      <c r="J51" s="414" t="n"/>
      <c r="K51" s="414" t="n"/>
    </row>
    <row r="52" ht="15" customHeight="1" s="383">
      <c r="A52" s="414" t="n"/>
      <c r="B52" s="414" t="n"/>
      <c r="C52" s="414" t="n"/>
      <c r="D52" s="415" t="n"/>
      <c r="E52" s="414" t="n"/>
      <c r="F52" s="414" t="n"/>
      <c r="G52" s="414" t="n"/>
      <c r="H52" s="414" t="n"/>
      <c r="I52" s="414" t="n"/>
      <c r="J52" s="414" t="n"/>
      <c r="K52" s="414" t="n"/>
    </row>
    <row r="53" ht="15" customHeight="1" s="383">
      <c r="A53" s="414" t="n"/>
      <c r="B53" s="414" t="n"/>
      <c r="C53" s="414" t="n"/>
      <c r="D53" s="415" t="n"/>
      <c r="E53" s="414" t="n"/>
      <c r="F53" s="414" t="n"/>
      <c r="G53" s="414" t="n"/>
      <c r="H53" s="414" t="n"/>
      <c r="I53" s="414" t="n"/>
      <c r="J53" s="414" t="n"/>
      <c r="K53" s="414" t="n"/>
    </row>
    <row r="54" ht="15" customHeight="1" s="383">
      <c r="A54" s="414" t="n"/>
      <c r="B54" s="414" t="n"/>
      <c r="C54" s="414" t="n"/>
      <c r="D54" s="415" t="n"/>
      <c r="E54" s="414" t="n"/>
      <c r="F54" s="414" t="n"/>
      <c r="G54" s="414" t="n"/>
      <c r="H54" s="414" t="n"/>
      <c r="I54" s="414" t="n"/>
      <c r="J54" s="414" t="n"/>
      <c r="K54" s="414" t="n"/>
    </row>
    <row r="55" ht="15" customHeight="1" s="383">
      <c r="A55" s="414" t="n"/>
      <c r="B55" s="414" t="n"/>
      <c r="C55" s="414" t="n"/>
      <c r="D55" s="415" t="n"/>
      <c r="E55" s="414" t="n"/>
      <c r="F55" s="414" t="n"/>
      <c r="G55" s="414" t="n"/>
      <c r="H55" s="414" t="n"/>
      <c r="I55" s="414" t="n"/>
      <c r="J55" s="414" t="n"/>
      <c r="K55" s="414" t="n"/>
    </row>
    <row r="56" ht="15" customHeight="1" s="383">
      <c r="A56" s="414" t="n"/>
      <c r="B56" s="414" t="n"/>
      <c r="C56" s="414" t="n"/>
      <c r="D56" s="415" t="n"/>
      <c r="E56" s="414" t="n"/>
      <c r="F56" s="414" t="n"/>
      <c r="G56" s="414" t="n"/>
      <c r="H56" s="414" t="n"/>
      <c r="I56" s="414" t="n"/>
      <c r="J56" s="414" t="n"/>
      <c r="K56" s="414" t="n"/>
    </row>
    <row r="57" ht="15" customHeight="1" s="383">
      <c r="A57" s="414" t="n"/>
      <c r="B57" s="414" t="n"/>
      <c r="C57" s="414" t="n"/>
      <c r="D57" s="415" t="n"/>
      <c r="E57" s="414" t="n"/>
      <c r="F57" s="414" t="n"/>
      <c r="G57" s="414" t="n"/>
      <c r="H57" s="414" t="n"/>
      <c r="I57" s="414" t="n"/>
      <c r="J57" s="414" t="n"/>
      <c r="K57" s="414" t="n"/>
    </row>
    <row r="58" ht="15" customHeight="1" s="383">
      <c r="A58" s="414" t="n"/>
      <c r="B58" s="414" t="n"/>
      <c r="C58" s="414" t="n"/>
      <c r="D58" s="415" t="n"/>
      <c r="E58" s="414" t="n"/>
      <c r="F58" s="414" t="n"/>
      <c r="G58" s="414" t="n"/>
      <c r="H58" s="414" t="n"/>
      <c r="I58" s="414" t="n"/>
      <c r="J58" s="414" t="n"/>
      <c r="K58" s="414" t="n"/>
    </row>
    <row r="59" ht="15" customHeight="1" s="383">
      <c r="A59" s="414" t="n"/>
      <c r="B59" s="414" t="n"/>
      <c r="C59" s="414" t="n"/>
      <c r="D59" s="415" t="n"/>
      <c r="E59" s="414" t="n"/>
      <c r="F59" s="414" t="n"/>
      <c r="G59" s="414" t="n"/>
      <c r="H59" s="414" t="n"/>
      <c r="I59" s="414" t="n"/>
      <c r="J59" s="414" t="n"/>
      <c r="K59" s="414" t="n"/>
    </row>
    <row r="60" ht="15" customHeight="1" s="383">
      <c r="A60" s="414" t="n"/>
      <c r="B60" s="414" t="n"/>
      <c r="C60" s="414" t="n"/>
      <c r="D60" s="415" t="n"/>
      <c r="E60" s="414" t="n"/>
      <c r="F60" s="414" t="n"/>
      <c r="G60" s="414" t="n"/>
      <c r="H60" s="414" t="n"/>
      <c r="I60" s="414" t="n"/>
      <c r="J60" s="414" t="n"/>
      <c r="K60" s="414" t="n"/>
    </row>
    <row r="61" ht="15" customHeight="1" s="383">
      <c r="A61" s="414" t="n"/>
      <c r="B61" s="414" t="n"/>
      <c r="C61" s="414" t="n"/>
      <c r="D61" s="415" t="n"/>
      <c r="E61" s="414" t="n"/>
      <c r="F61" s="414" t="n"/>
      <c r="G61" s="414" t="n"/>
      <c r="H61" s="414" t="n"/>
      <c r="I61" s="414" t="n"/>
      <c r="J61" s="414" t="n"/>
      <c r="K61" s="414" t="n"/>
    </row>
    <row r="62" ht="15" customHeight="1" s="383">
      <c r="A62" s="414" t="n"/>
      <c r="B62" s="414" t="n"/>
      <c r="C62" s="414" t="n"/>
      <c r="D62" s="415" t="n"/>
      <c r="E62" s="414" t="n"/>
      <c r="F62" s="414" t="n"/>
      <c r="G62" s="414" t="n"/>
      <c r="H62" s="414" t="n"/>
      <c r="I62" s="414" t="n"/>
      <c r="J62" s="414" t="n"/>
      <c r="K62" s="414" t="n"/>
    </row>
    <row r="63" ht="15" customHeight="1" s="383">
      <c r="A63" s="414" t="n"/>
      <c r="B63" s="414" t="n"/>
      <c r="C63" s="414" t="n"/>
      <c r="D63" s="415" t="n"/>
      <c r="E63" s="414" t="n"/>
      <c r="F63" s="414" t="n"/>
      <c r="G63" s="414" t="n"/>
      <c r="H63" s="414" t="n"/>
      <c r="I63" s="414" t="n"/>
      <c r="J63" s="414" t="n"/>
      <c r="K63" s="414" t="n"/>
    </row>
    <row r="64" ht="15" customHeight="1" s="383">
      <c r="A64" s="414" t="n"/>
      <c r="B64" s="414" t="n"/>
      <c r="C64" s="414" t="n"/>
      <c r="D64" s="415" t="n"/>
      <c r="E64" s="414" t="n"/>
      <c r="F64" s="414" t="n"/>
      <c r="G64" s="414" t="n"/>
      <c r="H64" s="414" t="n"/>
      <c r="I64" s="414" t="n"/>
      <c r="J64" s="414" t="n"/>
      <c r="K64" s="414" t="n"/>
    </row>
    <row r="65" ht="15" customHeight="1" s="383">
      <c r="A65" s="414" t="n"/>
      <c r="B65" s="414" t="n"/>
      <c r="C65" s="414" t="n"/>
      <c r="D65" s="415" t="n"/>
      <c r="E65" s="414" t="n"/>
      <c r="F65" s="414" t="n"/>
      <c r="G65" s="414" t="n"/>
      <c r="H65" s="414" t="n"/>
      <c r="I65" s="414" t="n"/>
      <c r="J65" s="414" t="n"/>
      <c r="K65" s="414" t="n"/>
    </row>
    <row r="66" ht="15" customHeight="1" s="383">
      <c r="A66" s="414" t="n"/>
      <c r="B66" s="414" t="n"/>
      <c r="C66" s="414" t="n"/>
      <c r="D66" s="415" t="n"/>
      <c r="E66" s="414" t="n"/>
      <c r="F66" s="414" t="n"/>
      <c r="G66" s="414" t="n"/>
      <c r="H66" s="414" t="n"/>
      <c r="I66" s="414" t="n"/>
      <c r="J66" s="414" t="n"/>
      <c r="K66" s="414" t="n"/>
    </row>
    <row r="67" ht="15" customHeight="1" s="383">
      <c r="A67" s="414" t="n"/>
      <c r="B67" s="414" t="n"/>
      <c r="C67" s="414" t="n"/>
      <c r="D67" s="415" t="n"/>
      <c r="E67" s="414" t="n"/>
      <c r="F67" s="414" t="n"/>
      <c r="G67" s="414" t="n"/>
      <c r="H67" s="414" t="n"/>
      <c r="I67" s="414" t="n"/>
      <c r="J67" s="414" t="n"/>
      <c r="K67" s="414" t="n"/>
    </row>
    <row r="68" ht="15" customHeight="1" s="383">
      <c r="A68" s="414" t="n"/>
      <c r="B68" s="414" t="n"/>
      <c r="C68" s="414" t="n"/>
      <c r="D68" s="415" t="n"/>
      <c r="E68" s="414" t="n"/>
      <c r="F68" s="414" t="n"/>
      <c r="G68" s="414" t="n"/>
      <c r="H68" s="414" t="n"/>
      <c r="I68" s="414" t="n"/>
      <c r="J68" s="414" t="n"/>
      <c r="K68" s="414" t="n"/>
    </row>
    <row r="69" ht="15" customHeight="1" s="383">
      <c r="A69" s="414" t="n"/>
      <c r="B69" s="414" t="n"/>
      <c r="C69" s="414" t="n"/>
      <c r="D69" s="415" t="n"/>
      <c r="E69" s="414" t="n"/>
      <c r="F69" s="414" t="n"/>
      <c r="G69" s="414" t="n"/>
      <c r="H69" s="414" t="n"/>
      <c r="I69" s="414" t="n"/>
      <c r="J69" s="414" t="n"/>
      <c r="K69" s="414" t="n"/>
    </row>
    <row r="70" ht="15" customHeight="1" s="383">
      <c r="A70" s="414" t="n"/>
      <c r="B70" s="414" t="n"/>
      <c r="C70" s="414" t="n"/>
      <c r="D70" s="415" t="n"/>
      <c r="E70" s="414" t="n"/>
      <c r="F70" s="414" t="n"/>
      <c r="G70" s="414" t="n"/>
      <c r="H70" s="414" t="n"/>
      <c r="I70" s="414" t="n"/>
      <c r="J70" s="414" t="n"/>
      <c r="K70" s="414" t="n"/>
    </row>
    <row r="71" ht="15" customHeight="1" s="383">
      <c r="A71" s="414" t="n"/>
      <c r="B71" s="414" t="n"/>
      <c r="C71" s="414" t="n"/>
      <c r="D71" s="415" t="n"/>
      <c r="E71" s="414" t="n"/>
      <c r="F71" s="414" t="n"/>
      <c r="G71" s="414" t="n"/>
      <c r="H71" s="414" t="n"/>
      <c r="I71" s="414" t="n"/>
      <c r="J71" s="414" t="n"/>
      <c r="K71" s="414" t="n"/>
    </row>
    <row r="72" ht="15" customHeight="1" s="383">
      <c r="A72" s="414" t="n"/>
      <c r="B72" s="414" t="n"/>
      <c r="C72" s="414" t="n"/>
      <c r="D72" s="415" t="n"/>
      <c r="E72" s="414" t="n"/>
      <c r="F72" s="414" t="n"/>
      <c r="G72" s="414" t="n"/>
      <c r="H72" s="414" t="n"/>
      <c r="I72" s="414" t="n"/>
      <c r="J72" s="414" t="n"/>
      <c r="K72" s="414" t="n"/>
    </row>
    <row r="73" ht="15" customHeight="1" s="383">
      <c r="A73" s="414" t="n"/>
      <c r="B73" s="414" t="n"/>
      <c r="C73" s="414" t="n"/>
      <c r="D73" s="415" t="n"/>
      <c r="E73" s="414" t="n"/>
      <c r="F73" s="414" t="n"/>
      <c r="G73" s="414" t="n"/>
      <c r="H73" s="414" t="n"/>
      <c r="I73" s="414" t="n"/>
      <c r="J73" s="414" t="n"/>
      <c r="K73" s="414" t="n"/>
    </row>
    <row r="74" ht="15" customHeight="1" s="383">
      <c r="A74" s="414" t="n"/>
      <c r="B74" s="414" t="n"/>
      <c r="C74" s="414" t="n"/>
      <c r="D74" s="415" t="n"/>
      <c r="E74" s="414" t="n"/>
      <c r="F74" s="414" t="n"/>
      <c r="G74" s="414" t="n"/>
      <c r="H74" s="414" t="n"/>
      <c r="I74" s="414" t="n"/>
      <c r="J74" s="414" t="n"/>
      <c r="K74" s="414" t="n"/>
    </row>
    <row r="75" ht="15" customHeight="1" s="383">
      <c r="A75" s="414" t="n"/>
      <c r="B75" s="414" t="n"/>
      <c r="C75" s="414" t="n"/>
      <c r="D75" s="415" t="n"/>
      <c r="E75" s="414" t="n"/>
      <c r="F75" s="414" t="n"/>
      <c r="G75" s="414" t="n"/>
      <c r="H75" s="414" t="n"/>
      <c r="I75" s="414" t="n"/>
      <c r="J75" s="414" t="n"/>
      <c r="K75" s="414" t="n"/>
    </row>
    <row r="76" ht="15" customHeight="1" s="383">
      <c r="A76" s="414" t="n"/>
      <c r="B76" s="414" t="n"/>
      <c r="C76" s="414" t="n"/>
      <c r="D76" s="415" t="n"/>
      <c r="E76" s="414" t="n"/>
      <c r="F76" s="414" t="n"/>
      <c r="G76" s="414" t="n"/>
      <c r="H76" s="414" t="n"/>
      <c r="I76" s="414" t="n"/>
      <c r="J76" s="414" t="n"/>
      <c r="K76" s="414" t="n"/>
    </row>
    <row r="77" ht="15" customHeight="1" s="383">
      <c r="A77" s="414" t="n"/>
      <c r="B77" s="414" t="n"/>
      <c r="C77" s="414" t="n"/>
      <c r="D77" s="415" t="n"/>
      <c r="E77" s="414" t="n"/>
      <c r="F77" s="414" t="n"/>
      <c r="G77" s="414" t="n"/>
      <c r="H77" s="414" t="n"/>
      <c r="I77" s="414" t="n"/>
      <c r="J77" s="414" t="n"/>
      <c r="K77" s="414" t="n"/>
    </row>
    <row r="78" ht="15" customHeight="1" s="383">
      <c r="A78" s="414" t="n"/>
      <c r="B78" s="414" t="n"/>
      <c r="C78" s="414" t="n"/>
      <c r="D78" s="415" t="n"/>
      <c r="E78" s="414" t="n"/>
      <c r="F78" s="414" t="n"/>
      <c r="G78" s="414" t="n"/>
      <c r="H78" s="414" t="n"/>
      <c r="I78" s="414" t="n"/>
      <c r="J78" s="414" t="n"/>
      <c r="K78" s="414" t="n"/>
    </row>
    <row r="79" ht="15" customHeight="1" s="383">
      <c r="A79" s="414" t="n"/>
      <c r="B79" s="414" t="n"/>
      <c r="C79" s="414" t="n"/>
      <c r="D79" s="415" t="n"/>
      <c r="E79" s="414" t="n"/>
      <c r="F79" s="414" t="n"/>
      <c r="G79" s="414" t="n"/>
      <c r="H79" s="414" t="n"/>
      <c r="I79" s="414" t="n"/>
      <c r="J79" s="414" t="n"/>
      <c r="K79" s="414" t="n"/>
    </row>
    <row r="80" ht="15" customHeight="1" s="383">
      <c r="A80" s="414" t="n"/>
      <c r="B80" s="414" t="n"/>
      <c r="C80" s="414" t="n"/>
      <c r="D80" s="415" t="n"/>
      <c r="E80" s="414" t="n"/>
      <c r="F80" s="414" t="n"/>
      <c r="G80" s="414" t="n"/>
      <c r="H80" s="414" t="n"/>
      <c r="I80" s="414" t="n"/>
      <c r="J80" s="414" t="n"/>
      <c r="K80" s="414" t="n"/>
    </row>
    <row r="81" ht="15" customHeight="1" s="383">
      <c r="A81" s="414" t="n"/>
      <c r="B81" s="414" t="n"/>
      <c r="C81" s="414" t="n"/>
      <c r="D81" s="415" t="n"/>
      <c r="E81" s="414" t="n"/>
      <c r="F81" s="414" t="n"/>
      <c r="G81" s="414" t="n"/>
      <c r="H81" s="414" t="n"/>
      <c r="I81" s="414" t="n"/>
      <c r="J81" s="414" t="n"/>
      <c r="K81" s="414" t="n"/>
    </row>
    <row r="82" ht="15" customHeight="1" s="383">
      <c r="A82" s="414" t="n"/>
      <c r="B82" s="414" t="n"/>
      <c r="C82" s="414" t="n"/>
      <c r="D82" s="415" t="n"/>
      <c r="E82" s="414" t="n"/>
      <c r="F82" s="414" t="n"/>
      <c r="G82" s="414" t="n"/>
      <c r="H82" s="414" t="n"/>
      <c r="I82" s="414" t="n"/>
      <c r="J82" s="414" t="n"/>
      <c r="K82" s="414" t="n"/>
    </row>
    <row r="83" ht="15" customHeight="1" s="383">
      <c r="A83" s="414" t="n"/>
      <c r="B83" s="414" t="n"/>
      <c r="C83" s="414" t="n"/>
      <c r="D83" s="415" t="n"/>
      <c r="E83" s="414" t="n"/>
      <c r="F83" s="414" t="n"/>
      <c r="G83" s="414" t="n"/>
      <c r="H83" s="414" t="n"/>
      <c r="I83" s="414" t="n"/>
      <c r="J83" s="414" t="n"/>
      <c r="K83" s="414" t="n"/>
    </row>
    <row r="84" ht="15" customHeight="1" s="383">
      <c r="A84" s="414" t="n"/>
      <c r="B84" s="414" t="n"/>
      <c r="C84" s="414" t="n"/>
      <c r="D84" s="415" t="n"/>
      <c r="E84" s="414" t="n"/>
      <c r="F84" s="414" t="n"/>
      <c r="G84" s="414" t="n"/>
      <c r="H84" s="414" t="n"/>
      <c r="I84" s="414" t="n"/>
      <c r="J84" s="414" t="n"/>
      <c r="K84" s="414" t="n"/>
    </row>
    <row r="85" ht="15" customHeight="1" s="383">
      <c r="A85" s="414" t="n"/>
      <c r="B85" s="414" t="n"/>
      <c r="C85" s="414" t="n"/>
      <c r="D85" s="415" t="n"/>
      <c r="E85" s="414" t="n"/>
      <c r="F85" s="414" t="n"/>
      <c r="G85" s="414" t="n"/>
      <c r="H85" s="414" t="n"/>
      <c r="I85" s="414" t="n"/>
      <c r="J85" s="414" t="n"/>
      <c r="K85" s="414" t="n"/>
    </row>
    <row r="86" ht="15" customHeight="1" s="383">
      <c r="A86" s="414" t="n"/>
      <c r="B86" s="414" t="n"/>
      <c r="C86" s="414" t="n"/>
      <c r="D86" s="415" t="n"/>
      <c r="E86" s="414" t="n"/>
      <c r="F86" s="414" t="n"/>
      <c r="G86" s="414" t="n"/>
      <c r="H86" s="414" t="n"/>
      <c r="I86" s="414" t="n"/>
      <c r="J86" s="414" t="n"/>
      <c r="K86" s="414" t="n"/>
    </row>
    <row r="87" ht="15" customHeight="1" s="383">
      <c r="A87" s="414" t="n"/>
      <c r="B87" s="414" t="n"/>
      <c r="C87" s="414" t="n"/>
      <c r="D87" s="415" t="n"/>
      <c r="E87" s="414" t="n"/>
      <c r="F87" s="414" t="n"/>
      <c r="G87" s="414" t="n"/>
      <c r="H87" s="414" t="n"/>
      <c r="I87" s="414" t="n"/>
      <c r="J87" s="414" t="n"/>
      <c r="K87" s="414" t="n"/>
    </row>
    <row r="88" ht="15" customHeight="1" s="383">
      <c r="A88" s="414" t="n"/>
      <c r="B88" s="414" t="n"/>
      <c r="C88" s="414" t="n"/>
      <c r="D88" s="415" t="n"/>
      <c r="E88" s="414" t="n"/>
      <c r="F88" s="414" t="n"/>
      <c r="G88" s="414" t="n"/>
      <c r="H88" s="414" t="n"/>
      <c r="I88" s="414" t="n"/>
      <c r="J88" s="414" t="n"/>
      <c r="K88" s="414" t="n"/>
    </row>
    <row r="89" ht="15" customHeight="1" s="383">
      <c r="A89" s="414" t="n"/>
      <c r="B89" s="414" t="n"/>
      <c r="C89" s="414" t="n"/>
      <c r="D89" s="415" t="n"/>
      <c r="E89" s="414" t="n"/>
      <c r="F89" s="414" t="n"/>
      <c r="G89" s="414" t="n"/>
      <c r="H89" s="414" t="n"/>
      <c r="I89" s="414" t="n"/>
      <c r="J89" s="414" t="n"/>
      <c r="K89" s="414" t="n"/>
    </row>
    <row r="90" ht="15" customHeight="1" s="383">
      <c r="A90" s="414" t="n"/>
      <c r="B90" s="414" t="n"/>
      <c r="C90" s="414" t="n"/>
      <c r="D90" s="415" t="n"/>
      <c r="E90" s="414" t="n"/>
      <c r="F90" s="414" t="n"/>
      <c r="G90" s="414" t="n"/>
      <c r="H90" s="414" t="n"/>
      <c r="I90" s="414" t="n"/>
      <c r="J90" s="414" t="n"/>
      <c r="K90" s="414" t="n"/>
    </row>
    <row r="91" ht="15" customHeight="1" s="383">
      <c r="A91" s="414" t="n"/>
      <c r="B91" s="414" t="n"/>
      <c r="C91" s="414" t="n"/>
      <c r="D91" s="415" t="n"/>
      <c r="E91" s="414" t="n"/>
      <c r="F91" s="414" t="n"/>
      <c r="G91" s="414" t="n"/>
      <c r="H91" s="414" t="n"/>
      <c r="I91" s="414" t="n"/>
      <c r="J91" s="414" t="n"/>
      <c r="K91" s="414" t="n"/>
    </row>
    <row r="92" ht="15" customHeight="1" s="383">
      <c r="A92" s="414" t="n"/>
      <c r="B92" s="414" t="n"/>
      <c r="C92" s="414" t="n"/>
      <c r="D92" s="415" t="n"/>
      <c r="E92" s="414" t="n"/>
      <c r="F92" s="414" t="n"/>
      <c r="G92" s="414" t="n"/>
      <c r="H92" s="414" t="n"/>
      <c r="I92" s="414" t="n"/>
      <c r="J92" s="414" t="n"/>
      <c r="K92" s="414" t="n"/>
    </row>
    <row r="93" ht="15" customHeight="1" s="383">
      <c r="A93" s="414" t="n"/>
      <c r="B93" s="414" t="n"/>
      <c r="C93" s="414" t="n"/>
      <c r="D93" s="415" t="n"/>
      <c r="E93" s="414" t="n"/>
      <c r="F93" s="414" t="n"/>
      <c r="G93" s="414" t="n"/>
      <c r="H93" s="414" t="n"/>
      <c r="I93" s="414" t="n"/>
      <c r="J93" s="414" t="n"/>
      <c r="K93" s="414" t="n"/>
    </row>
    <row r="94" ht="15" customHeight="1" s="383">
      <c r="A94" s="414" t="n"/>
      <c r="B94" s="414" t="n"/>
      <c r="C94" s="414" t="n"/>
      <c r="D94" s="415" t="n"/>
      <c r="E94" s="414" t="n"/>
      <c r="F94" s="414" t="n"/>
      <c r="G94" s="414" t="n"/>
      <c r="H94" s="414" t="n"/>
      <c r="I94" s="414" t="n"/>
      <c r="J94" s="414" t="n"/>
      <c r="K94" s="414" t="n"/>
    </row>
    <row r="95" ht="15" customHeight="1" s="383">
      <c r="A95" s="414" t="n"/>
      <c r="B95" s="414" t="n"/>
      <c r="C95" s="414" t="n"/>
      <c r="D95" s="415" t="n"/>
      <c r="E95" s="414" t="n"/>
      <c r="F95" s="414" t="n"/>
      <c r="G95" s="414" t="n"/>
      <c r="H95" s="414" t="n"/>
      <c r="I95" s="414" t="n"/>
      <c r="J95" s="414" t="n"/>
      <c r="K95" s="414" t="n"/>
    </row>
    <row r="96" ht="15" customHeight="1" s="383">
      <c r="A96" s="414" t="n"/>
      <c r="B96" s="414" t="n"/>
      <c r="C96" s="414" t="n"/>
      <c r="D96" s="415" t="n"/>
      <c r="E96" s="414" t="n"/>
      <c r="F96" s="414" t="n"/>
      <c r="G96" s="414" t="n"/>
      <c r="H96" s="414" t="n"/>
      <c r="I96" s="414" t="n"/>
      <c r="J96" s="414" t="n"/>
      <c r="K96" s="414" t="n"/>
    </row>
    <row r="97" ht="15" customHeight="1" s="383">
      <c r="A97" s="414" t="n"/>
      <c r="B97" s="414" t="n"/>
      <c r="C97" s="414" t="n"/>
      <c r="D97" s="415" t="n"/>
      <c r="E97" s="414" t="n"/>
      <c r="F97" s="414" t="n"/>
      <c r="G97" s="414" t="n"/>
      <c r="H97" s="414" t="n"/>
      <c r="I97" s="414" t="n"/>
      <c r="J97" s="414" t="n"/>
      <c r="K97" s="414" t="n"/>
    </row>
    <row r="98" ht="15" customHeight="1" s="383">
      <c r="A98" s="414" t="n"/>
      <c r="B98" s="414" t="n"/>
      <c r="C98" s="414" t="n"/>
      <c r="D98" s="415" t="n"/>
      <c r="E98" s="414" t="n"/>
      <c r="F98" s="414" t="n"/>
      <c r="G98" s="414" t="n"/>
      <c r="H98" s="414" t="n"/>
      <c r="I98" s="414" t="n"/>
      <c r="J98" s="414" t="n"/>
      <c r="K98" s="414" t="n"/>
    </row>
    <row r="99" ht="15" customHeight="1" s="383">
      <c r="A99" s="414" t="n"/>
      <c r="B99" s="414" t="n"/>
      <c r="C99" s="414" t="n"/>
      <c r="D99" s="415" t="n"/>
      <c r="E99" s="414" t="n"/>
      <c r="F99" s="414" t="n"/>
      <c r="G99" s="414" t="n"/>
      <c r="H99" s="414" t="n"/>
      <c r="I99" s="414" t="n"/>
      <c r="J99" s="414" t="n"/>
      <c r="K99" s="414" t="n"/>
    </row>
    <row r="100" ht="15" customHeight="1" s="383">
      <c r="A100" s="414" t="n"/>
      <c r="B100" s="414" t="n"/>
      <c r="C100" s="414" t="n"/>
      <c r="D100" s="415" t="n"/>
      <c r="E100" s="414" t="n"/>
      <c r="F100" s="414" t="n"/>
      <c r="G100" s="414" t="n"/>
      <c r="H100" s="414" t="n"/>
      <c r="I100" s="414" t="n"/>
      <c r="J100" s="414" t="n"/>
      <c r="K100" s="414" t="n"/>
    </row>
    <row r="101" ht="15" customHeight="1" s="383">
      <c r="A101" s="414" t="n"/>
      <c r="B101" s="414" t="n"/>
      <c r="C101" s="414" t="n"/>
      <c r="D101" s="415" t="n"/>
      <c r="E101" s="414" t="n"/>
      <c r="F101" s="414" t="n"/>
      <c r="G101" s="414" t="n"/>
      <c r="H101" s="414" t="n"/>
      <c r="I101" s="414" t="n"/>
      <c r="J101" s="414" t="n"/>
      <c r="K101" s="414" t="n"/>
    </row>
    <row r="102" ht="15" customHeight="1" s="383">
      <c r="A102" s="414" t="n"/>
      <c r="B102" s="414" t="n"/>
      <c r="C102" s="414" t="n"/>
      <c r="D102" s="415" t="n"/>
      <c r="E102" s="414" t="n"/>
      <c r="F102" s="414" t="n"/>
      <c r="G102" s="414" t="n"/>
      <c r="H102" s="414" t="n"/>
      <c r="I102" s="414" t="n"/>
      <c r="J102" s="414" t="n"/>
      <c r="K102" s="414" t="n"/>
    </row>
    <row r="103" ht="15" customHeight="1" s="383">
      <c r="A103" s="414" t="n"/>
      <c r="B103" s="414" t="n"/>
      <c r="C103" s="414" t="n"/>
      <c r="D103" s="415" t="n"/>
      <c r="E103" s="414" t="n"/>
      <c r="F103" s="414" t="n"/>
      <c r="G103" s="414" t="n"/>
      <c r="H103" s="414" t="n"/>
      <c r="I103" s="414" t="n"/>
      <c r="J103" s="414" t="n"/>
      <c r="K103" s="414" t="n"/>
    </row>
    <row r="104" ht="15" customHeight="1" s="383">
      <c r="A104" s="414" t="n"/>
      <c r="B104" s="414" t="n"/>
      <c r="C104" s="414" t="n"/>
      <c r="D104" s="415" t="n"/>
      <c r="E104" s="414" t="n"/>
      <c r="F104" s="414" t="n"/>
      <c r="G104" s="414" t="n"/>
      <c r="H104" s="414" t="n"/>
      <c r="I104" s="414" t="n"/>
      <c r="J104" s="414" t="n"/>
      <c r="K104" s="414" t="n"/>
    </row>
    <row r="105" ht="15" customHeight="1" s="383">
      <c r="A105" s="414" t="n"/>
      <c r="B105" s="414" t="n"/>
      <c r="C105" s="414" t="n"/>
      <c r="D105" s="415" t="n"/>
      <c r="E105" s="414" t="n"/>
      <c r="F105" s="414" t="n"/>
      <c r="G105" s="414" t="n"/>
      <c r="H105" s="414" t="n"/>
      <c r="I105" s="414" t="n"/>
      <c r="J105" s="414" t="n"/>
      <c r="K105" s="414" t="n"/>
    </row>
    <row r="106" ht="15" customHeight="1" s="383">
      <c r="A106" s="414" t="n"/>
      <c r="B106" s="414" t="n"/>
      <c r="C106" s="414" t="n"/>
      <c r="D106" s="415" t="n"/>
      <c r="E106" s="414" t="n"/>
      <c r="F106" s="414" t="n"/>
      <c r="G106" s="414" t="n"/>
      <c r="H106" s="414" t="n"/>
      <c r="I106" s="414" t="n"/>
      <c r="J106" s="414" t="n"/>
      <c r="K106" s="414" t="n"/>
    </row>
    <row r="107" ht="15" customHeight="1" s="383">
      <c r="A107" s="414" t="n"/>
      <c r="B107" s="414" t="n"/>
      <c r="C107" s="414" t="n"/>
      <c r="D107" s="415" t="n"/>
      <c r="E107" s="414" t="n"/>
      <c r="F107" s="414" t="n"/>
      <c r="G107" s="414" t="n"/>
      <c r="H107" s="414" t="n"/>
      <c r="I107" s="414" t="n"/>
      <c r="J107" s="414" t="n"/>
      <c r="K107" s="414" t="n"/>
    </row>
    <row r="108" ht="15" customHeight="1" s="383">
      <c r="A108" s="414" t="n"/>
      <c r="B108" s="414" t="n"/>
      <c r="C108" s="414" t="n"/>
      <c r="D108" s="415" t="n"/>
      <c r="E108" s="414" t="n"/>
      <c r="F108" s="414" t="n"/>
      <c r="G108" s="414" t="n"/>
      <c r="H108" s="414" t="n"/>
      <c r="I108" s="414" t="n"/>
      <c r="J108" s="414" t="n"/>
      <c r="K108" s="414" t="n"/>
    </row>
    <row r="109" ht="15" customHeight="1" s="383">
      <c r="A109" s="414" t="n"/>
      <c r="B109" s="414" t="n"/>
      <c r="C109" s="414" t="n"/>
      <c r="D109" s="415" t="n"/>
      <c r="E109" s="414" t="n"/>
      <c r="F109" s="414" t="n"/>
      <c r="G109" s="414" t="n"/>
      <c r="H109" s="414" t="n"/>
      <c r="I109" s="414" t="n"/>
      <c r="J109" s="414" t="n"/>
      <c r="K109" s="414" t="n"/>
    </row>
    <row r="110" ht="15" customHeight="1" s="383">
      <c r="A110" s="414" t="n"/>
      <c r="B110" s="414" t="n"/>
      <c r="C110" s="414" t="n"/>
      <c r="D110" s="415" t="n"/>
      <c r="E110" s="414" t="n"/>
      <c r="F110" s="414" t="n"/>
      <c r="G110" s="414" t="n"/>
      <c r="H110" s="414" t="n"/>
      <c r="I110" s="414" t="n"/>
      <c r="J110" s="414" t="n"/>
      <c r="K110" s="414" t="n"/>
    </row>
    <row r="111" ht="15" customHeight="1" s="383">
      <c r="A111" s="414" t="n"/>
      <c r="B111" s="414" t="n"/>
      <c r="C111" s="414" t="n"/>
      <c r="D111" s="415" t="n"/>
      <c r="E111" s="414" t="n"/>
      <c r="F111" s="414" t="n"/>
      <c r="G111" s="414" t="n"/>
      <c r="H111" s="414" t="n"/>
      <c r="I111" s="414" t="n"/>
      <c r="J111" s="414" t="n"/>
      <c r="K111" s="414" t="n"/>
    </row>
    <row r="112" ht="15" customHeight="1" s="383">
      <c r="A112" s="414" t="n"/>
      <c r="B112" s="414" t="n"/>
      <c r="C112" s="414" t="n"/>
      <c r="D112" s="415" t="n"/>
      <c r="E112" s="414" t="n"/>
      <c r="F112" s="414" t="n"/>
      <c r="G112" s="414" t="n"/>
      <c r="H112" s="414" t="n"/>
      <c r="I112" s="414" t="n"/>
      <c r="J112" s="414" t="n"/>
      <c r="K112" s="414" t="n"/>
    </row>
    <row r="113" ht="15" customHeight="1" s="383">
      <c r="A113" s="414" t="n"/>
      <c r="B113" s="414" t="n"/>
      <c r="C113" s="414" t="n"/>
      <c r="D113" s="415" t="n"/>
      <c r="E113" s="414" t="n"/>
      <c r="F113" s="414" t="n"/>
      <c r="G113" s="414" t="n"/>
      <c r="H113" s="414" t="n"/>
      <c r="I113" s="414" t="n"/>
      <c r="J113" s="414" t="n"/>
      <c r="K113" s="414" t="n"/>
    </row>
    <row r="114" ht="15" customHeight="1" s="383">
      <c r="A114" s="414" t="n"/>
      <c r="B114" s="414" t="n"/>
      <c r="C114" s="414" t="n"/>
      <c r="D114" s="415" t="n"/>
      <c r="E114" s="414" t="n"/>
      <c r="F114" s="414" t="n"/>
      <c r="G114" s="414" t="n"/>
      <c r="H114" s="414" t="n"/>
      <c r="I114" s="414" t="n"/>
      <c r="J114" s="414" t="n"/>
      <c r="K114" s="414" t="n"/>
    </row>
    <row r="115" ht="15" customHeight="1" s="383">
      <c r="A115" s="414" t="n"/>
      <c r="B115" s="414" t="n"/>
      <c r="C115" s="414" t="n"/>
      <c r="D115" s="415" t="n"/>
      <c r="E115" s="414" t="n"/>
      <c r="F115" s="414" t="n"/>
      <c r="G115" s="414" t="n"/>
      <c r="H115" s="414" t="n"/>
      <c r="I115" s="414" t="n"/>
      <c r="J115" s="414" t="n"/>
      <c r="K115" s="414" t="n"/>
    </row>
    <row r="116" ht="15" customHeight="1" s="383">
      <c r="A116" s="414" t="n"/>
      <c r="B116" s="414" t="n"/>
      <c r="C116" s="414" t="n"/>
      <c r="D116" s="415" t="n"/>
      <c r="E116" s="414" t="n"/>
      <c r="F116" s="414" t="n"/>
      <c r="G116" s="414" t="n"/>
      <c r="H116" s="414" t="n"/>
      <c r="I116" s="414" t="n"/>
      <c r="J116" s="414" t="n"/>
      <c r="K116" s="414" t="n"/>
    </row>
    <row r="117" ht="15" customHeight="1" s="383">
      <c r="A117" s="414" t="n"/>
      <c r="B117" s="414" t="n"/>
      <c r="C117" s="414" t="n"/>
      <c r="D117" s="415" t="n"/>
      <c r="E117" s="414" t="n"/>
      <c r="F117" s="414" t="n"/>
      <c r="G117" s="414" t="n"/>
      <c r="H117" s="414" t="n"/>
      <c r="I117" s="414" t="n"/>
      <c r="J117" s="414" t="n"/>
      <c r="K117" s="414" t="n"/>
    </row>
    <row r="118" ht="15" customHeight="1" s="383">
      <c r="A118" s="414" t="n"/>
      <c r="B118" s="414" t="n"/>
      <c r="C118" s="414" t="n"/>
      <c r="D118" s="415" t="n"/>
      <c r="E118" s="414" t="n"/>
      <c r="F118" s="414" t="n"/>
      <c r="G118" s="414" t="n"/>
      <c r="H118" s="414" t="n"/>
      <c r="I118" s="414" t="n"/>
      <c r="J118" s="414" t="n"/>
      <c r="K118" s="414" t="n"/>
    </row>
    <row r="119" ht="15" customHeight="1" s="383">
      <c r="A119" s="414" t="n"/>
      <c r="B119" s="414" t="n"/>
      <c r="C119" s="414" t="n"/>
      <c r="D119" s="415" t="n"/>
      <c r="E119" s="414" t="n"/>
      <c r="F119" s="414" t="n"/>
      <c r="G119" s="414" t="n"/>
      <c r="H119" s="414" t="n"/>
      <c r="I119" s="414" t="n"/>
      <c r="J119" s="414" t="n"/>
      <c r="K119" s="414" t="n"/>
    </row>
    <row r="120" ht="15" customHeight="1" s="383">
      <c r="A120" s="414" t="n"/>
      <c r="B120" s="414" t="n"/>
      <c r="C120" s="414" t="n"/>
      <c r="D120" s="415" t="n"/>
      <c r="E120" s="414" t="n"/>
      <c r="F120" s="414" t="n"/>
      <c r="G120" s="414" t="n"/>
      <c r="H120" s="414" t="n"/>
      <c r="I120" s="414" t="n"/>
      <c r="J120" s="414" t="n"/>
      <c r="K120" s="414" t="n"/>
    </row>
    <row r="121" ht="15" customHeight="1" s="383">
      <c r="A121" s="414" t="n"/>
      <c r="B121" s="414" t="n"/>
      <c r="C121" s="414" t="n"/>
      <c r="D121" s="415" t="n"/>
      <c r="E121" s="414" t="n"/>
      <c r="F121" s="414" t="n"/>
      <c r="G121" s="414" t="n"/>
      <c r="H121" s="414" t="n"/>
      <c r="I121" s="414" t="n"/>
      <c r="J121" s="414" t="n"/>
      <c r="K121" s="414" t="n"/>
    </row>
    <row r="122" ht="15" customHeight="1" s="383">
      <c r="A122" s="414" t="n"/>
      <c r="B122" s="414" t="n"/>
      <c r="C122" s="414" t="n"/>
      <c r="D122" s="415" t="n"/>
      <c r="E122" s="414" t="n"/>
      <c r="F122" s="414" t="n"/>
      <c r="G122" s="414" t="n"/>
      <c r="H122" s="414" t="n"/>
      <c r="I122" s="414" t="n"/>
      <c r="J122" s="414" t="n"/>
      <c r="K122" s="414" t="n"/>
    </row>
    <row r="123" ht="15" customHeight="1" s="383">
      <c r="A123" s="414" t="n"/>
      <c r="B123" s="414" t="n"/>
      <c r="C123" s="414" t="n"/>
      <c r="D123" s="415" t="n"/>
      <c r="E123" s="414" t="n"/>
      <c r="F123" s="414" t="n"/>
      <c r="G123" s="414" t="n"/>
      <c r="H123" s="414" t="n"/>
      <c r="I123" s="414" t="n"/>
      <c r="J123" s="414" t="n"/>
      <c r="K123" s="414" t="n"/>
    </row>
    <row r="124" ht="15" customHeight="1" s="383">
      <c r="A124" s="414" t="n"/>
      <c r="B124" s="414" t="n"/>
      <c r="C124" s="414" t="n"/>
      <c r="D124" s="415" t="n"/>
      <c r="E124" s="414" t="n"/>
      <c r="F124" s="414" t="n"/>
      <c r="G124" s="414" t="n"/>
      <c r="H124" s="414" t="n"/>
      <c r="I124" s="414" t="n"/>
      <c r="J124" s="414" t="n"/>
      <c r="K124" s="414" t="n"/>
    </row>
    <row r="125" ht="15" customHeight="1" s="383">
      <c r="A125" s="414" t="n"/>
      <c r="B125" s="414" t="n"/>
      <c r="C125" s="414" t="n"/>
      <c r="D125" s="415" t="n"/>
      <c r="E125" s="414" t="n"/>
      <c r="F125" s="414" t="n"/>
      <c r="G125" s="414" t="n"/>
      <c r="H125" s="414" t="n"/>
      <c r="I125" s="426" t="n"/>
      <c r="J125" s="414" t="n"/>
      <c r="K125" s="414" t="n"/>
    </row>
    <row r="126" ht="15" customHeight="1" s="383">
      <c r="A126" s="414" t="n"/>
      <c r="B126" s="414" t="n"/>
      <c r="C126" s="414" t="n"/>
      <c r="D126" s="415" t="n"/>
      <c r="E126" s="414" t="n"/>
      <c r="F126" s="414" t="n"/>
      <c r="G126" s="414" t="n"/>
      <c r="H126" s="414" t="n"/>
      <c r="I126" s="426" t="n"/>
      <c r="J126" s="414" t="n"/>
      <c r="K126" s="414" t="n"/>
    </row>
    <row r="127" ht="15" customHeight="1" s="383">
      <c r="A127" s="414" t="n"/>
      <c r="B127" s="414" t="n"/>
      <c r="C127" s="414" t="n"/>
      <c r="D127" s="415" t="n"/>
      <c r="E127" s="414" t="n"/>
      <c r="F127" s="414" t="n"/>
      <c r="G127" s="414" t="n"/>
      <c r="H127" s="414" t="n"/>
      <c r="I127" s="414" t="n"/>
      <c r="J127" s="414" t="n"/>
      <c r="K127" s="414" t="n"/>
    </row>
    <row r="128" ht="15" customHeight="1" s="383">
      <c r="A128" s="414" t="n"/>
      <c r="B128" s="414" t="n"/>
      <c r="C128" s="414" t="n"/>
      <c r="D128" s="415" t="n"/>
      <c r="E128" s="414" t="n"/>
      <c r="F128" s="414" t="n"/>
      <c r="G128" s="414" t="n"/>
      <c r="H128" s="414" t="n"/>
      <c r="I128" s="414" t="n"/>
      <c r="J128" s="414" t="n"/>
      <c r="K128" s="414" t="n"/>
    </row>
    <row r="129" ht="15" customHeight="1" s="383">
      <c r="A129" s="414" t="n"/>
      <c r="B129" s="414" t="n"/>
      <c r="C129" s="414" t="n"/>
      <c r="D129" s="415" t="n"/>
      <c r="E129" s="414" t="n"/>
      <c r="F129" s="414" t="n"/>
      <c r="G129" s="414" t="n"/>
      <c r="H129" s="414" t="n"/>
      <c r="I129" s="426" t="n"/>
      <c r="J129" s="414" t="n"/>
      <c r="K129" s="414" t="n"/>
    </row>
    <row r="130" ht="15" customHeight="1" s="383">
      <c r="A130" s="414" t="n"/>
      <c r="B130" s="414" t="n"/>
      <c r="C130" s="414" t="n"/>
      <c r="D130" s="415" t="n"/>
      <c r="E130" s="414" t="n"/>
      <c r="F130" s="414" t="n"/>
      <c r="G130" s="414" t="n"/>
      <c r="H130" s="414" t="n"/>
      <c r="I130" s="414" t="n"/>
      <c r="J130" s="414" t="n"/>
      <c r="K130" s="414" t="n"/>
    </row>
    <row r="131" ht="15" customHeight="1" s="383">
      <c r="A131" s="414" t="n"/>
      <c r="B131" s="414" t="n"/>
      <c r="C131" s="414" t="n"/>
      <c r="D131" s="415" t="n"/>
      <c r="E131" s="414" t="n"/>
      <c r="F131" s="414" t="n"/>
      <c r="G131" s="414" t="n"/>
      <c r="H131" s="414" t="n"/>
      <c r="I131" s="414" t="n"/>
      <c r="J131" s="414" t="n"/>
      <c r="K131" s="414" t="n"/>
    </row>
    <row r="132" ht="15" customHeight="1" s="383">
      <c r="A132" s="414" t="n"/>
      <c r="B132" s="414" t="n"/>
      <c r="C132" s="414" t="n"/>
      <c r="D132" s="415" t="n"/>
      <c r="E132" s="414" t="n"/>
      <c r="F132" s="414" t="n"/>
      <c r="G132" s="414" t="n"/>
      <c r="H132" s="414" t="n"/>
      <c r="I132" s="414" t="n"/>
      <c r="J132" s="414" t="n"/>
      <c r="K132" s="414" t="n"/>
    </row>
    <row r="133" ht="15" customHeight="1" s="383">
      <c r="A133" s="414" t="n"/>
      <c r="B133" s="414" t="n"/>
      <c r="C133" s="414" t="n"/>
      <c r="D133" s="415" t="n"/>
      <c r="E133" s="414" t="n"/>
      <c r="F133" s="414" t="n"/>
      <c r="G133" s="414" t="n"/>
      <c r="H133" s="414" t="n"/>
      <c r="I133" s="414" t="n"/>
      <c r="J133" s="414" t="n"/>
      <c r="K133" s="414" t="n"/>
    </row>
    <row r="134" ht="15" customHeight="1" s="383">
      <c r="A134" s="414" t="n"/>
      <c r="B134" s="414" t="n"/>
      <c r="C134" s="414" t="n"/>
      <c r="D134" s="415" t="n"/>
      <c r="E134" s="414" t="n"/>
      <c r="F134" s="414" t="n"/>
      <c r="G134" s="414" t="n"/>
      <c r="H134" s="414" t="n"/>
      <c r="I134" s="414" t="n"/>
      <c r="J134" s="414" t="n"/>
      <c r="K134" s="414" t="n"/>
    </row>
    <row r="135" ht="15" customHeight="1" s="383">
      <c r="A135" s="414" t="n"/>
      <c r="B135" s="414" t="n"/>
      <c r="C135" s="414" t="n"/>
      <c r="D135" s="415" t="n"/>
      <c r="E135" s="414" t="n"/>
      <c r="F135" s="414" t="n"/>
      <c r="G135" s="414" t="n"/>
      <c r="H135" s="414" t="n"/>
      <c r="I135" s="426" t="n"/>
      <c r="J135" s="414" t="n"/>
      <c r="K135" s="414" t="n"/>
    </row>
    <row r="136" ht="15" customHeight="1" s="383">
      <c r="A136" s="414" t="n"/>
      <c r="B136" s="414" t="n"/>
      <c r="C136" s="414" t="n"/>
      <c r="D136" s="415" t="n"/>
      <c r="E136" s="414" t="n"/>
      <c r="F136" s="414" t="n"/>
      <c r="G136" s="414" t="n"/>
      <c r="H136" s="414" t="n"/>
      <c r="I136" s="414" t="n"/>
      <c r="J136" s="414" t="n"/>
      <c r="K136" s="414" t="n"/>
    </row>
    <row r="137" ht="15" customHeight="1" s="383">
      <c r="A137" s="414" t="n"/>
      <c r="B137" s="414" t="n"/>
      <c r="C137" s="414" t="n"/>
      <c r="D137" s="415" t="n"/>
      <c r="E137" s="414" t="n"/>
      <c r="F137" s="414" t="n"/>
      <c r="G137" s="414" t="n"/>
      <c r="H137" s="414" t="n"/>
      <c r="I137" s="414" t="n"/>
      <c r="J137" s="414" t="n"/>
      <c r="K137" s="414" t="n"/>
    </row>
    <row r="138" ht="15" customHeight="1" s="383">
      <c r="A138" s="414" t="n"/>
      <c r="B138" s="414" t="n"/>
      <c r="C138" s="414" t="n"/>
      <c r="D138" s="415" t="n"/>
      <c r="E138" s="414" t="n"/>
      <c r="F138" s="414" t="n"/>
      <c r="G138" s="414" t="n"/>
      <c r="H138" s="414" t="n"/>
      <c r="I138" s="414" t="n"/>
      <c r="J138" s="414" t="n"/>
      <c r="K138" s="414" t="n"/>
    </row>
    <row r="139" ht="15" customHeight="1" s="383">
      <c r="A139" s="414" t="n"/>
      <c r="B139" s="414" t="n"/>
      <c r="C139" s="414" t="n"/>
      <c r="D139" s="415" t="n"/>
      <c r="E139" s="414" t="n"/>
      <c r="F139" s="414" t="n"/>
      <c r="G139" s="414" t="n"/>
      <c r="H139" s="414" t="n"/>
      <c r="I139" s="414" t="n"/>
      <c r="J139" s="414" t="n"/>
      <c r="K139" s="414" t="n"/>
    </row>
    <row r="140" ht="15" customHeight="1" s="383">
      <c r="A140" s="414" t="n"/>
      <c r="B140" s="414" t="n"/>
      <c r="C140" s="414" t="n"/>
      <c r="D140" s="415" t="n"/>
      <c r="E140" s="414" t="n"/>
      <c r="F140" s="414" t="n"/>
      <c r="G140" s="414" t="n"/>
      <c r="H140" s="414" t="n"/>
      <c r="I140" s="414" t="n"/>
      <c r="J140" s="414" t="n"/>
      <c r="K140" s="414" t="n"/>
    </row>
    <row r="141" ht="15" customHeight="1" s="383">
      <c r="A141" s="414" t="n"/>
      <c r="B141" s="414" t="n"/>
      <c r="C141" s="414" t="n"/>
      <c r="D141" s="415" t="n"/>
      <c r="E141" s="414" t="n"/>
      <c r="F141" s="414" t="n"/>
      <c r="G141" s="414" t="n"/>
      <c r="H141" s="414" t="n"/>
      <c r="I141" s="414" t="n"/>
      <c r="J141" s="414" t="n"/>
      <c r="K141" s="414" t="n"/>
    </row>
    <row r="142" ht="15" customHeight="1" s="383">
      <c r="A142" s="414" t="n"/>
      <c r="B142" s="414" t="n"/>
      <c r="C142" s="414" t="n"/>
      <c r="D142" s="415" t="n"/>
      <c r="E142" s="414" t="n"/>
      <c r="F142" s="414" t="n"/>
      <c r="G142" s="414" t="n"/>
      <c r="H142" s="414" t="n"/>
      <c r="I142" s="414" t="n"/>
      <c r="J142" s="414" t="n"/>
      <c r="K142" s="414" t="n"/>
    </row>
    <row r="143" ht="15" customHeight="1" s="383">
      <c r="A143" s="414" t="n"/>
      <c r="B143" s="414" t="n"/>
      <c r="C143" s="414" t="n"/>
      <c r="D143" s="415" t="n"/>
      <c r="E143" s="414" t="n"/>
      <c r="F143" s="414" t="n"/>
      <c r="G143" s="414" t="n"/>
      <c r="H143" s="414" t="n"/>
      <c r="I143" s="426" t="n"/>
      <c r="J143" s="414" t="n"/>
      <c r="K143" s="414" t="n"/>
    </row>
    <row r="144" ht="15" customHeight="1" s="383">
      <c r="A144" s="414" t="n"/>
      <c r="B144" s="414" t="n"/>
      <c r="C144" s="414" t="n"/>
      <c r="D144" s="415" t="n"/>
      <c r="E144" s="414" t="n"/>
      <c r="F144" s="414" t="n"/>
      <c r="G144" s="414" t="n"/>
      <c r="H144" s="414" t="n"/>
      <c r="I144" s="426" t="n"/>
      <c r="J144" s="414" t="n"/>
      <c r="K144" s="414" t="n"/>
    </row>
    <row r="145" ht="15" customHeight="1" s="383">
      <c r="A145" s="414" t="n"/>
      <c r="B145" s="414" t="n"/>
      <c r="C145" s="414" t="n"/>
      <c r="D145" s="415" t="n"/>
      <c r="E145" s="414" t="n"/>
      <c r="F145" s="414" t="n"/>
      <c r="G145" s="414" t="n"/>
      <c r="H145" s="414" t="n"/>
      <c r="I145" s="414" t="n"/>
      <c r="J145" s="414" t="n"/>
      <c r="K145" s="414" t="n"/>
    </row>
    <row r="146" ht="15" customHeight="1" s="383">
      <c r="A146" s="414" t="n"/>
      <c r="B146" s="414" t="n"/>
      <c r="C146" s="414" t="n"/>
      <c r="D146" s="415" t="n"/>
      <c r="E146" s="414" t="n"/>
      <c r="F146" s="414" t="n"/>
      <c r="G146" s="414" t="n"/>
      <c r="H146" s="414" t="n"/>
      <c r="I146" s="414" t="n"/>
      <c r="J146" s="414" t="n"/>
      <c r="K146" s="414" t="n"/>
    </row>
    <row r="147" ht="15" customHeight="1" s="383">
      <c r="A147" s="414" t="n"/>
      <c r="B147" s="414" t="n"/>
      <c r="C147" s="414" t="n"/>
      <c r="D147" s="415" t="n"/>
      <c r="E147" s="414" t="n"/>
      <c r="F147" s="414" t="n"/>
      <c r="G147" s="414" t="n"/>
      <c r="H147" s="414" t="n"/>
      <c r="I147" s="414" t="n"/>
      <c r="J147" s="414" t="n"/>
      <c r="K147" s="414" t="n"/>
    </row>
    <row r="148" ht="15" customHeight="1" s="383">
      <c r="A148" s="414" t="n"/>
      <c r="B148" s="414" t="n"/>
      <c r="C148" s="414" t="n"/>
      <c r="D148" s="415" t="n"/>
      <c r="E148" s="414" t="n"/>
      <c r="F148" s="414" t="n"/>
      <c r="G148" s="414" t="n"/>
      <c r="H148" s="414" t="n"/>
      <c r="I148" s="414" t="n"/>
      <c r="J148" s="414" t="n"/>
      <c r="K148" s="414" t="n"/>
    </row>
    <row r="149" ht="15" customHeight="1" s="383">
      <c r="A149" s="414" t="n"/>
      <c r="B149" s="414" t="n"/>
      <c r="C149" s="414" t="n"/>
      <c r="D149" s="415" t="n"/>
      <c r="E149" s="414" t="n"/>
      <c r="F149" s="414" t="n"/>
      <c r="G149" s="414" t="n"/>
      <c r="H149" s="414" t="n"/>
      <c r="I149" s="414" t="n"/>
      <c r="J149" s="414" t="n"/>
      <c r="K149" s="414" t="n"/>
    </row>
    <row r="150" ht="15" customHeight="1" s="383">
      <c r="A150" s="414" t="n"/>
      <c r="B150" s="414" t="n"/>
      <c r="C150" s="414" t="n"/>
      <c r="D150" s="415" t="n"/>
      <c r="E150" s="414" t="n"/>
      <c r="F150" s="414" t="n"/>
      <c r="G150" s="414" t="n"/>
      <c r="H150" s="414" t="n"/>
      <c r="I150" s="426" t="n"/>
      <c r="J150" s="414" t="n"/>
      <c r="K150" s="414" t="n"/>
    </row>
    <row r="151" ht="15" customHeight="1" s="383">
      <c r="A151" s="414" t="n"/>
      <c r="B151" s="414" t="n"/>
      <c r="C151" s="414" t="n"/>
      <c r="D151" s="415" t="n"/>
      <c r="E151" s="414" t="n"/>
      <c r="F151" s="414" t="n"/>
      <c r="G151" s="414" t="n"/>
      <c r="H151" s="414" t="n"/>
      <c r="I151" s="414" t="n"/>
      <c r="J151" s="414" t="n"/>
      <c r="K151" s="414" t="n"/>
    </row>
    <row r="152" ht="15" customHeight="1" s="383">
      <c r="A152" s="414" t="n"/>
      <c r="B152" s="414" t="n"/>
      <c r="C152" s="414" t="n"/>
      <c r="D152" s="415" t="n"/>
      <c r="E152" s="414" t="n"/>
      <c r="F152" s="414" t="n"/>
      <c r="G152" s="414" t="n"/>
      <c r="H152" s="414" t="n"/>
      <c r="I152" s="414" t="n"/>
      <c r="J152" s="414" t="n"/>
      <c r="K152" s="414" t="n"/>
    </row>
    <row r="153" ht="15" customHeight="1" s="383">
      <c r="A153" s="414" t="n"/>
      <c r="B153" s="414" t="n"/>
      <c r="C153" s="414" t="n"/>
      <c r="D153" s="415" t="n"/>
      <c r="E153" s="414" t="n"/>
      <c r="F153" s="414" t="n"/>
      <c r="G153" s="414" t="n"/>
      <c r="H153" s="414" t="n"/>
      <c r="I153" s="414" t="n"/>
      <c r="J153" s="414" t="n"/>
      <c r="K153" s="414" t="n"/>
    </row>
    <row r="154" ht="15" customHeight="1" s="383">
      <c r="A154" s="414" t="n"/>
      <c r="B154" s="414" t="n"/>
      <c r="C154" s="414" t="n"/>
      <c r="D154" s="415" t="n"/>
      <c r="E154" s="414" t="n"/>
      <c r="F154" s="414" t="n"/>
      <c r="G154" s="414" t="n"/>
      <c r="H154" s="414" t="n"/>
      <c r="I154" s="414" t="n"/>
      <c r="J154" s="414" t="n"/>
      <c r="K154" s="414" t="n"/>
    </row>
    <row r="155" ht="15" customHeight="1" s="383">
      <c r="A155" s="414" t="n"/>
      <c r="B155" s="414" t="n"/>
      <c r="C155" s="414" t="n"/>
      <c r="D155" s="415" t="n"/>
      <c r="E155" s="414" t="n"/>
      <c r="F155" s="414" t="n"/>
      <c r="G155" s="414" t="n"/>
      <c r="H155" s="414" t="n"/>
      <c r="I155" s="414" t="n"/>
      <c r="J155" s="414" t="n"/>
      <c r="K155" s="414" t="n"/>
    </row>
    <row r="156" ht="15" customHeight="1" s="383">
      <c r="A156" s="414" t="n"/>
      <c r="B156" s="414" t="n"/>
      <c r="C156" s="414" t="n"/>
      <c r="D156" s="415" t="n"/>
      <c r="E156" s="414" t="n"/>
      <c r="F156" s="414" t="n"/>
      <c r="G156" s="414" t="n"/>
      <c r="H156" s="414" t="n"/>
      <c r="I156" s="426" t="n"/>
      <c r="J156" s="414" t="n"/>
      <c r="K156" s="414" t="n"/>
    </row>
    <row r="157" ht="15" customHeight="1" s="383">
      <c r="A157" s="414" t="n"/>
      <c r="B157" s="414" t="n"/>
      <c r="C157" s="414" t="n"/>
      <c r="D157" s="415" t="n"/>
      <c r="E157" s="414" t="n"/>
      <c r="F157" s="414" t="n"/>
      <c r="G157" s="414" t="n"/>
      <c r="H157" s="414" t="n"/>
      <c r="I157" s="414" t="n"/>
      <c r="J157" s="414" t="n"/>
      <c r="K157" s="414" t="n"/>
    </row>
    <row r="158" ht="15" customHeight="1" s="383">
      <c r="A158" s="414" t="n"/>
      <c r="B158" s="414" t="n"/>
      <c r="C158" s="414" t="n"/>
      <c r="D158" s="415" t="n"/>
      <c r="E158" s="414" t="n"/>
      <c r="F158" s="414" t="n"/>
      <c r="G158" s="414" t="n"/>
      <c r="H158" s="414" t="n"/>
      <c r="I158" s="414" t="n"/>
      <c r="J158" s="414" t="n"/>
      <c r="K158" s="414" t="n"/>
    </row>
    <row r="159" ht="15" customHeight="1" s="383">
      <c r="A159" s="414" t="n"/>
      <c r="B159" s="414" t="n"/>
      <c r="C159" s="414" t="n"/>
      <c r="D159" s="415" t="n"/>
      <c r="E159" s="414" t="n"/>
      <c r="F159" s="414" t="n"/>
      <c r="G159" s="414" t="n"/>
      <c r="H159" s="414" t="n"/>
      <c r="I159" s="426" t="n"/>
      <c r="J159" s="414" t="n"/>
      <c r="K159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K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6796875" defaultRowHeight="15" zeroHeight="0" outlineLevelRow="0"/>
  <cols>
    <col width="30" customWidth="1" style="382" min="1" max="1"/>
    <col width="14" customWidth="1" style="382" min="2" max="2"/>
    <col width="19.52" customWidth="1" style="428" min="3" max="3"/>
    <col width="16" customWidth="1" style="382" min="4" max="11"/>
  </cols>
  <sheetData>
    <row r="1" ht="19.7" customHeight="1" s="383">
      <c r="A1" s="417" t="inlineStr">
        <is>
          <t>Projeções e cortes</t>
        </is>
      </c>
    </row>
    <row r="2" ht="15" customHeight="1" s="383">
      <c r="A2" s="385" t="inlineStr">
        <is>
          <t>Azul = premissas editáveis | Preto = cálculo | Use esta aba para simular crescimento e redução.</t>
        </is>
      </c>
    </row>
    <row r="4" ht="15" customHeight="1" s="383">
      <c r="A4" s="429" t="inlineStr">
        <is>
          <t>Caixa inicial</t>
        </is>
      </c>
      <c r="B4" s="415" t="n"/>
      <c r="H4" s="427" t="inlineStr">
        <is>
          <t>Cenário</t>
        </is>
      </c>
      <c r="I4" s="427" t="inlineStr">
        <is>
          <t>Economia mensal</t>
        </is>
      </c>
      <c r="J4" s="427" t="inlineStr">
        <is>
          <t>Resultado médio</t>
        </is>
      </c>
      <c r="K4" s="427" t="inlineStr">
        <is>
          <t>Runway (meses)</t>
        </is>
      </c>
    </row>
    <row r="5" ht="15" customHeight="1" s="383">
      <c r="A5" s="429" t="inlineStr">
        <is>
          <t>Receita média mensal</t>
        </is>
      </c>
      <c r="B5" s="415" t="n"/>
      <c r="H5" s="430" t="n">
        <v>0</v>
      </c>
      <c r="I5" s="415" t="n"/>
      <c r="J5" s="415" t="n"/>
      <c r="K5" s="431" t="n"/>
    </row>
    <row r="6" ht="15" customHeight="1" s="383">
      <c r="A6" s="429" t="inlineStr">
        <is>
          <t>Despesa média mensal</t>
        </is>
      </c>
      <c r="B6" s="415" t="n"/>
      <c r="H6" s="430" t="n">
        <v>0.05</v>
      </c>
      <c r="I6" s="415" t="n"/>
      <c r="J6" s="415" t="n"/>
      <c r="K6" s="431" t="n"/>
    </row>
    <row r="7" ht="15" customHeight="1" s="383">
      <c r="A7" s="429" t="inlineStr">
        <is>
          <t>Crescimento receita %</t>
        </is>
      </c>
      <c r="B7" s="432" t="n">
        <v>0.05</v>
      </c>
      <c r="H7" s="430" t="n">
        <v>0.1</v>
      </c>
      <c r="I7" s="415" t="n"/>
      <c r="J7" s="415" t="n"/>
      <c r="K7" s="431" t="n"/>
    </row>
    <row r="8" ht="15" customHeight="1" s="383">
      <c r="A8" s="429" t="inlineStr">
        <is>
          <t>Crescimento despesa %</t>
        </is>
      </c>
      <c r="B8" s="432" t="n">
        <v>0.02</v>
      </c>
      <c r="H8" s="430" t="n">
        <v>0.15</v>
      </c>
      <c r="I8" s="415" t="n"/>
      <c r="J8" s="415" t="n"/>
      <c r="K8" s="431" t="n"/>
    </row>
    <row r="9" ht="15" customHeight="1" s="383">
      <c r="A9" s="429" t="inlineStr">
        <is>
          <t>Corte padrão %</t>
        </is>
      </c>
      <c r="B9" s="432" t="n">
        <v>0.1</v>
      </c>
      <c r="H9" s="430" t="n">
        <v>0.2</v>
      </c>
      <c r="I9" s="415" t="n"/>
      <c r="J9" s="415" t="n"/>
      <c r="K9" s="431" t="n"/>
    </row>
    <row r="12" ht="15" customHeight="1" s="383">
      <c r="A12" s="413" t="inlineStr">
        <is>
          <t>Mês</t>
        </is>
      </c>
      <c r="B12" s="413" t="inlineStr">
        <is>
          <t>Receita projetada</t>
        </is>
      </c>
      <c r="C12" s="413" t="inlineStr">
        <is>
          <t>Despesa projetada</t>
        </is>
      </c>
      <c r="D12" s="413" t="inlineStr">
        <is>
          <t>Despesa pós-corte</t>
        </is>
      </c>
      <c r="E12" s="413" t="inlineStr">
        <is>
          <t>Resultado</t>
        </is>
      </c>
      <c r="F12" s="413" t="inlineStr">
        <is>
          <t>Caixa acumulado</t>
        </is>
      </c>
    </row>
    <row r="13" ht="15" customHeight="1" s="383">
      <c r="A13" s="414" t="inlineStr">
        <is>
          <t>Janeiro</t>
        </is>
      </c>
      <c r="B13" s="415" t="n"/>
      <c r="C13" s="415" t="n"/>
      <c r="D13" s="415" t="n"/>
      <c r="E13" s="415" t="n"/>
      <c r="F13" s="415" t="n"/>
    </row>
    <row r="14" ht="15" customHeight="1" s="383">
      <c r="A14" s="414" t="inlineStr">
        <is>
          <t>Fevereiro</t>
        </is>
      </c>
      <c r="B14" s="415" t="n"/>
      <c r="C14" s="415" t="n"/>
      <c r="D14" s="415" t="n"/>
      <c r="E14" s="415" t="n"/>
      <c r="F14" s="415" t="n"/>
    </row>
    <row r="15" ht="15" customHeight="1" s="383">
      <c r="A15" s="414" t="inlineStr">
        <is>
          <t>Março</t>
        </is>
      </c>
      <c r="B15" s="415" t="n"/>
      <c r="C15" s="415" t="n"/>
      <c r="D15" s="415" t="n"/>
      <c r="E15" s="415" t="n"/>
      <c r="F15" s="415" t="n"/>
    </row>
    <row r="16" ht="15" customHeight="1" s="383">
      <c r="A16" s="414" t="inlineStr">
        <is>
          <t>Abril</t>
        </is>
      </c>
      <c r="B16" s="415" t="n"/>
      <c r="C16" s="415" t="n"/>
      <c r="D16" s="415" t="n"/>
      <c r="E16" s="415" t="n"/>
      <c r="F16" s="415" t="n"/>
    </row>
    <row r="17" ht="15" customHeight="1" s="383">
      <c r="A17" s="414" t="inlineStr">
        <is>
          <t>Maio</t>
        </is>
      </c>
      <c r="B17" s="415" t="n"/>
      <c r="C17" s="415" t="n"/>
      <c r="D17" s="415" t="n"/>
      <c r="E17" s="415" t="n"/>
      <c r="F17" s="415" t="n"/>
    </row>
    <row r="18" ht="15" customHeight="1" s="383">
      <c r="A18" s="414" t="inlineStr">
        <is>
          <t>Junho</t>
        </is>
      </c>
      <c r="B18" s="415" t="n"/>
      <c r="C18" s="415" t="n"/>
      <c r="D18" s="415" t="n"/>
      <c r="E18" s="415" t="n"/>
      <c r="F18" s="415" t="n"/>
    </row>
    <row r="19" ht="15" customHeight="1" s="383">
      <c r="A19" s="414" t="inlineStr">
        <is>
          <t>Julho</t>
        </is>
      </c>
      <c r="B19" s="415" t="n"/>
      <c r="C19" s="415" t="n"/>
      <c r="D19" s="415" t="n"/>
      <c r="E19" s="415" t="n"/>
      <c r="F19" s="415" t="n"/>
    </row>
    <row r="20" ht="15" customHeight="1" s="383">
      <c r="A20" s="414" t="inlineStr">
        <is>
          <t>Agosto</t>
        </is>
      </c>
      <c r="B20" s="415" t="n"/>
      <c r="C20" s="415" t="n"/>
      <c r="D20" s="415" t="n"/>
      <c r="E20" s="415" t="n"/>
      <c r="F20" s="415" t="n"/>
    </row>
    <row r="21" ht="15" customHeight="1" s="383">
      <c r="A21" s="414" t="inlineStr">
        <is>
          <t>Setembro</t>
        </is>
      </c>
      <c r="B21" s="415" t="n"/>
      <c r="C21" s="415" t="n"/>
      <c r="D21" s="415" t="n"/>
      <c r="E21" s="415" t="n"/>
      <c r="F21" s="415" t="n"/>
    </row>
    <row r="22" ht="15" customHeight="1" s="383">
      <c r="A22" s="414" t="inlineStr">
        <is>
          <t>Outubro</t>
        </is>
      </c>
      <c r="B22" s="415" t="n"/>
      <c r="C22" s="415" t="n"/>
      <c r="D22" s="415" t="n"/>
      <c r="E22" s="415" t="n"/>
      <c r="F22" s="415" t="n"/>
    </row>
    <row r="23" ht="15" customHeight="1" s="383">
      <c r="A23" s="414" t="inlineStr">
        <is>
          <t>Novembro</t>
        </is>
      </c>
      <c r="B23" s="415" t="n"/>
      <c r="C23" s="415" t="n"/>
      <c r="D23" s="415" t="n"/>
      <c r="E23" s="415" t="n"/>
      <c r="F23" s="415" t="n"/>
    </row>
    <row r="24" ht="15" customHeight="1" s="383">
      <c r="A24" s="414" t="inlineStr">
        <is>
          <t>Dezembro</t>
        </is>
      </c>
      <c r="B24" s="415" t="n"/>
      <c r="C24" s="415" t="n"/>
      <c r="D24" s="415" t="n"/>
      <c r="E24" s="415" t="n"/>
      <c r="F24" s="4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70" customWidth="1" style="382" min="2" max="2"/>
  </cols>
  <sheetData>
    <row r="1" ht="19.7" customHeight="1" s="383">
      <c r="A1" s="417" t="inlineStr">
        <is>
          <t>Como ler o financeiro</t>
        </is>
      </c>
    </row>
    <row r="3" ht="15" customHeight="1" s="383">
      <c r="A3" s="433" t="inlineStr">
        <is>
          <t>🟢 Saudável</t>
        </is>
      </c>
      <c r="B3" s="434" t="inlineStr">
        <is>
          <t>Resultado mensal positivo e operação respirando bem.</t>
        </is>
      </c>
    </row>
    <row r="4" ht="15" customHeight="1" s="383">
      <c r="A4" s="433" t="inlineStr">
        <is>
          <t>🟡 Atenção</t>
        </is>
      </c>
      <c r="B4" s="434" t="inlineStr">
        <is>
          <t>Resultado perto do zero ou com pressão nos custos.</t>
        </is>
      </c>
    </row>
    <row r="5" ht="15" customHeight="1" s="383">
      <c r="A5" s="433" t="inlineStr">
        <is>
          <t>🔴 Rever</t>
        </is>
      </c>
      <c r="B5" s="434" t="inlineStr">
        <is>
          <t>Despesa está pesando e vale revisar contratos, equipe ou ferramentas.</t>
        </is>
      </c>
    </row>
    <row r="6" ht="15" customHeight="1" s="383">
      <c r="A6" s="433" t="inlineStr">
        <is>
          <t>🔔 Cobrar</t>
        </is>
      </c>
      <c r="B6" s="434" t="inlineStr">
        <is>
          <t>Existe valor em aberto para receber de cliente.</t>
        </is>
      </c>
    </row>
    <row r="7" ht="15" customHeight="1" s="383">
      <c r="A7" s="433" t="inlineStr">
        <is>
          <t>Painel BI</t>
        </is>
      </c>
      <c r="B7" s="434" t="inlineStr">
        <is>
          <t>Visão executiva com indicadores, gráficos e leitura rápida.</t>
        </is>
      </c>
    </row>
    <row r="8" ht="15" customHeight="1" s="383">
      <c r="A8" s="433" t="inlineStr">
        <is>
          <t>Resumo Mensal</t>
        </is>
      </c>
      <c r="B8" s="434" t="inlineStr">
        <is>
          <t>Base de cálculo do painel e das projeções.</t>
        </is>
      </c>
    </row>
    <row r="9" ht="15" customHeight="1" s="383">
      <c r="A9" s="433" t="inlineStr">
        <is>
          <t>Base Financeira</t>
        </is>
      </c>
      <c r="B9" s="434" t="inlineStr">
        <is>
          <t>Lançamentos consolidados em um lugar só para análise futura em BI/VSCode.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R31"/>
  <sheetViews>
    <sheetView showFormulas="0" showGridLines="0" showRowColHeaders="1" showZeros="1" rightToLeft="0" tabSelected="0" showOutlineSymbols="1" defaultGridColor="1" view="normal" topLeftCell="R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82" min="1" max="1"/>
    <col width="18" customWidth="1" style="382" min="2" max="5"/>
    <col width="12" customWidth="1" style="382" min="6" max="6"/>
    <col width="18" customWidth="1" style="382" min="7" max="7"/>
    <col width="12" customWidth="1" style="382" min="8" max="8"/>
    <col width="3" customWidth="1" style="382" min="9" max="9"/>
    <col width="28" customWidth="1" style="382" min="10" max="10"/>
    <col width="18" customWidth="1" style="382" min="11" max="11"/>
    <col width="14" customWidth="1" style="382" min="12" max="12"/>
    <col width="3" customWidth="1" style="382" min="13" max="13"/>
    <col width="12" customWidth="1" style="382" min="14" max="18"/>
  </cols>
  <sheetData>
    <row r="1" ht="22.05" customHeight="1" s="383">
      <c r="A1" s="435" t="inlineStr">
        <is>
          <t>BAM Financeiro - Fase 1</t>
        </is>
      </c>
    </row>
    <row r="2" ht="15" customHeight="1" s="383">
      <c r="A2" s="436" t="inlineStr">
        <is>
          <t>Base estruturada a partir do arquivo original. Esta fase organiza dados, KPIs mensais, despesas por categoria e cenários iniciais.</t>
        </is>
      </c>
    </row>
    <row r="4" ht="15" customHeight="1" s="383">
      <c r="B4" s="437" t="inlineStr">
        <is>
          <t>Receita Mapeada</t>
        </is>
      </c>
      <c r="C4" s="438" t="n"/>
      <c r="D4" s="439" t="n"/>
      <c r="F4" s="437" t="inlineStr">
        <is>
          <t>Despesas Mapeadas</t>
        </is>
      </c>
      <c r="G4" s="438" t="n"/>
      <c r="H4" s="439" t="n"/>
      <c r="J4" s="437" t="inlineStr">
        <is>
          <t>Resultado</t>
        </is>
      </c>
      <c r="K4" s="438" t="n"/>
      <c r="L4" s="439" t="n"/>
      <c r="N4" s="437" t="inlineStr">
        <is>
          <t>Margem</t>
        </is>
      </c>
      <c r="O4" s="438" t="n"/>
      <c r="P4" s="439" t="n"/>
    </row>
    <row r="5" ht="15" customHeight="1" s="383">
      <c r="B5" s="440" t="n"/>
      <c r="C5" s="441" t="n"/>
      <c r="D5" s="442" t="n"/>
      <c r="F5" s="440" t="n"/>
      <c r="G5" s="441" t="n"/>
      <c r="H5" s="442" t="n"/>
      <c r="J5" s="440" t="n"/>
      <c r="K5" s="441" t="n"/>
      <c r="L5" s="442" t="n"/>
      <c r="N5" s="443" t="n"/>
      <c r="O5" s="441" t="n"/>
      <c r="P5" s="442" t="n"/>
    </row>
    <row r="6" ht="15" customHeight="1" s="383">
      <c r="B6" s="444" t="n"/>
      <c r="C6" s="445" t="n"/>
      <c r="D6" s="446" t="n"/>
      <c r="F6" s="444" t="n"/>
      <c r="G6" s="445" t="n"/>
      <c r="H6" s="446" t="n"/>
      <c r="J6" s="444" t="n"/>
      <c r="K6" s="445" t="n"/>
      <c r="L6" s="446" t="n"/>
      <c r="N6" s="444" t="n"/>
      <c r="O6" s="445" t="n"/>
      <c r="P6" s="446" t="n"/>
    </row>
    <row r="7" ht="15" customHeight="1" s="383">
      <c r="B7" s="447" t="inlineStr">
        <is>
          <t>A Receber</t>
        </is>
      </c>
      <c r="C7" s="438" t="n"/>
      <c r="D7" s="439" t="n"/>
      <c r="F7" s="447" t="inlineStr">
        <is>
          <t>Break-even Médio</t>
        </is>
      </c>
      <c r="G7" s="438" t="n"/>
      <c r="H7" s="439" t="n"/>
      <c r="J7" s="447" t="inlineStr">
        <is>
          <t>Caixa Inicial</t>
        </is>
      </c>
      <c r="K7" s="438" t="n"/>
      <c r="L7" s="439" t="n"/>
      <c r="N7" s="447" t="inlineStr">
        <is>
          <t>Caixa Projetado Final</t>
        </is>
      </c>
      <c r="O7" s="438" t="n"/>
      <c r="P7" s="439" t="n"/>
    </row>
    <row r="8" ht="15" customHeight="1" s="383">
      <c r="B8" s="448" t="n"/>
      <c r="C8" s="441" t="n"/>
      <c r="D8" s="442" t="n"/>
      <c r="F8" s="448" t="n"/>
      <c r="G8" s="441" t="n"/>
      <c r="H8" s="442" t="n"/>
      <c r="J8" s="448" t="n"/>
      <c r="K8" s="441" t="n"/>
      <c r="L8" s="442" t="n"/>
      <c r="N8" s="448" t="n"/>
      <c r="O8" s="441" t="n"/>
      <c r="P8" s="442" t="n"/>
    </row>
    <row r="9" ht="15" customHeight="1" s="383">
      <c r="B9" s="444" t="n"/>
      <c r="C9" s="445" t="n"/>
      <c r="D9" s="446" t="n"/>
      <c r="F9" s="444" t="n"/>
      <c r="G9" s="445" t="n"/>
      <c r="H9" s="446" t="n"/>
      <c r="J9" s="444" t="n"/>
      <c r="K9" s="445" t="n"/>
      <c r="L9" s="446" t="n"/>
      <c r="N9" s="444" t="n"/>
      <c r="O9" s="445" t="n"/>
      <c r="P9" s="446" t="n"/>
    </row>
    <row r="11" ht="15" customHeight="1" s="383">
      <c r="A11" s="449" t="inlineStr">
        <is>
          <t>Mês</t>
        </is>
      </c>
      <c r="B11" s="449" t="inlineStr">
        <is>
          <t>Receita (R$)</t>
        </is>
      </c>
      <c r="C11" s="449" t="inlineStr">
        <is>
          <t>A Receber (R$)</t>
        </is>
      </c>
      <c r="D11" s="449" t="inlineStr">
        <is>
          <t>Despesas (R$)</t>
        </is>
      </c>
      <c r="E11" s="449" t="inlineStr">
        <is>
          <t>Resultado (R$)</t>
        </is>
      </c>
      <c r="F11" s="449" t="inlineStr">
        <is>
          <t>Margem</t>
        </is>
      </c>
      <c r="G11" s="449" t="inlineStr">
        <is>
          <t>Caixa Final (R$)</t>
        </is>
      </c>
      <c r="H11" s="449" t="inlineStr">
        <is>
          <t>Leitura</t>
        </is>
      </c>
      <c r="J11" s="450" t="inlineStr">
        <is>
          <t>Categoria</t>
        </is>
      </c>
      <c r="K11" s="450" t="inlineStr">
        <is>
          <t>Total (R$)</t>
        </is>
      </c>
      <c r="L11" s="450" t="inlineStr">
        <is>
          <t>Participação</t>
        </is>
      </c>
    </row>
    <row r="12" ht="15" customHeight="1" s="383">
      <c r="A12" s="451" t="inlineStr">
        <is>
          <t>Janeiro</t>
        </is>
      </c>
      <c r="B12" s="452" t="n"/>
      <c r="C12" s="452" t="n"/>
      <c r="D12" s="452" t="n"/>
      <c r="E12" s="452" t="n"/>
      <c r="F12" s="453" t="n"/>
      <c r="G12" s="452" t="n"/>
      <c r="H12" s="451" t="n"/>
      <c r="J12" s="454" t="inlineStr">
        <is>
          <t>Salários e Benefícios</t>
        </is>
      </c>
      <c r="K12" s="455" t="n"/>
      <c r="L12" s="456" t="n"/>
    </row>
    <row r="13" ht="15" customHeight="1" s="383">
      <c r="A13" s="451" t="inlineStr">
        <is>
          <t>Fevereiro</t>
        </is>
      </c>
      <c r="B13" s="452" t="n"/>
      <c r="C13" s="452" t="n"/>
      <c r="D13" s="452" t="n"/>
      <c r="E13" s="452" t="n"/>
      <c r="F13" s="453" t="n"/>
      <c r="G13" s="452" t="n"/>
      <c r="H13" s="451" t="n"/>
      <c r="J13" s="454" t="inlineStr">
        <is>
          <t>Licenças / Ferramentas</t>
        </is>
      </c>
      <c r="K13" s="455" t="n"/>
      <c r="L13" s="456" t="n"/>
    </row>
    <row r="14" ht="15" customHeight="1" s="383">
      <c r="A14" s="451" t="inlineStr">
        <is>
          <t>Março</t>
        </is>
      </c>
      <c r="B14" s="452" t="n"/>
      <c r="C14" s="452" t="n"/>
      <c r="D14" s="452" t="n"/>
      <c r="E14" s="452" t="n"/>
      <c r="F14" s="453" t="n"/>
      <c r="G14" s="452" t="n"/>
      <c r="H14" s="451" t="n"/>
      <c r="J14" s="454" t="inlineStr">
        <is>
          <t>Marketing / Publicidade</t>
        </is>
      </c>
      <c r="K14" s="455" t="n"/>
      <c r="L14" s="456" t="n"/>
    </row>
    <row r="15" ht="15" customHeight="1" s="383">
      <c r="A15" s="451" t="inlineStr">
        <is>
          <t>Abril</t>
        </is>
      </c>
      <c r="B15" s="452" t="n"/>
      <c r="C15" s="452" t="n"/>
      <c r="D15" s="452" t="n"/>
      <c r="E15" s="452" t="n"/>
      <c r="F15" s="453" t="n"/>
      <c r="G15" s="452" t="n"/>
      <c r="H15" s="451" t="n"/>
      <c r="J15" s="454" t="inlineStr">
        <is>
          <t>Materiais / Estrutura</t>
        </is>
      </c>
      <c r="K15" s="455" t="n"/>
      <c r="L15" s="456" t="n"/>
    </row>
    <row r="16" ht="15" customHeight="1" s="383">
      <c r="A16" s="451" t="inlineStr">
        <is>
          <t>Maio</t>
        </is>
      </c>
      <c r="B16" s="452" t="n"/>
      <c r="C16" s="452" t="n"/>
      <c r="D16" s="452" t="n"/>
      <c r="E16" s="452" t="n"/>
      <c r="F16" s="453" t="n"/>
      <c r="G16" s="452" t="n"/>
      <c r="H16" s="451" t="n"/>
      <c r="J16" s="454" t="inlineStr">
        <is>
          <t>Treinamento / Desenvolvimento</t>
        </is>
      </c>
      <c r="K16" s="455" t="n"/>
      <c r="L16" s="456" t="n"/>
    </row>
    <row r="17" ht="15" customHeight="1" s="383">
      <c r="A17" s="451" t="inlineStr">
        <is>
          <t>Junho</t>
        </is>
      </c>
      <c r="B17" s="452" t="n"/>
      <c r="C17" s="452" t="n"/>
      <c r="D17" s="452" t="n"/>
      <c r="E17" s="452" t="n"/>
      <c r="F17" s="453" t="n"/>
      <c r="G17" s="452" t="n"/>
      <c r="H17" s="451" t="n"/>
      <c r="J17" s="454" t="inlineStr">
        <is>
          <t>Custos Fixos</t>
        </is>
      </c>
      <c r="K17" s="455" t="n"/>
      <c r="L17" s="456" t="n"/>
    </row>
    <row r="18" ht="15" customHeight="1" s="383">
      <c r="A18" s="451" t="inlineStr">
        <is>
          <t>Julho</t>
        </is>
      </c>
      <c r="B18" s="452" t="n"/>
      <c r="C18" s="452" t="n"/>
      <c r="D18" s="452" t="n"/>
      <c r="E18" s="452" t="n"/>
      <c r="F18" s="453" t="n"/>
      <c r="G18" s="452" t="n"/>
      <c r="H18" s="451" t="n"/>
      <c r="J18" s="454" t="inlineStr">
        <is>
          <t>Administrativo</t>
        </is>
      </c>
      <c r="K18" s="455" t="n"/>
      <c r="L18" s="456" t="n"/>
    </row>
    <row r="19" ht="15" customHeight="1" s="383">
      <c r="A19" s="451" t="inlineStr">
        <is>
          <t>Agosto</t>
        </is>
      </c>
      <c r="B19" s="452" t="n"/>
      <c r="C19" s="452" t="n"/>
      <c r="D19" s="452" t="n"/>
      <c r="E19" s="452" t="n"/>
      <c r="F19" s="453" t="n"/>
      <c r="G19" s="452" t="n"/>
      <c r="H19" s="451" t="n"/>
    </row>
    <row r="20" ht="15" customHeight="1" s="383">
      <c r="A20" s="451" t="inlineStr">
        <is>
          <t>Setembro</t>
        </is>
      </c>
      <c r="B20" s="452" t="n"/>
      <c r="C20" s="452" t="n"/>
      <c r="D20" s="452" t="n"/>
      <c r="E20" s="452" t="n"/>
      <c r="F20" s="453" t="n"/>
      <c r="G20" s="452" t="n"/>
      <c r="H20" s="451" t="n"/>
    </row>
    <row r="21" ht="15" customHeight="1" s="383">
      <c r="A21" s="451" t="inlineStr">
        <is>
          <t>Outubro</t>
        </is>
      </c>
      <c r="B21" s="452" t="n"/>
      <c r="C21" s="452" t="n"/>
      <c r="D21" s="452" t="n"/>
      <c r="E21" s="452" t="n"/>
      <c r="F21" s="453" t="n"/>
      <c r="G21" s="452" t="n"/>
      <c r="H21" s="451" t="n"/>
      <c r="J21" s="457" t="inlineStr">
        <is>
          <t>Cenários de redução</t>
        </is>
      </c>
    </row>
    <row r="22" ht="15" customHeight="1" s="383">
      <c r="A22" s="451" t="inlineStr">
        <is>
          <t>Novembro</t>
        </is>
      </c>
      <c r="B22" s="452" t="n"/>
      <c r="C22" s="452" t="n"/>
      <c r="D22" s="452" t="n"/>
      <c r="E22" s="452" t="n"/>
      <c r="F22" s="453" t="n"/>
      <c r="G22" s="452" t="n"/>
      <c r="H22" s="451" t="n"/>
      <c r="J22" s="450" t="inlineStr">
        <is>
          <t>Corte</t>
        </is>
      </c>
      <c r="K22" s="450" t="inlineStr">
        <is>
          <t>Economia média/mês</t>
        </is>
      </c>
      <c r="L22" s="450" t="inlineStr">
        <is>
          <t>Novo resultado médio</t>
        </is>
      </c>
    </row>
    <row r="23" ht="15" customHeight="1" s="383">
      <c r="A23" s="451" t="inlineStr">
        <is>
          <t>Dezembro</t>
        </is>
      </c>
      <c r="B23" s="452" t="n"/>
      <c r="C23" s="452" t="n"/>
      <c r="D23" s="452" t="n"/>
      <c r="E23" s="452" t="n"/>
      <c r="F23" s="453" t="n"/>
      <c r="G23" s="452" t="n"/>
      <c r="H23" s="451" t="n"/>
      <c r="J23" s="458" t="n">
        <v>0</v>
      </c>
      <c r="K23" s="452" t="n"/>
      <c r="L23" s="452" t="n"/>
    </row>
    <row r="24" ht="15" customHeight="1" s="383">
      <c r="A24" s="459" t="inlineStr">
        <is>
          <t>Total / média</t>
        </is>
      </c>
      <c r="B24" s="460" t="n"/>
      <c r="C24" s="460" t="n"/>
      <c r="D24" s="460" t="n"/>
      <c r="E24" s="460" t="n"/>
      <c r="F24" s="461" t="n"/>
      <c r="G24" s="460" t="n"/>
      <c r="H24" s="459" t="inlineStr">
        <is>
          <t>Consolidado</t>
        </is>
      </c>
      <c r="J24" s="458" t="n">
        <v>0.05</v>
      </c>
      <c r="K24" s="452" t="n"/>
      <c r="L24" s="452" t="n"/>
    </row>
    <row r="25" ht="15" customHeight="1" s="383">
      <c r="J25" s="458" t="n">
        <v>0.1</v>
      </c>
      <c r="K25" s="452" t="n"/>
      <c r="L25" s="452" t="n"/>
    </row>
    <row r="26" ht="15" customHeight="1" s="383">
      <c r="J26" s="458" t="n">
        <v>0.15</v>
      </c>
      <c r="K26" s="452" t="n"/>
      <c r="L26" s="452" t="n"/>
    </row>
    <row r="27" ht="15" customHeight="1" s="383">
      <c r="J27" s="458" t="n">
        <v>0.2</v>
      </c>
      <c r="K27" s="452" t="n"/>
      <c r="L27" s="452" t="n"/>
    </row>
    <row r="28" ht="15" customHeight="1" s="383">
      <c r="A28" s="457" t="inlineStr">
        <is>
          <t>Premissas rápidas</t>
        </is>
      </c>
    </row>
    <row r="29" ht="15" customHeight="1" s="383">
      <c r="A29" s="382" t="inlineStr">
        <is>
          <t>Caixa inicial (editável)</t>
        </is>
      </c>
      <c r="B29" s="462" t="n">
        <v>18187.49</v>
      </c>
    </row>
    <row r="30" ht="15" customHeight="1" s="383">
      <c r="A30" s="382" t="inlineStr">
        <is>
          <t>Observação</t>
        </is>
      </c>
      <c r="B30" s="463" t="inlineStr">
        <is>
          <t>Despesas detalhadas disponíveis até Maio na planilha original. Jun-Dez já estão prontos para receber novos lançamentos.</t>
        </is>
      </c>
    </row>
    <row r="31" ht="15" customHeight="1" s="383"/>
  </sheetData>
  <mergeCells count="19">
    <mergeCell ref="B5:D6"/>
    <mergeCell ref="J5:L6"/>
    <mergeCell ref="J4:L4"/>
    <mergeCell ref="J8:L9"/>
    <mergeCell ref="J7:L7"/>
    <mergeCell ref="A2:R2"/>
    <mergeCell ref="B8:D9"/>
    <mergeCell ref="F5:H6"/>
    <mergeCell ref="B4:D4"/>
    <mergeCell ref="F4:H4"/>
    <mergeCell ref="N5:P6"/>
    <mergeCell ref="F8:H9"/>
    <mergeCell ref="N4:P4"/>
    <mergeCell ref="N8:P9"/>
    <mergeCell ref="B7:D7"/>
    <mergeCell ref="N7:P7"/>
    <mergeCell ref="B30:H31"/>
    <mergeCell ref="A1:R1"/>
    <mergeCell ref="F7:H7"/>
  </mergeCells>
  <conditionalFormatting sqref="E12:E23">
    <cfRule type="cellIs" rank="0" priority="2" equalAverage="0" operator="lessThan" aboveAverage="0" dxfId="4" text="" percent="0" bottom="0">
      <formula>0</formula>
    </cfRule>
  </conditionalFormatting>
  <conditionalFormatting sqref="F12:F23">
    <cfRule type="cellIs" rank="0" priority="3" equalAverage="0" operator="lessThan" aboveAverage="0" dxfId="5" text="" percent="0" bottom="0">
      <formula>0.1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18" customWidth="1" style="382" min="2" max="3"/>
    <col width="22" customWidth="1" style="382" min="4" max="4"/>
    <col width="18" customWidth="1" style="382" min="5" max="5"/>
    <col width="15" customWidth="1" style="382" min="6" max="6"/>
    <col width="3" customWidth="1" style="382" min="7" max="7"/>
    <col width="12" customWidth="1" style="382" min="8" max="8"/>
    <col width="15" customWidth="1" style="382" min="9" max="10"/>
    <col width="12" customWidth="1" style="382" min="11" max="11"/>
    <col width="4" customWidth="1" style="382" min="12" max="13"/>
  </cols>
  <sheetData>
    <row r="1" ht="19.7" customHeight="1" s="383">
      <c r="A1" s="464" t="inlineStr">
        <is>
          <t>Projeções e cenários - Fase 1</t>
        </is>
      </c>
    </row>
    <row r="2" ht="15" customHeight="1" s="383">
      <c r="A2" s="382" t="inlineStr">
        <is>
          <t>Premissas editáveis em azul. Fórmulas em preto.</t>
        </is>
      </c>
    </row>
    <row r="4" ht="15" customHeight="1" s="383">
      <c r="A4" s="465" t="inlineStr">
        <is>
          <t>Crescimento mensal da receita</t>
        </is>
      </c>
      <c r="B4" s="466" t="n">
        <v>0.05</v>
      </c>
      <c r="D4" s="467" t="inlineStr">
        <is>
          <t>Base média de receita</t>
        </is>
      </c>
      <c r="E4" s="468" t="n"/>
      <c r="H4" s="450" t="inlineStr">
        <is>
          <t>Cenário</t>
        </is>
      </c>
      <c r="I4" s="450" t="inlineStr">
        <is>
          <t>Economia/mês</t>
        </is>
      </c>
      <c r="J4" s="450" t="inlineStr">
        <is>
          <t>Resultado médio</t>
        </is>
      </c>
      <c r="K4" s="450" t="inlineStr">
        <is>
          <t>Runway médio</t>
        </is>
      </c>
    </row>
    <row r="5" ht="15" customHeight="1" s="383">
      <c r="A5" s="465" t="inlineStr">
        <is>
          <t>Crescimento mensal da despesa</t>
        </is>
      </c>
      <c r="B5" s="466" t="n">
        <v>0.02</v>
      </c>
      <c r="D5" s="467" t="inlineStr">
        <is>
          <t>Base média de despesa</t>
        </is>
      </c>
      <c r="E5" s="468" t="n"/>
      <c r="H5" s="469" t="n">
        <v>0</v>
      </c>
      <c r="I5" s="455" t="n"/>
      <c r="J5" s="455" t="n"/>
      <c r="K5" s="470" t="n"/>
    </row>
    <row r="6" ht="15" customHeight="1" s="383">
      <c r="A6" s="465" t="inlineStr">
        <is>
          <t>Redução aplicada nas despesas</t>
        </is>
      </c>
      <c r="B6" s="466" t="n">
        <v>0</v>
      </c>
      <c r="D6" s="467" t="inlineStr">
        <is>
          <t>Caixa inicial projetado</t>
        </is>
      </c>
      <c r="E6" s="468" t="n"/>
      <c r="H6" s="469" t="n">
        <v>0.05</v>
      </c>
      <c r="I6" s="455" t="n"/>
      <c r="J6" s="455" t="n"/>
      <c r="K6" s="470" t="n"/>
    </row>
    <row r="7" ht="15" customHeight="1" s="383">
      <c r="H7" s="469" t="n">
        <v>0.1</v>
      </c>
      <c r="I7" s="455" t="n"/>
      <c r="J7" s="455" t="n"/>
      <c r="K7" s="470" t="n"/>
    </row>
    <row r="8" ht="15" customHeight="1" s="383">
      <c r="H8" s="469" t="n">
        <v>0.15</v>
      </c>
      <c r="I8" s="455" t="n"/>
      <c r="J8" s="455" t="n"/>
      <c r="K8" s="470" t="n"/>
    </row>
    <row r="9" ht="26.85" customHeight="1" s="383">
      <c r="A9" s="449" t="inlineStr">
        <is>
          <t>Mês</t>
        </is>
      </c>
      <c r="B9" s="449" t="inlineStr">
        <is>
          <t>Receita (R$)</t>
        </is>
      </c>
      <c r="C9" s="449" t="inlineStr">
        <is>
          <t>Despesa (R$)</t>
        </is>
      </c>
      <c r="D9" s="449" t="inlineStr">
        <is>
          <t>Resultado (R$)</t>
        </is>
      </c>
      <c r="E9" s="449" t="inlineStr">
        <is>
          <t>Caixa Final (R$)</t>
        </is>
      </c>
      <c r="F9" s="449" t="inlineStr">
        <is>
          <t>Runway (meses)</t>
        </is>
      </c>
      <c r="H9" s="469" t="n">
        <v>0.2</v>
      </c>
      <c r="I9" s="455" t="n"/>
      <c r="J9" s="455" t="n"/>
      <c r="K9" s="470" t="n"/>
    </row>
    <row r="10" ht="15" customHeight="1" s="383">
      <c r="A10" s="451" t="inlineStr">
        <is>
          <t>Junho</t>
        </is>
      </c>
      <c r="B10" s="452" t="n"/>
      <c r="C10" s="452" t="n"/>
      <c r="D10" s="452" t="n"/>
      <c r="E10" s="452" t="n"/>
      <c r="F10" s="471" t="n"/>
    </row>
    <row r="11" ht="15" customHeight="1" s="383">
      <c r="A11" s="451" t="inlineStr">
        <is>
          <t>Julho</t>
        </is>
      </c>
      <c r="B11" s="452" t="n"/>
      <c r="C11" s="452" t="n"/>
      <c r="D11" s="452" t="n"/>
      <c r="E11" s="452" t="n"/>
      <c r="F11" s="471" t="n"/>
    </row>
    <row r="12" ht="15" customHeight="1" s="383">
      <c r="A12" s="451" t="inlineStr">
        <is>
          <t>Agosto</t>
        </is>
      </c>
      <c r="B12" s="452" t="n"/>
      <c r="C12" s="452" t="n"/>
      <c r="D12" s="452" t="n"/>
      <c r="E12" s="452" t="n"/>
      <c r="F12" s="471" t="n"/>
    </row>
    <row r="13" ht="15" customHeight="1" s="383">
      <c r="A13" s="451" t="inlineStr">
        <is>
          <t>Setembro</t>
        </is>
      </c>
      <c r="B13" s="452" t="n"/>
      <c r="C13" s="452" t="n"/>
      <c r="D13" s="452" t="n"/>
      <c r="E13" s="452" t="n"/>
      <c r="F13" s="471" t="n"/>
    </row>
    <row r="14" ht="15" customHeight="1" s="383">
      <c r="A14" s="451" t="inlineStr">
        <is>
          <t>Outubro</t>
        </is>
      </c>
      <c r="B14" s="452" t="n"/>
      <c r="C14" s="452" t="n"/>
      <c r="D14" s="452" t="n"/>
      <c r="E14" s="452" t="n"/>
      <c r="F14" s="471" t="n"/>
    </row>
    <row r="15" ht="15" customHeight="1" s="383">
      <c r="A15" s="451" t="inlineStr">
        <is>
          <t>Novembro</t>
        </is>
      </c>
      <c r="B15" s="452" t="n"/>
      <c r="C15" s="452" t="n"/>
      <c r="D15" s="452" t="n"/>
      <c r="E15" s="452" t="n"/>
      <c r="F15" s="471" t="n"/>
    </row>
    <row r="16" ht="15" customHeight="1" s="383">
      <c r="A16" s="451" t="inlineStr">
        <is>
          <t>Dezembro</t>
        </is>
      </c>
      <c r="B16" s="452" t="n"/>
      <c r="C16" s="452" t="n"/>
      <c r="D16" s="452" t="n"/>
      <c r="E16" s="452" t="n"/>
      <c r="F16" s="471" t="n"/>
    </row>
  </sheetData>
  <mergeCells count="1">
    <mergeCell ref="A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T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20" customWidth="1" style="382" min="2" max="2"/>
    <col width="26" customWidth="1" style="382" min="3" max="3"/>
    <col width="16" customWidth="1" style="382" min="4" max="4"/>
    <col width="10" customWidth="1" style="382" min="5" max="5"/>
    <col width="15" customWidth="1" style="382" min="6" max="6"/>
    <col width="20" customWidth="1" style="382" min="7" max="7"/>
    <col width="14" customWidth="1" style="382" min="8" max="8"/>
    <col width="12" customWidth="1" style="382" min="9" max="9"/>
    <col width="15" customWidth="1" style="382" min="10" max="10"/>
    <col width="18" customWidth="1" style="382" min="11" max="11"/>
  </cols>
  <sheetData>
    <row r="1" ht="26.85" customHeight="1" s="383">
      <c r="A1" s="449" t="inlineStr">
        <is>
          <t>Mês</t>
        </is>
      </c>
      <c r="B1" s="449" t="inlineStr">
        <is>
          <t>Serviço</t>
        </is>
      </c>
      <c r="C1" s="449" t="inlineStr">
        <is>
          <t>Cliente</t>
        </is>
      </c>
      <c r="D1" s="449" t="inlineStr">
        <is>
          <t>Pagamento</t>
        </is>
      </c>
      <c r="E1" s="449" t="inlineStr">
        <is>
          <t>Dia</t>
        </is>
      </c>
      <c r="F1" s="449" t="inlineStr">
        <is>
          <t>Valor Previsto</t>
        </is>
      </c>
      <c r="G1" s="449" t="inlineStr">
        <is>
          <t>Descrição</t>
        </is>
      </c>
      <c r="H1" s="449" t="inlineStr">
        <is>
          <t>Competência</t>
        </is>
      </c>
      <c r="I1" s="449" t="inlineStr">
        <is>
          <t>Status</t>
        </is>
      </c>
      <c r="J1" s="449" t="inlineStr">
        <is>
          <t>A Receber</t>
        </is>
      </c>
      <c r="K1" s="449" t="inlineStr">
        <is>
          <t>Competência A Receber</t>
        </is>
      </c>
    </row>
    <row r="2" ht="15" customHeight="1" s="383">
      <c r="A2" s="472" t="inlineStr">
        <is>
          <t>Janeiro</t>
        </is>
      </c>
      <c r="B2" s="472" t="inlineStr">
        <is>
          <t>Receita recorrente</t>
        </is>
      </c>
      <c r="C2" s="472" t="inlineStr">
        <is>
          <t>PROMPT</t>
        </is>
      </c>
      <c r="D2" s="472" t="inlineStr">
        <is>
          <t xml:space="preserve">PIX </t>
        </is>
      </c>
      <c r="E2" s="472" t="n">
        <v>5</v>
      </c>
      <c r="F2" s="473" t="n">
        <v>800</v>
      </c>
      <c r="G2" s="472" t="inlineStr">
        <is>
          <t xml:space="preserve">contrato  </t>
        </is>
      </c>
      <c r="H2" s="474" t="n">
        <v>45992</v>
      </c>
      <c r="I2" s="472" t="inlineStr">
        <is>
          <t>PAGO</t>
        </is>
      </c>
      <c r="J2" s="473" t="n"/>
      <c r="K2" s="472" t="n"/>
    </row>
    <row r="3" ht="15" customHeight="1" s="383">
      <c r="A3" s="472" t="inlineStr">
        <is>
          <t>Janeiro</t>
        </is>
      </c>
      <c r="B3" s="472" t="inlineStr">
        <is>
          <t>Receita recorrente</t>
        </is>
      </c>
      <c r="C3" s="472" t="inlineStr">
        <is>
          <t xml:space="preserve">Atlas </t>
        </is>
      </c>
      <c r="D3" s="472" t="inlineStr">
        <is>
          <t xml:space="preserve">Boleto / NF </t>
        </is>
      </c>
      <c r="E3" s="472" t="n">
        <v>5</v>
      </c>
      <c r="F3" s="473" t="n">
        <v>1200</v>
      </c>
      <c r="G3" s="472" t="inlineStr">
        <is>
          <t>parcela 2/4</t>
        </is>
      </c>
      <c r="H3" s="474" t="n">
        <v>45992</v>
      </c>
      <c r="I3" s="472" t="inlineStr">
        <is>
          <t>PAGO</t>
        </is>
      </c>
      <c r="J3" s="473" t="n"/>
      <c r="K3" s="472" t="n"/>
    </row>
    <row r="4" ht="15" customHeight="1" s="383">
      <c r="A4" s="472" t="inlineStr">
        <is>
          <t>Janeiro</t>
        </is>
      </c>
      <c r="B4" s="472" t="inlineStr">
        <is>
          <t>Receita recorrente</t>
        </is>
      </c>
      <c r="C4" s="472" t="inlineStr">
        <is>
          <t>Promanage</t>
        </is>
      </c>
      <c r="D4" s="472" t="inlineStr">
        <is>
          <t xml:space="preserve">Boleto / NF </t>
        </is>
      </c>
      <c r="E4" s="472" t="n">
        <v>5</v>
      </c>
      <c r="F4" s="473" t="n">
        <v>750</v>
      </c>
      <c r="G4" s="472" t="inlineStr">
        <is>
          <t>parcela 2/4</t>
        </is>
      </c>
      <c r="H4" s="474" t="n">
        <v>46023</v>
      </c>
      <c r="I4" s="472" t="inlineStr">
        <is>
          <t>PAGO</t>
        </is>
      </c>
      <c r="J4" s="473" t="n"/>
      <c r="K4" s="472" t="n"/>
    </row>
    <row r="5" ht="15" customHeight="1" s="383">
      <c r="A5" s="472" t="inlineStr">
        <is>
          <t>Janeiro</t>
        </is>
      </c>
      <c r="B5" s="472" t="inlineStr">
        <is>
          <t>Receita recorrente</t>
        </is>
      </c>
      <c r="C5" s="472" t="inlineStr">
        <is>
          <t>Eletrotec</t>
        </is>
      </c>
      <c r="D5" s="472" t="inlineStr">
        <is>
          <t xml:space="preserve">Boleto / NF </t>
        </is>
      </c>
      <c r="E5" s="472" t="n">
        <v>6</v>
      </c>
      <c r="F5" s="473" t="n">
        <v>2000</v>
      </c>
      <c r="G5" s="472" t="inlineStr">
        <is>
          <t>parcela 1/1</t>
        </is>
      </c>
      <c r="H5" s="474" t="n">
        <v>46023</v>
      </c>
      <c r="I5" s="472" t="inlineStr">
        <is>
          <t>PAGO</t>
        </is>
      </c>
      <c r="J5" s="473" t="n"/>
      <c r="K5" s="472" t="n"/>
    </row>
    <row r="6" ht="15" customHeight="1" s="383">
      <c r="A6" s="472" t="inlineStr">
        <is>
          <t>Janeiro</t>
        </is>
      </c>
      <c r="B6" s="472" t="inlineStr">
        <is>
          <t>Receita recorrente</t>
        </is>
      </c>
      <c r="C6" s="472" t="inlineStr">
        <is>
          <t>Granitos Moredo</t>
        </is>
      </c>
      <c r="D6" s="472" t="inlineStr">
        <is>
          <t>Boleto / NF</t>
        </is>
      </c>
      <c r="E6" s="472" t="n">
        <v>10</v>
      </c>
      <c r="F6" s="473" t="n">
        <v>2500</v>
      </c>
      <c r="G6" s="472" t="inlineStr">
        <is>
          <t>parcela 4/6</t>
        </is>
      </c>
      <c r="H6" s="474" t="n">
        <v>45992</v>
      </c>
      <c r="I6" s="472" t="inlineStr">
        <is>
          <t>PAGO</t>
        </is>
      </c>
      <c r="J6" s="473" t="n"/>
      <c r="K6" s="472" t="n"/>
    </row>
    <row r="7" ht="15" customHeight="1" s="383">
      <c r="A7" s="472" t="inlineStr">
        <is>
          <t>Janeiro</t>
        </is>
      </c>
      <c r="B7" s="472" t="inlineStr">
        <is>
          <t>Receita recorrente</t>
        </is>
      </c>
      <c r="C7" s="472" t="inlineStr">
        <is>
          <t xml:space="preserve">Kontainers </t>
        </is>
      </c>
      <c r="D7" s="472" t="inlineStr">
        <is>
          <t xml:space="preserve">Boleto / NF </t>
        </is>
      </c>
      <c r="E7" s="472" t="n">
        <v>12</v>
      </c>
      <c r="F7" s="473" t="n">
        <v>1500</v>
      </c>
      <c r="G7" s="472" t="inlineStr">
        <is>
          <t xml:space="preserve">contrato  </t>
        </is>
      </c>
      <c r="H7" s="474" t="n">
        <v>46023</v>
      </c>
      <c r="I7" s="472" t="inlineStr">
        <is>
          <t>PAGO</t>
        </is>
      </c>
      <c r="J7" s="473" t="n"/>
      <c r="K7" s="472" t="n"/>
    </row>
    <row r="8" ht="15" customHeight="1" s="383">
      <c r="A8" s="472" t="inlineStr">
        <is>
          <t>Janeiro</t>
        </is>
      </c>
      <c r="B8" s="472" t="inlineStr">
        <is>
          <t>Receita recorrente</t>
        </is>
      </c>
      <c r="C8" s="472" t="inlineStr">
        <is>
          <t xml:space="preserve">FreePort </t>
        </is>
      </c>
      <c r="D8" s="472" t="inlineStr">
        <is>
          <t xml:space="preserve">PIX / NF  </t>
        </is>
      </c>
      <c r="E8" s="472" t="n">
        <v>16</v>
      </c>
      <c r="F8" s="473" t="n">
        <v>600</v>
      </c>
      <c r="G8" s="472" t="inlineStr">
        <is>
          <t xml:space="preserve">contrato  </t>
        </is>
      </c>
      <c r="H8" s="474" t="n">
        <v>46023</v>
      </c>
      <c r="I8" s="472" t="inlineStr">
        <is>
          <t>PAGO</t>
        </is>
      </c>
      <c r="J8" s="473" t="n"/>
      <c r="K8" s="472" t="n"/>
    </row>
    <row r="9" ht="15" customHeight="1" s="383">
      <c r="A9" s="472" t="inlineStr">
        <is>
          <t>Janeiro</t>
        </is>
      </c>
      <c r="B9" s="472" t="inlineStr">
        <is>
          <t>Receita recorrente</t>
        </is>
      </c>
      <c r="C9" s="472" t="inlineStr">
        <is>
          <t>Fernet</t>
        </is>
      </c>
      <c r="D9" s="472" t="inlineStr">
        <is>
          <t>Boleto/Nf</t>
        </is>
      </c>
      <c r="E9" s="472" t="n">
        <v>25</v>
      </c>
      <c r="F9" s="473" t="n">
        <v>1200</v>
      </c>
      <c r="G9" s="472" t="inlineStr">
        <is>
          <t>PARCELA 1/4</t>
        </is>
      </c>
      <c r="H9" s="472" t="n"/>
      <c r="I9" s="472" t="inlineStr">
        <is>
          <t>PAGO</t>
        </is>
      </c>
      <c r="J9" s="473" t="n"/>
      <c r="K9" s="472" t="n"/>
    </row>
    <row r="10" ht="15" customHeight="1" s="383">
      <c r="A10" s="472" t="inlineStr">
        <is>
          <t>Janeiro</t>
        </is>
      </c>
      <c r="B10" s="472" t="inlineStr">
        <is>
          <t>Receita recorrente</t>
        </is>
      </c>
      <c r="C10" s="472" t="inlineStr">
        <is>
          <t>Mardon Eng.Murilo</t>
        </is>
      </c>
      <c r="D10" s="472" t="inlineStr">
        <is>
          <t>Pix</t>
        </is>
      </c>
      <c r="E10" s="472" t="n"/>
      <c r="F10" s="473" t="n">
        <v>2500</v>
      </c>
      <c r="G10" s="472" t="n"/>
      <c r="H10" s="472" t="n"/>
      <c r="I10" s="472" t="inlineStr">
        <is>
          <t>PENDENTE</t>
        </is>
      </c>
      <c r="J10" s="473" t="n"/>
      <c r="K10" s="472" t="n"/>
    </row>
    <row r="11" ht="15" customHeight="1" s="383">
      <c r="A11" s="472" t="inlineStr">
        <is>
          <t>Janeiro</t>
        </is>
      </c>
      <c r="B11" s="472" t="inlineStr">
        <is>
          <t>Receita recorrente</t>
        </is>
      </c>
      <c r="C11" s="472" t="inlineStr">
        <is>
          <t xml:space="preserve">Hygge Games Intern. </t>
        </is>
      </c>
      <c r="D11" s="472" t="inlineStr">
        <is>
          <t xml:space="preserve">Invoice </t>
        </is>
      </c>
      <c r="E11" s="472" t="n">
        <v>25</v>
      </c>
      <c r="F11" s="473" t="n">
        <v>2000</v>
      </c>
      <c r="G11" s="472" t="inlineStr">
        <is>
          <t xml:space="preserve">contrato  </t>
        </is>
      </c>
      <c r="H11" s="474" t="n">
        <v>45992</v>
      </c>
      <c r="I11" s="472" t="inlineStr">
        <is>
          <t>PENDENTE</t>
        </is>
      </c>
      <c r="J11" s="473" t="n"/>
      <c r="K11" s="472" t="n"/>
    </row>
    <row r="12" ht="15" customHeight="1" s="383">
      <c r="A12" s="472" t="inlineStr">
        <is>
          <t>Janeiro</t>
        </is>
      </c>
      <c r="B12" s="472" t="inlineStr">
        <is>
          <t>Receita recorrente</t>
        </is>
      </c>
      <c r="C12" s="472" t="inlineStr">
        <is>
          <t xml:space="preserve">Redomo Energia </t>
        </is>
      </c>
      <c r="D12" s="472" t="inlineStr">
        <is>
          <t xml:space="preserve">Boleto / NF  </t>
        </is>
      </c>
      <c r="E12" s="472" t="n">
        <v>25</v>
      </c>
      <c r="F12" s="473" t="n">
        <v>1350</v>
      </c>
      <c r="G12" s="472" t="inlineStr">
        <is>
          <t xml:space="preserve">contrato  </t>
        </is>
      </c>
      <c r="H12" s="474" t="n">
        <v>45992</v>
      </c>
      <c r="I12" s="472" t="inlineStr">
        <is>
          <t>PAGO</t>
        </is>
      </c>
      <c r="J12" s="473" t="n"/>
      <c r="K12" s="472" t="n"/>
    </row>
    <row r="13" ht="15" customHeight="1" s="383">
      <c r="A13" s="472" t="inlineStr">
        <is>
          <t>Janeiro</t>
        </is>
      </c>
      <c r="B13" s="472" t="inlineStr">
        <is>
          <t>Receita recorrente</t>
        </is>
      </c>
      <c r="C13" s="472" t="inlineStr">
        <is>
          <t>ADRIFER</t>
        </is>
      </c>
      <c r="D13" s="472" t="inlineStr">
        <is>
          <t>Boleto / NF</t>
        </is>
      </c>
      <c r="E13" s="472" t="n">
        <v>25</v>
      </c>
      <c r="F13" s="473" t="n">
        <v>1900</v>
      </c>
      <c r="G13" s="472" t="inlineStr">
        <is>
          <t>parcela 3/3</t>
        </is>
      </c>
      <c r="H13" s="474" t="n">
        <v>46023</v>
      </c>
      <c r="I13" s="472" t="inlineStr">
        <is>
          <t>PAGO</t>
        </is>
      </c>
      <c r="J13" s="473" t="n"/>
      <c r="K13" s="472" t="n"/>
    </row>
    <row r="14" ht="15" customHeight="1" s="383">
      <c r="A14" s="472" t="inlineStr">
        <is>
          <t>Janeiro</t>
        </is>
      </c>
      <c r="B14" s="472" t="inlineStr">
        <is>
          <t>Receita recorrente</t>
        </is>
      </c>
      <c r="C14" s="472" t="inlineStr">
        <is>
          <t xml:space="preserve">Agência CMA </t>
        </is>
      </c>
      <c r="D14" s="472" t="inlineStr">
        <is>
          <t>PIX / NF</t>
        </is>
      </c>
      <c r="E14" s="472" t="n">
        <v>30</v>
      </c>
      <c r="F14" s="473" t="n">
        <v>4500</v>
      </c>
      <c r="G14" s="472" t="n"/>
      <c r="H14" s="474" t="n">
        <v>46023</v>
      </c>
      <c r="I14" s="472" t="inlineStr">
        <is>
          <t>PAGO</t>
        </is>
      </c>
      <c r="J14" s="473" t="n"/>
      <c r="K14" s="472" t="n"/>
    </row>
    <row r="15" ht="15" customHeight="1" s="383">
      <c r="A15" s="472" t="inlineStr">
        <is>
          <t>Janeiro</t>
        </is>
      </c>
      <c r="B15" s="472" t="inlineStr">
        <is>
          <t>Receita recorrente</t>
        </is>
      </c>
      <c r="C15" s="472" t="n"/>
      <c r="D15" s="472" t="inlineStr">
        <is>
          <t>PIX</t>
        </is>
      </c>
      <c r="E15" s="472" t="n">
        <v>25</v>
      </c>
      <c r="F15" s="473" t="n"/>
      <c r="G15" s="472" t="n"/>
      <c r="H15" s="472" t="n"/>
      <c r="I15" s="472" t="n"/>
      <c r="J15" s="473" t="n">
        <v>1500</v>
      </c>
      <c r="K15" s="474" t="n">
        <v>45962</v>
      </c>
    </row>
    <row r="16" ht="15" customHeight="1" s="383">
      <c r="A16" s="472" t="inlineStr">
        <is>
          <t>Janeiro</t>
        </is>
      </c>
      <c r="B16" s="472" t="inlineStr">
        <is>
          <t>Receita recorrente</t>
        </is>
      </c>
      <c r="C16" s="472" t="inlineStr">
        <is>
          <t>CMA - Dra Flávia</t>
        </is>
      </c>
      <c r="D16" s="472" t="inlineStr">
        <is>
          <t xml:space="preserve">PIX  / NF </t>
        </is>
      </c>
      <c r="E16" s="472" t="n">
        <v>30</v>
      </c>
      <c r="F16" s="473" t="n">
        <v>1360</v>
      </c>
      <c r="G16" s="472" t="inlineStr">
        <is>
          <t>parcela 4/12</t>
        </is>
      </c>
      <c r="H16" s="474" t="n">
        <v>46023</v>
      </c>
      <c r="I16" s="472" t="inlineStr">
        <is>
          <t>PAGO</t>
        </is>
      </c>
      <c r="J16" s="473" t="n"/>
      <c r="K16" s="472" t="n"/>
    </row>
    <row r="17" ht="15" customHeight="1" s="383">
      <c r="A17" s="472" t="inlineStr">
        <is>
          <t>Janeiro</t>
        </is>
      </c>
      <c r="B17" s="472" t="inlineStr">
        <is>
          <t>Receita recorrente</t>
        </is>
      </c>
      <c r="C17" s="472" t="inlineStr">
        <is>
          <t>ELAGE AÇAI</t>
        </is>
      </c>
      <c r="D17" s="472" t="inlineStr">
        <is>
          <t>PIX /  NF</t>
        </is>
      </c>
      <c r="E17" s="472" t="n">
        <v>30</v>
      </c>
      <c r="F17" s="473" t="n">
        <v>2000</v>
      </c>
      <c r="G17" s="472" t="inlineStr">
        <is>
          <t>parcela 1/6</t>
        </is>
      </c>
      <c r="H17" s="474" t="n">
        <v>46023</v>
      </c>
      <c r="I17" s="472" t="inlineStr">
        <is>
          <t>PENDENTE</t>
        </is>
      </c>
      <c r="J17" s="473" t="n"/>
      <c r="K17" s="472" t="n"/>
    </row>
    <row r="18" ht="15" customHeight="1" s="383">
      <c r="A18" s="472" t="inlineStr">
        <is>
          <t>Janeiro</t>
        </is>
      </c>
      <c r="B18" s="472" t="inlineStr">
        <is>
          <t>Receita recorrente</t>
        </is>
      </c>
      <c r="C18" s="472" t="inlineStr">
        <is>
          <t xml:space="preserve">Hygge Games </t>
        </is>
      </c>
      <c r="D18" s="472" t="inlineStr">
        <is>
          <t xml:space="preserve">Boleto / NF </t>
        </is>
      </c>
      <c r="E18" s="472" t="n">
        <v>28</v>
      </c>
      <c r="F18" s="473" t="n">
        <v>750</v>
      </c>
      <c r="G18" s="472" t="inlineStr">
        <is>
          <t xml:space="preserve">contrato  </t>
        </is>
      </c>
      <c r="H18" s="474" t="n">
        <v>46023</v>
      </c>
      <c r="I18" s="472" t="inlineStr">
        <is>
          <t>PAGO</t>
        </is>
      </c>
      <c r="J18" s="473" t="n"/>
      <c r="K18" s="472" t="n"/>
    </row>
    <row r="19" ht="15" customHeight="1" s="383">
      <c r="A19" s="472" t="inlineStr">
        <is>
          <t>Janeiro</t>
        </is>
      </c>
      <c r="B19" s="472" t="inlineStr">
        <is>
          <t>Receita recorrente</t>
        </is>
      </c>
      <c r="C19" s="472" t="inlineStr">
        <is>
          <t xml:space="preserve">STS </t>
        </is>
      </c>
      <c r="D19" s="472" t="inlineStr">
        <is>
          <t xml:space="preserve">Boleto / NF </t>
        </is>
      </c>
      <c r="E19" s="472" t="n">
        <v>30</v>
      </c>
      <c r="F19" s="473" t="n"/>
      <c r="G19" s="472" t="inlineStr">
        <is>
          <t xml:space="preserve">contrato  </t>
        </is>
      </c>
      <c r="H19" s="474" t="n">
        <v>46023</v>
      </c>
      <c r="I19" s="472" t="n"/>
      <c r="J19" s="473" t="n"/>
      <c r="K19" s="472" t="n"/>
    </row>
    <row r="20" ht="15" customHeight="1" s="383">
      <c r="A20" s="472" t="inlineStr">
        <is>
          <t>Janeiro</t>
        </is>
      </c>
      <c r="B20" s="472" t="inlineStr">
        <is>
          <t>Receita recorrente</t>
        </is>
      </c>
      <c r="C20" s="472" t="inlineStr">
        <is>
          <t xml:space="preserve">Cemitério Cantareira </t>
        </is>
      </c>
      <c r="D20" s="472" t="inlineStr">
        <is>
          <t>Boleto</t>
        </is>
      </c>
      <c r="E20" s="472" t="n">
        <v>30</v>
      </c>
      <c r="F20" s="473" t="n">
        <v>2750</v>
      </c>
      <c r="G20" s="472" t="inlineStr">
        <is>
          <t xml:space="preserve">contrato  </t>
        </is>
      </c>
      <c r="H20" s="474" t="n">
        <v>46023</v>
      </c>
      <c r="I20" s="472" t="inlineStr">
        <is>
          <t>PAGO</t>
        </is>
      </c>
      <c r="J20" s="473" t="n"/>
      <c r="K20" s="472" t="n"/>
    </row>
    <row r="21" ht="15" customHeight="1" s="383">
      <c r="A21" s="472" t="inlineStr">
        <is>
          <t>Janeiro</t>
        </is>
      </c>
      <c r="B21" s="472" t="inlineStr">
        <is>
          <t>Receita recorrente</t>
        </is>
      </c>
      <c r="C21" s="472" t="inlineStr">
        <is>
          <t xml:space="preserve">Daju Restaurante </t>
        </is>
      </c>
      <c r="D21" s="472" t="inlineStr">
        <is>
          <t xml:space="preserve">PIX  / NF </t>
        </is>
      </c>
      <c r="E21" s="472" t="n">
        <v>30</v>
      </c>
      <c r="F21" s="473" t="n">
        <v>600</v>
      </c>
      <c r="G21" s="472" t="inlineStr">
        <is>
          <t xml:space="preserve">contrato  </t>
        </is>
      </c>
      <c r="H21" s="474" t="n">
        <v>46023</v>
      </c>
      <c r="I21" s="472" t="inlineStr">
        <is>
          <t>PENDENTE</t>
        </is>
      </c>
      <c r="J21" s="473" t="n"/>
      <c r="K21" s="472" t="n"/>
    </row>
    <row r="22" ht="15" customHeight="1" s="383">
      <c r="A22" s="472" t="inlineStr">
        <is>
          <t>Fevereiro</t>
        </is>
      </c>
      <c r="B22" s="472" t="inlineStr">
        <is>
          <t>Receita recorrente</t>
        </is>
      </c>
      <c r="C22" s="472" t="inlineStr">
        <is>
          <t>PROMPT</t>
        </is>
      </c>
      <c r="D22" s="472" t="inlineStr">
        <is>
          <t xml:space="preserve">PIX </t>
        </is>
      </c>
      <c r="E22" s="472" t="n">
        <v>5</v>
      </c>
      <c r="F22" s="473" t="n">
        <v>800</v>
      </c>
      <c r="G22" s="472" t="inlineStr">
        <is>
          <t xml:space="preserve">contrato  </t>
        </is>
      </c>
      <c r="H22" s="474" t="n">
        <v>46023</v>
      </c>
      <c r="I22" s="472" t="inlineStr">
        <is>
          <t>PENDENTE</t>
        </is>
      </c>
      <c r="J22" s="473" t="n"/>
      <c r="K22" s="472" t="n"/>
    </row>
    <row r="23" ht="15" customHeight="1" s="383">
      <c r="A23" s="472" t="inlineStr">
        <is>
          <t>Fevereiro</t>
        </is>
      </c>
      <c r="B23" s="472" t="inlineStr">
        <is>
          <t>Receita recorrente</t>
        </is>
      </c>
      <c r="C23" s="472" t="inlineStr">
        <is>
          <t xml:space="preserve">Atlas </t>
        </is>
      </c>
      <c r="D23" s="472" t="inlineStr">
        <is>
          <t xml:space="preserve">Boleto / NF </t>
        </is>
      </c>
      <c r="E23" s="472" t="n">
        <v>5</v>
      </c>
      <c r="F23" s="473" t="n">
        <v>1200</v>
      </c>
      <c r="G23" s="472" t="inlineStr">
        <is>
          <t>parcela 3/4</t>
        </is>
      </c>
      <c r="H23" s="474" t="n">
        <v>46023</v>
      </c>
      <c r="I23" s="472" t="inlineStr">
        <is>
          <t>PAGO</t>
        </is>
      </c>
      <c r="J23" s="473" t="n"/>
      <c r="K23" s="472" t="n"/>
    </row>
    <row r="24" ht="15" customHeight="1" s="383">
      <c r="A24" s="472" t="inlineStr">
        <is>
          <t>Fevereiro</t>
        </is>
      </c>
      <c r="B24" s="472" t="inlineStr">
        <is>
          <t>Produto Adicional</t>
        </is>
      </c>
      <c r="C24" s="472" t="n"/>
      <c r="D24" s="472" t="inlineStr">
        <is>
          <t>Boleto / NF</t>
        </is>
      </c>
      <c r="E24" s="472" t="n">
        <v>5</v>
      </c>
      <c r="F24" s="473" t="n"/>
      <c r="G24" s="472" t="n"/>
      <c r="H24" s="472" t="n"/>
      <c r="I24" s="472" t="n"/>
      <c r="J24" s="473" t="n"/>
      <c r="K24" s="472" t="n"/>
    </row>
    <row r="25" ht="15" customHeight="1" s="383">
      <c r="A25" s="472" t="inlineStr">
        <is>
          <t>Fevereiro</t>
        </is>
      </c>
      <c r="B25" s="472" t="inlineStr">
        <is>
          <t>Produto Adicional</t>
        </is>
      </c>
      <c r="C25" s="472" t="n"/>
      <c r="D25" s="472" t="inlineStr">
        <is>
          <t>Boleto / NF</t>
        </is>
      </c>
      <c r="E25" s="472" t="n">
        <v>5</v>
      </c>
      <c r="F25" s="473" t="n"/>
      <c r="G25" s="472" t="n"/>
      <c r="H25" s="472" t="n"/>
      <c r="I25" s="472" t="n"/>
      <c r="J25" s="473" t="n"/>
      <c r="K25" s="472" t="n"/>
    </row>
    <row r="26" ht="15" customHeight="1" s="383">
      <c r="A26" s="472" t="inlineStr">
        <is>
          <t>Fevereiro</t>
        </is>
      </c>
      <c r="B26" s="472" t="inlineStr">
        <is>
          <t>Receita recorrente</t>
        </is>
      </c>
      <c r="C26" s="472" t="inlineStr">
        <is>
          <t>Promanage</t>
        </is>
      </c>
      <c r="D26" s="472" t="inlineStr">
        <is>
          <t xml:space="preserve">Boleto / NF </t>
        </is>
      </c>
      <c r="E26" s="472" t="n">
        <v>5</v>
      </c>
      <c r="F26" s="473" t="n">
        <v>750</v>
      </c>
      <c r="G26" s="472" t="inlineStr">
        <is>
          <t>parcela 3/4</t>
        </is>
      </c>
      <c r="H26" s="474" t="n">
        <v>46054</v>
      </c>
      <c r="I26" s="472" t="inlineStr">
        <is>
          <t>PAGO</t>
        </is>
      </c>
      <c r="J26" s="473" t="n"/>
      <c r="K26" s="472" t="n"/>
    </row>
    <row r="27" ht="15" customHeight="1" s="383">
      <c r="A27" s="472" t="inlineStr">
        <is>
          <t>Fevereiro</t>
        </is>
      </c>
      <c r="B27" s="472" t="inlineStr">
        <is>
          <t>Receita recorrente</t>
        </is>
      </c>
      <c r="C27" s="472" t="inlineStr">
        <is>
          <t>Eletrotec</t>
        </is>
      </c>
      <c r="D27" s="472" t="inlineStr">
        <is>
          <t xml:space="preserve">Boleto / NF </t>
        </is>
      </c>
      <c r="E27" s="472" t="n">
        <v>6</v>
      </c>
      <c r="F27" s="473" t="n">
        <v>2750</v>
      </c>
      <c r="G27" s="472" t="inlineStr">
        <is>
          <t>parcela 1/3</t>
        </is>
      </c>
      <c r="H27" s="474" t="n">
        <v>46054</v>
      </c>
      <c r="I27" s="472" t="inlineStr">
        <is>
          <t>PAGO</t>
        </is>
      </c>
      <c r="J27" s="473" t="n"/>
      <c r="K27" s="472" t="n"/>
    </row>
    <row r="28" ht="15" customHeight="1" s="383">
      <c r="A28" s="472" t="inlineStr">
        <is>
          <t>Fevereiro</t>
        </is>
      </c>
      <c r="B28" s="472" t="inlineStr">
        <is>
          <t>Receita recorrente</t>
        </is>
      </c>
      <c r="C28" s="472" t="inlineStr">
        <is>
          <t>Granitos Moredo</t>
        </is>
      </c>
      <c r="D28" s="472" t="inlineStr">
        <is>
          <t>Boleto / NF</t>
        </is>
      </c>
      <c r="E28" s="472" t="n">
        <v>10</v>
      </c>
      <c r="F28" s="473" t="n">
        <v>2500</v>
      </c>
      <c r="G28" s="472" t="inlineStr">
        <is>
          <t>parcela 5/6</t>
        </is>
      </c>
      <c r="H28" s="474" t="n">
        <v>46023</v>
      </c>
      <c r="I28" s="472" t="inlineStr">
        <is>
          <t>PAGO</t>
        </is>
      </c>
      <c r="J28" s="473" t="n"/>
      <c r="K28" s="472" t="n"/>
    </row>
    <row r="29" ht="15" customHeight="1" s="383">
      <c r="A29" s="472" t="inlineStr">
        <is>
          <t>Fevereiro</t>
        </is>
      </c>
      <c r="B29" s="472" t="inlineStr">
        <is>
          <t>Receita recorrente</t>
        </is>
      </c>
      <c r="C29" s="472" t="inlineStr">
        <is>
          <t xml:space="preserve">Kontainers </t>
        </is>
      </c>
      <c r="D29" s="472" t="inlineStr">
        <is>
          <t xml:space="preserve">Boleto / NF </t>
        </is>
      </c>
      <c r="E29" s="472" t="n">
        <v>12</v>
      </c>
      <c r="F29" s="473" t="n">
        <v>1500</v>
      </c>
      <c r="G29" s="472" t="inlineStr">
        <is>
          <t xml:space="preserve">contrato  </t>
        </is>
      </c>
      <c r="H29" s="474" t="n">
        <v>46054</v>
      </c>
      <c r="I29" s="472" t="inlineStr">
        <is>
          <t>PAGO</t>
        </is>
      </c>
      <c r="J29" s="473" t="n"/>
      <c r="K29" s="472" t="n"/>
    </row>
    <row r="30" ht="15" customHeight="1" s="383">
      <c r="A30" s="472" t="inlineStr">
        <is>
          <t>Fevereiro</t>
        </is>
      </c>
      <c r="B30" s="472" t="inlineStr">
        <is>
          <t>Receita recorrente</t>
        </is>
      </c>
      <c r="C30" s="472" t="inlineStr">
        <is>
          <t xml:space="preserve">FreePort </t>
        </is>
      </c>
      <c r="D30" s="472" t="inlineStr">
        <is>
          <t xml:space="preserve">PIX / NF  </t>
        </is>
      </c>
      <c r="E30" s="472" t="n">
        <v>16</v>
      </c>
      <c r="F30" s="473" t="n">
        <v>600</v>
      </c>
      <c r="G30" s="472" t="inlineStr">
        <is>
          <t xml:space="preserve">contrato  </t>
        </is>
      </c>
      <c r="H30" s="474" t="n">
        <v>46054</v>
      </c>
      <c r="I30" s="472" t="inlineStr">
        <is>
          <t>PAGO</t>
        </is>
      </c>
      <c r="J30" s="473" t="n"/>
      <c r="K30" s="472" t="n"/>
    </row>
    <row r="31" ht="15" customHeight="1" s="383">
      <c r="A31" s="472" t="inlineStr">
        <is>
          <t>Fevereiro</t>
        </is>
      </c>
      <c r="B31" s="472" t="inlineStr">
        <is>
          <t>Receita recorrente</t>
        </is>
      </c>
      <c r="C31" s="472" t="inlineStr">
        <is>
          <t>Murilo Eng</t>
        </is>
      </c>
      <c r="D31" s="472" t="n"/>
      <c r="E31" s="472" t="n"/>
      <c r="F31" s="473" t="n">
        <v>1000</v>
      </c>
      <c r="G31" s="472" t="n"/>
      <c r="H31" s="472" t="n"/>
      <c r="I31" s="472" t="n"/>
      <c r="J31" s="473" t="n">
        <v>2500</v>
      </c>
      <c r="K31" s="474" t="n">
        <v>46023</v>
      </c>
    </row>
    <row r="32" ht="15" customHeight="1" s="383">
      <c r="A32" s="472" t="inlineStr">
        <is>
          <t>Fevereiro</t>
        </is>
      </c>
      <c r="B32" s="472" t="inlineStr">
        <is>
          <t>Receita recorrente</t>
        </is>
      </c>
      <c r="C32" s="472" t="inlineStr">
        <is>
          <t>Fernet</t>
        </is>
      </c>
      <c r="D32" s="472" t="inlineStr">
        <is>
          <t>Boleto/Nf</t>
        </is>
      </c>
      <c r="E32" s="472" t="n">
        <v>25</v>
      </c>
      <c r="F32" s="473" t="n">
        <v>1200</v>
      </c>
      <c r="G32" s="472" t="inlineStr">
        <is>
          <t>PARCELA 2/4</t>
        </is>
      </c>
      <c r="H32" s="472" t="n"/>
      <c r="I32" s="472" t="inlineStr">
        <is>
          <t>PAGO</t>
        </is>
      </c>
      <c r="J32" s="473" t="n"/>
      <c r="K32" s="472" t="n"/>
    </row>
    <row r="33" ht="15" customHeight="1" s="383">
      <c r="A33" s="472" t="inlineStr">
        <is>
          <t>Fevereiro</t>
        </is>
      </c>
      <c r="B33" s="472" t="inlineStr">
        <is>
          <t>Receita recorrente</t>
        </is>
      </c>
      <c r="C33" s="472" t="n"/>
      <c r="D33" s="472" t="inlineStr">
        <is>
          <t>Pix</t>
        </is>
      </c>
      <c r="E33" s="472" t="n"/>
      <c r="F33" s="473" t="n"/>
      <c r="G33" s="472" t="n"/>
      <c r="H33" s="472" t="n"/>
      <c r="I33" s="472" t="n"/>
      <c r="J33" s="473" t="n"/>
      <c r="K33" s="472" t="n"/>
    </row>
    <row r="34" ht="15" customHeight="1" s="383">
      <c r="A34" s="472" t="inlineStr">
        <is>
          <t>Fevereiro</t>
        </is>
      </c>
      <c r="B34" s="472" t="inlineStr">
        <is>
          <t>Receita recorrente</t>
        </is>
      </c>
      <c r="C34" s="472" t="inlineStr">
        <is>
          <t xml:space="preserve">Hygge Games Intern. </t>
        </is>
      </c>
      <c r="D34" s="472" t="inlineStr">
        <is>
          <t xml:space="preserve">Invoice </t>
        </is>
      </c>
      <c r="E34" s="472" t="n">
        <v>25</v>
      </c>
      <c r="F34" s="473" t="n">
        <v>2000</v>
      </c>
      <c r="G34" s="472" t="inlineStr">
        <is>
          <t xml:space="preserve">contrato  </t>
        </is>
      </c>
      <c r="H34" s="474" t="n">
        <v>46023</v>
      </c>
      <c r="I34" s="472" t="inlineStr">
        <is>
          <t>PENDENTE</t>
        </is>
      </c>
      <c r="J34" s="473" t="n">
        <v>2000</v>
      </c>
      <c r="K34" s="474" t="n">
        <v>45992</v>
      </c>
    </row>
    <row r="35" ht="15" customHeight="1" s="383">
      <c r="A35" s="472" t="inlineStr">
        <is>
          <t>Fevereiro</t>
        </is>
      </c>
      <c r="B35" s="472" t="inlineStr">
        <is>
          <t>Receita recorrente</t>
        </is>
      </c>
      <c r="C35" s="472" t="inlineStr">
        <is>
          <t xml:space="preserve">Redomo Energia </t>
        </is>
      </c>
      <c r="D35" s="472" t="inlineStr">
        <is>
          <t xml:space="preserve">Boleto / NF  </t>
        </is>
      </c>
      <c r="E35" s="472" t="n">
        <v>25</v>
      </c>
      <c r="F35" s="473" t="n">
        <v>1350</v>
      </c>
      <c r="G35" s="472" t="inlineStr">
        <is>
          <t xml:space="preserve">contrato  </t>
        </is>
      </c>
      <c r="H35" s="474" t="n">
        <v>46023</v>
      </c>
      <c r="I35" s="472" t="inlineStr">
        <is>
          <t>PAGO</t>
        </is>
      </c>
      <c r="J35" s="473" t="n"/>
      <c r="K35" s="472" t="n"/>
    </row>
    <row r="36" ht="15" customHeight="1" s="383">
      <c r="A36" s="472" t="inlineStr">
        <is>
          <t>Fevereiro</t>
        </is>
      </c>
      <c r="B36" s="472" t="inlineStr">
        <is>
          <t>Receita recorrente</t>
        </is>
      </c>
      <c r="C36" s="472" t="inlineStr">
        <is>
          <t>ADRIFER</t>
        </is>
      </c>
      <c r="D36" s="472" t="inlineStr">
        <is>
          <t>Boleto / NF</t>
        </is>
      </c>
      <c r="E36" s="472" t="n">
        <v>25</v>
      </c>
      <c r="F36" s="473" t="n">
        <v>1900</v>
      </c>
      <c r="G36" s="472" t="inlineStr">
        <is>
          <t>parcela 1/3</t>
        </is>
      </c>
      <c r="H36" s="474" t="n">
        <v>46054</v>
      </c>
      <c r="I36" s="472" t="inlineStr">
        <is>
          <t>PAGO</t>
        </is>
      </c>
      <c r="J36" s="473" t="n"/>
      <c r="K36" s="472" t="n"/>
    </row>
    <row r="37" ht="15" customHeight="1" s="383">
      <c r="A37" s="472" t="inlineStr">
        <is>
          <t>Fevereiro</t>
        </is>
      </c>
      <c r="B37" s="472" t="inlineStr">
        <is>
          <t>Receita recorrente</t>
        </is>
      </c>
      <c r="C37" s="472" t="inlineStr">
        <is>
          <t xml:space="preserve">Agência CMA </t>
        </is>
      </c>
      <c r="D37" s="472" t="inlineStr">
        <is>
          <t>PIX / NF</t>
        </is>
      </c>
      <c r="E37" s="472" t="n">
        <v>30</v>
      </c>
      <c r="F37" s="473" t="n">
        <v>4000</v>
      </c>
      <c r="G37" s="472" t="n"/>
      <c r="H37" s="474" t="n">
        <v>46054</v>
      </c>
      <c r="I37" s="472" t="inlineStr">
        <is>
          <t>PAGO</t>
        </is>
      </c>
      <c r="J37" s="473" t="n"/>
      <c r="K37" s="472" t="n"/>
    </row>
    <row r="38" ht="15" customHeight="1" s="383">
      <c r="A38" s="472" t="inlineStr">
        <is>
          <t>Fevereiro</t>
        </is>
      </c>
      <c r="B38" s="472" t="inlineStr">
        <is>
          <t>Receita recorrente</t>
        </is>
      </c>
      <c r="C38" s="472" t="inlineStr">
        <is>
          <t>Planet Korea</t>
        </is>
      </c>
      <c r="D38" s="472" t="n"/>
      <c r="E38" s="472" t="n"/>
      <c r="F38" s="473" t="n"/>
      <c r="G38" s="472" t="n"/>
      <c r="H38" s="474" t="n">
        <v>46054</v>
      </c>
      <c r="I38" s="472" t="n"/>
      <c r="J38" s="473" t="n"/>
      <c r="K38" s="472" t="n"/>
    </row>
    <row r="39" ht="15" customHeight="1" s="383">
      <c r="A39" s="472" t="inlineStr">
        <is>
          <t>Fevereiro</t>
        </is>
      </c>
      <c r="B39" s="472" t="inlineStr">
        <is>
          <t>Receita recorrente</t>
        </is>
      </c>
      <c r="C39" s="472" t="inlineStr">
        <is>
          <t>ELAGE AÇAI</t>
        </is>
      </c>
      <c r="D39" s="472" t="inlineStr">
        <is>
          <t>PIX /  NF</t>
        </is>
      </c>
      <c r="E39" s="472" t="n">
        <v>30</v>
      </c>
      <c r="F39" s="473" t="n">
        <v>2000</v>
      </c>
      <c r="G39" s="472" t="inlineStr">
        <is>
          <t>parcela 2/6</t>
        </is>
      </c>
      <c r="H39" s="474" t="n">
        <v>46054</v>
      </c>
      <c r="I39" s="472" t="inlineStr">
        <is>
          <t>PENDENTE</t>
        </is>
      </c>
      <c r="J39" s="473" t="n">
        <v>2000</v>
      </c>
      <c r="K39" s="474" t="n">
        <v>46023</v>
      </c>
    </row>
    <row r="40" ht="15" customHeight="1" s="383">
      <c r="A40" s="472" t="inlineStr">
        <is>
          <t>Fevereiro</t>
        </is>
      </c>
      <c r="B40" s="472" t="inlineStr">
        <is>
          <t>Receita recorrente</t>
        </is>
      </c>
      <c r="C40" s="472" t="inlineStr">
        <is>
          <t xml:space="preserve">Hygge Games </t>
        </is>
      </c>
      <c r="D40" s="472" t="inlineStr">
        <is>
          <t xml:space="preserve">Boleto / NF </t>
        </is>
      </c>
      <c r="E40" s="472" t="n">
        <v>28</v>
      </c>
      <c r="F40" s="473" t="n">
        <v>3000</v>
      </c>
      <c r="G40" s="472" t="inlineStr">
        <is>
          <t xml:space="preserve">contrato  </t>
        </is>
      </c>
      <c r="H40" s="474" t="n">
        <v>46054</v>
      </c>
      <c r="I40" s="472" t="inlineStr">
        <is>
          <t>PAGO</t>
        </is>
      </c>
      <c r="J40" s="473" t="n"/>
      <c r="K40" s="472" t="n"/>
    </row>
    <row r="41" ht="15" customHeight="1" s="383">
      <c r="A41" s="472" t="inlineStr">
        <is>
          <t>Fevereiro</t>
        </is>
      </c>
      <c r="B41" s="472" t="inlineStr">
        <is>
          <t>Receita recorrente</t>
        </is>
      </c>
      <c r="C41" s="472" t="inlineStr">
        <is>
          <t xml:space="preserve">Cemitério Cantareira </t>
        </is>
      </c>
      <c r="D41" s="472" t="inlineStr">
        <is>
          <t>Boleto</t>
        </is>
      </c>
      <c r="E41" s="472" t="n">
        <v>30</v>
      </c>
      <c r="F41" s="473" t="n">
        <v>2750</v>
      </c>
      <c r="G41" s="472" t="inlineStr">
        <is>
          <t xml:space="preserve">contrato  </t>
        </is>
      </c>
      <c r="H41" s="474" t="n">
        <v>46054</v>
      </c>
      <c r="I41" s="472" t="inlineStr">
        <is>
          <t>PAGO</t>
        </is>
      </c>
      <c r="J41" s="473" t="n"/>
      <c r="K41" s="472" t="n"/>
    </row>
    <row r="42" ht="15" customHeight="1" s="383">
      <c r="A42" s="472" t="inlineStr">
        <is>
          <t>Fevereiro</t>
        </is>
      </c>
      <c r="B42" s="472" t="inlineStr">
        <is>
          <t>Receita recorrente</t>
        </is>
      </c>
      <c r="C42" s="472" t="inlineStr">
        <is>
          <t xml:space="preserve">Daju Restaurante </t>
        </is>
      </c>
      <c r="D42" s="472" t="inlineStr">
        <is>
          <t xml:space="preserve">PIX  / NF </t>
        </is>
      </c>
      <c r="E42" s="472" t="n">
        <v>30</v>
      </c>
      <c r="F42" s="473" t="n">
        <v>600</v>
      </c>
      <c r="G42" s="472" t="inlineStr">
        <is>
          <t xml:space="preserve">contrato  </t>
        </is>
      </c>
      <c r="H42" s="474" t="n">
        <v>46054</v>
      </c>
      <c r="I42" s="472" t="inlineStr">
        <is>
          <t>PAGO</t>
        </is>
      </c>
      <c r="J42" s="473" t="n">
        <v>600</v>
      </c>
      <c r="K42" s="474" t="n">
        <v>46023</v>
      </c>
    </row>
    <row r="43" ht="15" customHeight="1" s="383">
      <c r="A43" s="472" t="inlineStr">
        <is>
          <t>Março</t>
        </is>
      </c>
      <c r="B43" s="472" t="inlineStr">
        <is>
          <t>Receita recorrente</t>
        </is>
      </c>
      <c r="C43" s="472" t="inlineStr">
        <is>
          <t>PROMPT</t>
        </is>
      </c>
      <c r="D43" s="472" t="inlineStr">
        <is>
          <t xml:space="preserve">PIX </t>
        </is>
      </c>
      <c r="E43" s="472" t="n">
        <v>5</v>
      </c>
      <c r="F43" s="473" t="n">
        <v>800</v>
      </c>
      <c r="G43" s="472" t="inlineStr">
        <is>
          <t xml:space="preserve">contrato  </t>
        </is>
      </c>
      <c r="H43" s="474" t="n">
        <v>46054</v>
      </c>
      <c r="I43" s="472" t="inlineStr">
        <is>
          <t>PAGO</t>
        </is>
      </c>
      <c r="J43" s="473" t="n"/>
      <c r="K43" s="472" t="n"/>
    </row>
    <row r="44" ht="15" customHeight="1" s="383">
      <c r="A44" s="472" t="inlineStr">
        <is>
          <t>Março</t>
        </is>
      </c>
      <c r="B44" s="472" t="inlineStr">
        <is>
          <t>Receita recorrente</t>
        </is>
      </c>
      <c r="C44" s="472" t="inlineStr">
        <is>
          <t xml:space="preserve">Atlas </t>
        </is>
      </c>
      <c r="D44" s="472" t="inlineStr">
        <is>
          <t xml:space="preserve">Boleto / NF </t>
        </is>
      </c>
      <c r="E44" s="472" t="n">
        <v>5</v>
      </c>
      <c r="F44" s="473" t="n">
        <v>1200</v>
      </c>
      <c r="G44" s="472" t="inlineStr">
        <is>
          <t>parcela 4/4</t>
        </is>
      </c>
      <c r="H44" s="474" t="n">
        <v>46054</v>
      </c>
      <c r="I44" s="472" t="n"/>
      <c r="J44" s="473" t="n"/>
      <c r="K44" s="472" t="n"/>
    </row>
    <row r="45" ht="15" customHeight="1" s="383">
      <c r="A45" s="472" t="inlineStr">
        <is>
          <t>Março</t>
        </is>
      </c>
      <c r="B45" s="472" t="inlineStr">
        <is>
          <t>Receita recorrente</t>
        </is>
      </c>
      <c r="C45" s="472" t="inlineStr">
        <is>
          <t>Promanage</t>
        </is>
      </c>
      <c r="D45" s="472" t="inlineStr">
        <is>
          <t xml:space="preserve">Boleto / NF </t>
        </is>
      </c>
      <c r="E45" s="472" t="n">
        <v>5</v>
      </c>
      <c r="F45" s="473" t="n">
        <v>750</v>
      </c>
      <c r="G45" s="472" t="inlineStr">
        <is>
          <t>parcela 4/4</t>
        </is>
      </c>
      <c r="H45" s="474" t="n">
        <v>46082</v>
      </c>
      <c r="I45" s="472" t="inlineStr">
        <is>
          <t>PAGO</t>
        </is>
      </c>
      <c r="J45" s="473" t="n"/>
      <c r="K45" s="472" t="n"/>
    </row>
    <row r="46" ht="15" customHeight="1" s="383">
      <c r="A46" s="472" t="inlineStr">
        <is>
          <t>Março</t>
        </is>
      </c>
      <c r="B46" s="472" t="inlineStr">
        <is>
          <t>Receita recorrente</t>
        </is>
      </c>
      <c r="C46" s="472" t="inlineStr">
        <is>
          <t>Eletrotec</t>
        </is>
      </c>
      <c r="D46" s="472" t="inlineStr">
        <is>
          <t xml:space="preserve">Boleto / NF </t>
        </is>
      </c>
      <c r="E46" s="472" t="n">
        <v>6</v>
      </c>
      <c r="F46" s="473" t="n">
        <v>2750</v>
      </c>
      <c r="G46" s="472" t="inlineStr">
        <is>
          <t>parcela 2/3</t>
        </is>
      </c>
      <c r="H46" s="474" t="n">
        <v>46082</v>
      </c>
      <c r="I46" s="472" t="inlineStr">
        <is>
          <t>PAGO</t>
        </is>
      </c>
      <c r="J46" s="473" t="n"/>
      <c r="K46" s="472" t="n"/>
    </row>
    <row r="47" ht="15" customHeight="1" s="383">
      <c r="A47" s="472" t="inlineStr">
        <is>
          <t>Março</t>
        </is>
      </c>
      <c r="B47" s="472" t="inlineStr">
        <is>
          <t>Receita recorrente</t>
        </is>
      </c>
      <c r="C47" s="472" t="inlineStr">
        <is>
          <t>Granitos Moredo</t>
        </is>
      </c>
      <c r="D47" s="472" t="inlineStr">
        <is>
          <t>Boleto / NF</t>
        </is>
      </c>
      <c r="E47" s="472" t="n">
        <v>10</v>
      </c>
      <c r="F47" s="473" t="n">
        <v>2500</v>
      </c>
      <c r="G47" s="472" t="inlineStr">
        <is>
          <t>parcela 6/6</t>
        </is>
      </c>
      <c r="H47" s="474" t="n">
        <v>46054</v>
      </c>
      <c r="I47" s="472" t="inlineStr">
        <is>
          <t>PAGO</t>
        </is>
      </c>
      <c r="J47" s="473" t="n"/>
      <c r="K47" s="472" t="n"/>
    </row>
    <row r="48" ht="15" customHeight="1" s="383">
      <c r="A48" s="472" t="inlineStr">
        <is>
          <t>Março</t>
        </is>
      </c>
      <c r="B48" s="472" t="inlineStr">
        <is>
          <t>Receita recorrente</t>
        </is>
      </c>
      <c r="C48" s="472" t="inlineStr">
        <is>
          <t xml:space="preserve">Kontainers </t>
        </is>
      </c>
      <c r="D48" s="472" t="inlineStr">
        <is>
          <t xml:space="preserve">Boleto / NF </t>
        </is>
      </c>
      <c r="E48" s="472" t="n">
        <v>12</v>
      </c>
      <c r="F48" s="473" t="n">
        <v>1500</v>
      </c>
      <c r="G48" s="472" t="inlineStr">
        <is>
          <t xml:space="preserve">contrato  </t>
        </is>
      </c>
      <c r="H48" s="474" t="n">
        <v>46082</v>
      </c>
      <c r="I48" s="472" t="inlineStr">
        <is>
          <t>PAGO</t>
        </is>
      </c>
      <c r="J48" s="473" t="n"/>
      <c r="K48" s="472" t="n"/>
    </row>
    <row r="49" ht="15" customHeight="1" s="383">
      <c r="A49" s="472" t="inlineStr">
        <is>
          <t>Março</t>
        </is>
      </c>
      <c r="B49" s="472" t="inlineStr">
        <is>
          <t>Receita recorrente</t>
        </is>
      </c>
      <c r="C49" s="472" t="inlineStr">
        <is>
          <t xml:space="preserve">FreePort </t>
        </is>
      </c>
      <c r="D49" s="472" t="inlineStr">
        <is>
          <t xml:space="preserve">PIX / NF  </t>
        </is>
      </c>
      <c r="E49" s="472" t="n">
        <v>16</v>
      </c>
      <c r="F49" s="473" t="n">
        <v>600</v>
      </c>
      <c r="G49" s="472" t="inlineStr">
        <is>
          <t xml:space="preserve">contrato  </t>
        </is>
      </c>
      <c r="H49" s="474" t="n">
        <v>46082</v>
      </c>
      <c r="I49" s="472" t="inlineStr">
        <is>
          <t>PAGO</t>
        </is>
      </c>
      <c r="J49" s="473" t="n"/>
      <c r="K49" s="472" t="n"/>
    </row>
    <row r="50" ht="15" customHeight="1" s="383">
      <c r="A50" s="472" t="inlineStr">
        <is>
          <t>Março</t>
        </is>
      </c>
      <c r="B50" s="472" t="inlineStr">
        <is>
          <t>Receita recorrente</t>
        </is>
      </c>
      <c r="C50" s="472" t="inlineStr">
        <is>
          <t>Murilo Eng</t>
        </is>
      </c>
      <c r="D50" s="472" t="n"/>
      <c r="E50" s="472" t="n"/>
      <c r="F50" s="473" t="n">
        <v>1000</v>
      </c>
      <c r="G50" s="472" t="n"/>
      <c r="H50" s="472" t="n"/>
      <c r="I50" s="472" t="n"/>
      <c r="J50" s="473" t="n"/>
      <c r="K50" s="472" t="n"/>
    </row>
    <row r="51" ht="15" customHeight="1" s="383">
      <c r="A51" s="472" t="inlineStr">
        <is>
          <t>Março</t>
        </is>
      </c>
      <c r="B51" s="472" t="inlineStr">
        <is>
          <t>Receita recorrente</t>
        </is>
      </c>
      <c r="C51" s="472" t="inlineStr">
        <is>
          <t>Fernet</t>
        </is>
      </c>
      <c r="D51" s="472" t="inlineStr">
        <is>
          <t>Boleto/Nf</t>
        </is>
      </c>
      <c r="E51" s="472" t="n">
        <v>25</v>
      </c>
      <c r="F51" s="473" t="n">
        <v>1200</v>
      </c>
      <c r="G51" s="472" t="inlineStr">
        <is>
          <t>PARCELA 3/4</t>
        </is>
      </c>
      <c r="H51" s="472" t="n"/>
      <c r="I51" s="472" t="n"/>
      <c r="J51" s="473" t="n"/>
      <c r="K51" s="472" t="n"/>
    </row>
    <row r="52" ht="15" customHeight="1" s="383">
      <c r="A52" s="472" t="inlineStr">
        <is>
          <t>Março</t>
        </is>
      </c>
      <c r="B52" s="472" t="inlineStr">
        <is>
          <t>Receita recorrente</t>
        </is>
      </c>
      <c r="C52" s="472" t="inlineStr">
        <is>
          <t>Wolf</t>
        </is>
      </c>
      <c r="D52" s="472" t="inlineStr">
        <is>
          <t>Pix</t>
        </is>
      </c>
      <c r="E52" s="472" t="n"/>
      <c r="F52" s="473" t="n"/>
      <c r="G52" s="472" t="n"/>
      <c r="H52" s="472" t="n"/>
      <c r="I52" s="472" t="n"/>
      <c r="J52" s="473" t="n"/>
      <c r="K52" s="472" t="n"/>
    </row>
    <row r="53" ht="15" customHeight="1" s="383">
      <c r="A53" s="472" t="inlineStr">
        <is>
          <t>Março</t>
        </is>
      </c>
      <c r="B53" s="472" t="inlineStr">
        <is>
          <t>Receita recorrente</t>
        </is>
      </c>
      <c r="C53" s="472" t="inlineStr">
        <is>
          <t xml:space="preserve">Hygge Games Intern. </t>
        </is>
      </c>
      <c r="D53" s="472" t="inlineStr">
        <is>
          <t xml:space="preserve">Invoice </t>
        </is>
      </c>
      <c r="E53" s="472" t="n">
        <v>25</v>
      </c>
      <c r="F53" s="473" t="n">
        <v>2000</v>
      </c>
      <c r="G53" s="472" t="inlineStr">
        <is>
          <t xml:space="preserve">contrato  </t>
        </is>
      </c>
      <c r="H53" s="474" t="n">
        <v>46054</v>
      </c>
      <c r="I53" s="472" t="n"/>
      <c r="J53" s="473" t="n"/>
      <c r="K53" s="472" t="n"/>
    </row>
    <row r="54" ht="15" customHeight="1" s="383">
      <c r="A54" s="472" t="inlineStr">
        <is>
          <t>Março</t>
        </is>
      </c>
      <c r="B54" s="472" t="inlineStr">
        <is>
          <t>Receita recorrente</t>
        </is>
      </c>
      <c r="C54" s="472" t="inlineStr">
        <is>
          <t xml:space="preserve">Redomo Energia </t>
        </is>
      </c>
      <c r="D54" s="472" t="inlineStr">
        <is>
          <t xml:space="preserve">Boleto / NF  </t>
        </is>
      </c>
      <c r="E54" s="472" t="n">
        <v>25</v>
      </c>
      <c r="F54" s="473" t="n">
        <v>1350</v>
      </c>
      <c r="G54" s="472" t="inlineStr">
        <is>
          <t xml:space="preserve">contrato  </t>
        </is>
      </c>
      <c r="H54" s="474" t="n">
        <v>46054</v>
      </c>
      <c r="I54" s="472" t="n"/>
      <c r="J54" s="473" t="n"/>
      <c r="K54" s="472" t="n"/>
    </row>
    <row r="55" ht="15" customHeight="1" s="383">
      <c r="A55" s="472" t="inlineStr">
        <is>
          <t>Março</t>
        </is>
      </c>
      <c r="B55" s="472" t="inlineStr">
        <is>
          <t>Receita recorrente</t>
        </is>
      </c>
      <c r="C55" s="472" t="inlineStr">
        <is>
          <t>ADRIFER</t>
        </is>
      </c>
      <c r="D55" s="472" t="inlineStr">
        <is>
          <t>Boleto / NF</t>
        </is>
      </c>
      <c r="E55" s="472" t="n">
        <v>25</v>
      </c>
      <c r="F55" s="473" t="n">
        <v>1900</v>
      </c>
      <c r="G55" s="472" t="inlineStr">
        <is>
          <t>parcela 2/3</t>
        </is>
      </c>
      <c r="H55" s="474" t="n">
        <v>46082</v>
      </c>
      <c r="I55" s="472" t="n"/>
      <c r="J55" s="473" t="n"/>
      <c r="K55" s="472" t="n"/>
    </row>
    <row r="56" ht="15" customHeight="1" s="383">
      <c r="A56" s="472" t="inlineStr">
        <is>
          <t>Março</t>
        </is>
      </c>
      <c r="B56" s="472" t="inlineStr">
        <is>
          <t>Receita recorrente</t>
        </is>
      </c>
      <c r="C56" s="472" t="inlineStr">
        <is>
          <t xml:space="preserve">Agência CMA </t>
        </is>
      </c>
      <c r="D56" s="472" t="inlineStr">
        <is>
          <t>PIX / NF</t>
        </is>
      </c>
      <c r="E56" s="472" t="n">
        <v>30</v>
      </c>
      <c r="F56" s="473" t="n">
        <v>4500</v>
      </c>
      <c r="G56" s="472" t="n"/>
      <c r="H56" s="474" t="n">
        <v>46082</v>
      </c>
      <c r="I56" s="472" t="n"/>
      <c r="J56" s="473" t="n"/>
      <c r="K56" s="472" t="n"/>
    </row>
    <row r="57" ht="15" customHeight="1" s="383">
      <c r="A57" s="472" t="inlineStr">
        <is>
          <t>Março</t>
        </is>
      </c>
      <c r="B57" s="472" t="inlineStr">
        <is>
          <t>Receita recorrente</t>
        </is>
      </c>
      <c r="C57" s="472" t="inlineStr">
        <is>
          <t>ELAGE AÇAI</t>
        </is>
      </c>
      <c r="D57" s="472" t="inlineStr">
        <is>
          <t>PIX /  NF</t>
        </is>
      </c>
      <c r="E57" s="472" t="n">
        <v>30</v>
      </c>
      <c r="F57" s="473" t="n">
        <v>2000</v>
      </c>
      <c r="G57" s="472" t="inlineStr">
        <is>
          <t>parcela 3/6</t>
        </is>
      </c>
      <c r="H57" s="474" t="n">
        <v>46082</v>
      </c>
      <c r="I57" s="472" t="n"/>
      <c r="J57" s="473" t="n"/>
      <c r="K57" s="472" t="n"/>
    </row>
    <row r="58" ht="15" customHeight="1" s="383">
      <c r="A58" s="472" t="inlineStr">
        <is>
          <t>Março</t>
        </is>
      </c>
      <c r="B58" s="472" t="inlineStr">
        <is>
          <t>Receita recorrente</t>
        </is>
      </c>
      <c r="C58" s="472" t="inlineStr">
        <is>
          <t xml:space="preserve">Hygge Games </t>
        </is>
      </c>
      <c r="D58" s="472" t="inlineStr">
        <is>
          <t xml:space="preserve">Boleto / NF </t>
        </is>
      </c>
      <c r="E58" s="472" t="n">
        <v>28</v>
      </c>
      <c r="F58" s="473" t="n">
        <v>3000</v>
      </c>
      <c r="G58" s="472" t="inlineStr">
        <is>
          <t xml:space="preserve">contrato  </t>
        </is>
      </c>
      <c r="H58" s="474" t="n">
        <v>46082</v>
      </c>
      <c r="I58" s="472" t="n"/>
      <c r="J58" s="473" t="n"/>
      <c r="K58" s="472" t="n"/>
    </row>
    <row r="59" ht="15" customHeight="1" s="383">
      <c r="A59" s="472" t="inlineStr">
        <is>
          <t>Março</t>
        </is>
      </c>
      <c r="B59" s="472" t="inlineStr">
        <is>
          <t>Receita recorrente</t>
        </is>
      </c>
      <c r="C59" s="472" t="inlineStr">
        <is>
          <t xml:space="preserve">Cemitério Cantareira </t>
        </is>
      </c>
      <c r="D59" s="472" t="inlineStr">
        <is>
          <t>Boleto</t>
        </is>
      </c>
      <c r="E59" s="472" t="n">
        <v>30</v>
      </c>
      <c r="F59" s="473" t="n">
        <v>2000</v>
      </c>
      <c r="G59" s="472" t="inlineStr">
        <is>
          <t xml:space="preserve">contrato  </t>
        </is>
      </c>
      <c r="H59" s="474" t="n">
        <v>46082</v>
      </c>
      <c r="I59" s="472" t="n"/>
      <c r="J59" s="473" t="n"/>
      <c r="K59" s="472" t="n"/>
    </row>
    <row r="60" ht="15" customHeight="1" s="383">
      <c r="A60" s="472" t="inlineStr">
        <is>
          <t>Março</t>
        </is>
      </c>
      <c r="B60" s="472" t="inlineStr">
        <is>
          <t>Receita recorrente</t>
        </is>
      </c>
      <c r="C60" s="472" t="inlineStr">
        <is>
          <t xml:space="preserve">Daju Restaurante </t>
        </is>
      </c>
      <c r="D60" s="472" t="inlineStr">
        <is>
          <t xml:space="preserve">PIX  / NF </t>
        </is>
      </c>
      <c r="E60" s="472" t="n">
        <v>30</v>
      </c>
      <c r="F60" s="473" t="n"/>
      <c r="G60" s="472" t="inlineStr">
        <is>
          <t xml:space="preserve">contrato  </t>
        </is>
      </c>
      <c r="H60" s="474" t="n">
        <v>46082</v>
      </c>
      <c r="I60" s="472" t="n"/>
      <c r="J60" s="473" t="n"/>
      <c r="K60" s="47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1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7" activeCellId="0" sqref="D147"/>
    </sheetView>
  </sheetViews>
  <sheetFormatPr baseColWidth="8" defaultColWidth="8.6796875" defaultRowHeight="15" zeroHeight="0" outlineLevelRow="0"/>
  <cols>
    <col width="14" customWidth="1" style="382" min="1" max="1"/>
    <col width="22" customWidth="1" style="382" min="2" max="2"/>
    <col width="30" customWidth="1" style="382" min="3" max="3"/>
    <col width="14" customWidth="1" style="382" min="4" max="4"/>
    <col width="10" customWidth="1" style="382" min="5" max="5"/>
    <col width="14" customWidth="1" style="382" min="6" max="6"/>
    <col width="12" customWidth="1" style="382" min="7" max="7"/>
    <col width="14" customWidth="1" style="382" min="8" max="9"/>
  </cols>
  <sheetData>
    <row r="1" ht="26.85" customHeight="1" s="383">
      <c r="A1" s="449" t="inlineStr">
        <is>
          <t>Mês</t>
        </is>
      </c>
      <c r="B1" s="449" t="inlineStr">
        <is>
          <t>Categoria</t>
        </is>
      </c>
      <c r="C1" s="449" t="inlineStr">
        <is>
          <t>Despesa</t>
        </is>
      </c>
      <c r="D1" s="449" t="inlineStr">
        <is>
          <t>Valor</t>
        </is>
      </c>
      <c r="E1" s="449" t="inlineStr">
        <is>
          <t>Dia</t>
        </is>
      </c>
      <c r="F1" s="449" t="inlineStr">
        <is>
          <t>Pagamento</t>
        </is>
      </c>
      <c r="G1" s="449" t="inlineStr">
        <is>
          <t>Status</t>
        </is>
      </c>
      <c r="H1" s="449" t="inlineStr">
        <is>
          <t>Condição</t>
        </is>
      </c>
      <c r="I1" s="449" t="inlineStr">
        <is>
          <t>Competência</t>
        </is>
      </c>
    </row>
    <row r="2" hidden="1" ht="15" customHeight="1" s="383">
      <c r="A2" s="472" t="inlineStr">
        <is>
          <t>Janeiro</t>
        </is>
      </c>
      <c r="B2" s="472" t="inlineStr">
        <is>
          <t>Salários e Benefícios</t>
        </is>
      </c>
      <c r="C2" s="472" t="inlineStr">
        <is>
          <t>Gestor de Tráfego - Eduardo Alves</t>
        </is>
      </c>
      <c r="D2" s="473" t="n">
        <v>3446</v>
      </c>
      <c r="E2" s="472" t="n">
        <v>20</v>
      </c>
      <c r="F2" s="472" t="inlineStr">
        <is>
          <t>Pix</t>
        </is>
      </c>
      <c r="G2" s="472" t="inlineStr">
        <is>
          <t>PAGO</t>
        </is>
      </c>
      <c r="H2" s="472" t="n"/>
      <c r="I2" s="472" t="n"/>
    </row>
    <row r="3" hidden="1" ht="15" customHeight="1" s="383">
      <c r="A3" s="472" t="inlineStr">
        <is>
          <t>Fevereiro</t>
        </is>
      </c>
      <c r="B3" s="472" t="inlineStr">
        <is>
          <t>Salários e Benefícios</t>
        </is>
      </c>
      <c r="C3" s="472" t="inlineStr">
        <is>
          <t>Gestor de Tráfego - Eduardo Alves</t>
        </is>
      </c>
      <c r="D3" s="473" t="n">
        <v>3446</v>
      </c>
      <c r="E3" s="472" t="n">
        <v>20</v>
      </c>
      <c r="F3" s="472" t="n"/>
      <c r="G3" s="472" t="inlineStr">
        <is>
          <t>PAGO</t>
        </is>
      </c>
      <c r="H3" s="472" t="n"/>
      <c r="I3" s="472" t="n"/>
    </row>
    <row r="4" ht="15" customHeight="1" s="383">
      <c r="A4" s="472" t="inlineStr">
        <is>
          <t>Março</t>
        </is>
      </c>
      <c r="B4" s="472" t="inlineStr">
        <is>
          <t>Salários e Benefícios</t>
        </is>
      </c>
      <c r="C4" s="472" t="inlineStr">
        <is>
          <t>Gestor de Tráfego - Eduardo Alves</t>
        </is>
      </c>
      <c r="D4" s="473" t="n">
        <v>3446</v>
      </c>
      <c r="E4" s="472" t="n">
        <v>20</v>
      </c>
      <c r="F4" s="472" t="n"/>
      <c r="G4" s="472" t="inlineStr">
        <is>
          <t>PAGO</t>
        </is>
      </c>
      <c r="H4" s="472" t="n"/>
      <c r="I4" s="472" t="n"/>
    </row>
    <row r="5" hidden="1" ht="15" customHeight="1" s="383">
      <c r="A5" s="472" t="inlineStr">
        <is>
          <t>Abril</t>
        </is>
      </c>
      <c r="B5" s="472" t="inlineStr">
        <is>
          <t>Salários e Benefícios</t>
        </is>
      </c>
      <c r="C5" s="472" t="inlineStr">
        <is>
          <t>Gestor de Tráfego - Eduardo Alves</t>
        </is>
      </c>
      <c r="D5" s="473" t="n">
        <v>3446</v>
      </c>
      <c r="E5" s="472" t="n">
        <v>20</v>
      </c>
      <c r="F5" s="472" t="n"/>
      <c r="G5" s="472" t="n"/>
      <c r="H5" s="472" t="n"/>
      <c r="I5" s="472" t="n"/>
    </row>
    <row r="6" hidden="1" ht="15" customHeight="1" s="383">
      <c r="A6" s="472" t="inlineStr">
        <is>
          <t>Maio</t>
        </is>
      </c>
      <c r="B6" s="472" t="inlineStr">
        <is>
          <t>Salários e Benefícios</t>
        </is>
      </c>
      <c r="C6" s="472" t="inlineStr">
        <is>
          <t>Gestor de Tráfego - Eduardo Alves</t>
        </is>
      </c>
      <c r="D6" s="473" t="n">
        <v>3446</v>
      </c>
      <c r="E6" s="472" t="n">
        <v>20</v>
      </c>
      <c r="F6" s="472" t="n"/>
      <c r="G6" s="472" t="n"/>
      <c r="H6" s="472" t="n"/>
      <c r="I6" s="472" t="n"/>
    </row>
    <row r="7" hidden="1" ht="15" customHeight="1" s="383">
      <c r="A7" s="472" t="inlineStr">
        <is>
          <t>Fevereiro</t>
        </is>
      </c>
      <c r="B7" s="472" t="inlineStr">
        <is>
          <t>Salários e Benefícios</t>
        </is>
      </c>
      <c r="C7" s="472" t="inlineStr">
        <is>
          <t>VT Eduardo</t>
        </is>
      </c>
      <c r="D7" s="473" t="n">
        <v>457.6</v>
      </c>
      <c r="E7" s="472" t="n"/>
      <c r="F7" s="472" t="n"/>
      <c r="G7" s="472" t="n"/>
      <c r="H7" s="472" t="n"/>
      <c r="I7" s="472" t="n"/>
    </row>
    <row r="8" hidden="1" ht="15" customHeight="1" s="383">
      <c r="A8" s="472" t="inlineStr">
        <is>
          <t>Janeiro</t>
        </is>
      </c>
      <c r="B8" s="472" t="inlineStr">
        <is>
          <t>Salários e Benefícios</t>
        </is>
      </c>
      <c r="C8" s="472" t="inlineStr">
        <is>
          <t>Estagiária de Marketing - Thais</t>
        </is>
      </c>
      <c r="D8" s="473" t="n">
        <v>1834</v>
      </c>
      <c r="E8" s="472" t="n">
        <v>23</v>
      </c>
      <c r="F8" s="472" t="inlineStr">
        <is>
          <t>Pix</t>
        </is>
      </c>
      <c r="G8" s="472" t="inlineStr">
        <is>
          <t>PAGO</t>
        </is>
      </c>
      <c r="H8" s="472" t="n"/>
      <c r="I8" s="472" t="n"/>
    </row>
    <row r="9" hidden="1" ht="15" customHeight="1" s="383">
      <c r="A9" s="472" t="inlineStr">
        <is>
          <t>Fevereiro</t>
        </is>
      </c>
      <c r="B9" s="472" t="inlineStr">
        <is>
          <t>Salários e Benefícios</t>
        </is>
      </c>
      <c r="C9" s="472" t="inlineStr">
        <is>
          <t>Estagiária de Marketing - Thais</t>
        </is>
      </c>
      <c r="D9" s="473" t="n">
        <v>1834</v>
      </c>
      <c r="E9" s="472" t="n">
        <v>23</v>
      </c>
      <c r="F9" s="472" t="n"/>
      <c r="G9" s="472" t="inlineStr">
        <is>
          <t>PAGO</t>
        </is>
      </c>
      <c r="H9" s="472" t="n"/>
      <c r="I9" s="472" t="n"/>
    </row>
    <row r="10" ht="15" customHeight="1" s="383">
      <c r="A10" s="472" t="inlineStr">
        <is>
          <t>Março</t>
        </is>
      </c>
      <c r="B10" s="472" t="inlineStr">
        <is>
          <t>Salários e Benefícios</t>
        </is>
      </c>
      <c r="C10" s="472" t="inlineStr">
        <is>
          <t>Estagiária de Marketing - Thais</t>
        </is>
      </c>
      <c r="D10" s="473" t="n">
        <v>1834</v>
      </c>
      <c r="E10" s="472" t="n">
        <v>23</v>
      </c>
      <c r="F10" s="472" t="n"/>
      <c r="G10" s="472" t="inlineStr">
        <is>
          <t>PAGO</t>
        </is>
      </c>
      <c r="H10" s="472" t="n"/>
      <c r="I10" s="472" t="n"/>
    </row>
    <row r="11" hidden="1" ht="15" customHeight="1" s="383">
      <c r="A11" s="472" t="inlineStr">
        <is>
          <t>Abril</t>
        </is>
      </c>
      <c r="B11" s="472" t="inlineStr">
        <is>
          <t>Salários e Benefícios</t>
        </is>
      </c>
      <c r="C11" s="472" t="inlineStr">
        <is>
          <t>Estagiária de Marketing - Thais</t>
        </is>
      </c>
      <c r="D11" s="473" t="n">
        <v>1834</v>
      </c>
      <c r="E11" s="472" t="n">
        <v>23</v>
      </c>
      <c r="F11" s="472" t="n"/>
      <c r="G11" s="472" t="n"/>
      <c r="H11" s="472" t="n"/>
      <c r="I11" s="472" t="n"/>
    </row>
    <row r="12" hidden="1" ht="15" customHeight="1" s="383">
      <c r="A12" s="472" t="inlineStr">
        <is>
          <t>Maio</t>
        </is>
      </c>
      <c r="B12" s="472" t="inlineStr">
        <is>
          <t>Salários e Benefícios</t>
        </is>
      </c>
      <c r="C12" s="472" t="inlineStr">
        <is>
          <t>Estagiária de Marketing - Thais</t>
        </is>
      </c>
      <c r="D12" s="473" t="n">
        <v>1834</v>
      </c>
      <c r="E12" s="472" t="n">
        <v>23</v>
      </c>
      <c r="F12" s="472" t="n"/>
      <c r="G12" s="472" t="n"/>
      <c r="H12" s="472" t="n"/>
      <c r="I12" s="472" t="n"/>
    </row>
    <row r="13" hidden="1" ht="15" customHeight="1" s="383">
      <c r="A13" s="472" t="inlineStr">
        <is>
          <t>Janeiro</t>
        </is>
      </c>
      <c r="B13" s="472" t="inlineStr">
        <is>
          <t>Salários e Benefícios</t>
        </is>
      </c>
      <c r="C13" s="472" t="inlineStr">
        <is>
          <t>Designer Pleno - Welesson</t>
        </is>
      </c>
      <c r="D13" s="473" t="n">
        <v>2500</v>
      </c>
      <c r="E13" s="472" t="n">
        <v>20</v>
      </c>
      <c r="F13" s="472" t="inlineStr">
        <is>
          <t>Pix</t>
        </is>
      </c>
      <c r="G13" s="472" t="inlineStr">
        <is>
          <t>PAGO</t>
        </is>
      </c>
      <c r="H13" s="472" t="n"/>
      <c r="I13" s="472" t="n"/>
    </row>
    <row r="14" hidden="1" ht="15" customHeight="1" s="383">
      <c r="A14" s="472" t="inlineStr">
        <is>
          <t>Fevereiro</t>
        </is>
      </c>
      <c r="B14" s="472" t="inlineStr">
        <is>
          <t>Salários e Benefícios</t>
        </is>
      </c>
      <c r="C14" s="472" t="inlineStr">
        <is>
          <t>Designer Pleno - Welesson</t>
        </is>
      </c>
      <c r="D14" s="473" t="n">
        <v>2500</v>
      </c>
      <c r="E14" s="472" t="n">
        <v>20</v>
      </c>
      <c r="F14" s="472" t="n"/>
      <c r="G14" s="472" t="inlineStr">
        <is>
          <t>PAGO</t>
        </is>
      </c>
      <c r="H14" s="472" t="n"/>
      <c r="I14" s="472" t="n"/>
    </row>
    <row r="15" ht="15" customHeight="1" s="383">
      <c r="A15" s="472" t="inlineStr">
        <is>
          <t>Março</t>
        </is>
      </c>
      <c r="B15" s="472" t="inlineStr">
        <is>
          <t>Salários e Benefícios</t>
        </is>
      </c>
      <c r="C15" s="472" t="inlineStr">
        <is>
          <t>Designer Pleno - Welesson</t>
        </is>
      </c>
      <c r="D15" s="473" t="n">
        <v>2500</v>
      </c>
      <c r="E15" s="472" t="n">
        <v>20</v>
      </c>
      <c r="F15" s="472" t="n"/>
      <c r="G15" s="472" t="inlineStr">
        <is>
          <t>PAGO</t>
        </is>
      </c>
      <c r="H15" s="472" t="n"/>
      <c r="I15" s="472" t="n"/>
    </row>
    <row r="16" hidden="1" ht="15" customHeight="1" s="383">
      <c r="A16" s="472" t="inlineStr">
        <is>
          <t>Abril</t>
        </is>
      </c>
      <c r="B16" s="472" t="inlineStr">
        <is>
          <t>Salários e Benefícios</t>
        </is>
      </c>
      <c r="C16" s="472" t="inlineStr">
        <is>
          <t>Designer Pleno - Welesson</t>
        </is>
      </c>
      <c r="D16" s="473" t="n">
        <v>2500</v>
      </c>
      <c r="E16" s="472" t="n">
        <v>20</v>
      </c>
      <c r="F16" s="472" t="n"/>
      <c r="G16" s="472" t="n"/>
      <c r="H16" s="472" t="n"/>
      <c r="I16" s="472" t="n"/>
    </row>
    <row r="17" hidden="1" ht="15" customHeight="1" s="383">
      <c r="A17" s="472" t="inlineStr">
        <is>
          <t>Maio</t>
        </is>
      </c>
      <c r="B17" s="472" t="inlineStr">
        <is>
          <t>Salários e Benefícios</t>
        </is>
      </c>
      <c r="C17" s="472" t="inlineStr">
        <is>
          <t>Designer Pleno - Welesson</t>
        </is>
      </c>
      <c r="D17" s="473" t="n">
        <v>2500</v>
      </c>
      <c r="E17" s="472" t="n">
        <v>20</v>
      </c>
      <c r="F17" s="472" t="n"/>
      <c r="G17" s="472" t="n"/>
      <c r="H17" s="472" t="n"/>
      <c r="I17" s="472" t="n"/>
    </row>
    <row r="18" hidden="1" ht="15" customHeight="1" s="383">
      <c r="A18" s="472" t="inlineStr">
        <is>
          <t>Janeiro</t>
        </is>
      </c>
      <c r="B18" s="472" t="inlineStr">
        <is>
          <t>Salários e Benefícios</t>
        </is>
      </c>
      <c r="C18" s="472" t="inlineStr">
        <is>
          <t>Designer Junior - Mateus</t>
        </is>
      </c>
      <c r="D18" s="473" t="n">
        <v>2500</v>
      </c>
      <c r="E18" s="472" t="n">
        <v>13</v>
      </c>
      <c r="F18" s="472" t="inlineStr">
        <is>
          <t>Pix</t>
        </is>
      </c>
      <c r="G18" s="472" t="inlineStr">
        <is>
          <t>PAGO</t>
        </is>
      </c>
      <c r="H18" s="472" t="n"/>
      <c r="I18" s="472" t="n"/>
    </row>
    <row r="19" hidden="1" ht="15" customHeight="1" s="383">
      <c r="A19" s="472" t="inlineStr">
        <is>
          <t>Fevereiro</t>
        </is>
      </c>
      <c r="B19" s="472" t="inlineStr">
        <is>
          <t>Salários e Benefícios</t>
        </is>
      </c>
      <c r="C19" s="472" t="inlineStr">
        <is>
          <t>Designer Junior - Mateus</t>
        </is>
      </c>
      <c r="D19" s="473" t="n">
        <v>2500</v>
      </c>
      <c r="E19" s="472" t="n">
        <v>13</v>
      </c>
      <c r="F19" s="472" t="n"/>
      <c r="G19" s="472" t="inlineStr">
        <is>
          <t>PAGO</t>
        </is>
      </c>
      <c r="H19" s="472" t="n"/>
      <c r="I19" s="472" t="n"/>
    </row>
    <row r="20" ht="15" customHeight="1" s="383">
      <c r="A20" s="472" t="inlineStr">
        <is>
          <t>Março</t>
        </is>
      </c>
      <c r="B20" s="472" t="inlineStr">
        <is>
          <t>Salários e Benefícios</t>
        </is>
      </c>
      <c r="C20" s="472" t="inlineStr">
        <is>
          <t>Designer Junior - Mateus</t>
        </is>
      </c>
      <c r="D20" s="473" t="n">
        <v>2500</v>
      </c>
      <c r="E20" s="472" t="n">
        <v>13</v>
      </c>
      <c r="F20" s="472" t="n"/>
      <c r="G20" s="472" t="n"/>
      <c r="H20" s="472" t="n"/>
      <c r="I20" s="472" t="n"/>
    </row>
    <row r="21" hidden="1" ht="15" customHeight="1" s="383">
      <c r="A21" s="472" t="inlineStr">
        <is>
          <t>Abril</t>
        </is>
      </c>
      <c r="B21" s="472" t="inlineStr">
        <is>
          <t>Salários e Benefícios</t>
        </is>
      </c>
      <c r="C21" s="472" t="inlineStr">
        <is>
          <t>Designer Junior - Mateus</t>
        </is>
      </c>
      <c r="D21" s="473" t="n">
        <v>2500</v>
      </c>
      <c r="E21" s="472" t="n">
        <v>13</v>
      </c>
      <c r="F21" s="472" t="n"/>
      <c r="G21" s="472" t="n"/>
      <c r="H21" s="472" t="n"/>
      <c r="I21" s="472" t="n"/>
    </row>
    <row r="22" hidden="1" ht="15" customHeight="1" s="383">
      <c r="A22" s="472" t="inlineStr">
        <is>
          <t>Maio</t>
        </is>
      </c>
      <c r="B22" s="472" t="inlineStr">
        <is>
          <t>Salários e Benefícios</t>
        </is>
      </c>
      <c r="C22" s="472" t="inlineStr">
        <is>
          <t>Designer Junior - Mateus</t>
        </is>
      </c>
      <c r="D22" s="473" t="n">
        <v>2500</v>
      </c>
      <c r="E22" s="472" t="n">
        <v>13</v>
      </c>
      <c r="F22" s="472" t="n"/>
      <c r="G22" s="472" t="n"/>
      <c r="H22" s="472" t="n"/>
      <c r="I22" s="472" t="n"/>
    </row>
    <row r="23" hidden="1" ht="15" customHeight="1" s="383">
      <c r="A23" s="472" t="inlineStr">
        <is>
          <t>Janeiro</t>
        </is>
      </c>
      <c r="B23" s="472" t="inlineStr">
        <is>
          <t>Salários e Benefícios</t>
        </is>
      </c>
      <c r="C23" s="472" t="inlineStr">
        <is>
          <t>Programador - Luan</t>
        </is>
      </c>
      <c r="D23" s="473" t="n">
        <v>2280.9</v>
      </c>
      <c r="E23" s="472" t="n">
        <v>25</v>
      </c>
      <c r="F23" s="472" t="inlineStr">
        <is>
          <t>Pix</t>
        </is>
      </c>
      <c r="G23" s="472" t="inlineStr">
        <is>
          <t>PAGO</t>
        </is>
      </c>
      <c r="H23" s="472" t="n"/>
      <c r="I23" s="472" t="n"/>
    </row>
    <row r="24" hidden="1" ht="15" customHeight="1" s="383">
      <c r="A24" s="472" t="inlineStr">
        <is>
          <t>Fevereiro</t>
        </is>
      </c>
      <c r="B24" s="472" t="inlineStr">
        <is>
          <t>Salários e Benefícios</t>
        </is>
      </c>
      <c r="C24" s="472" t="inlineStr">
        <is>
          <t>Programador - Luan</t>
        </is>
      </c>
      <c r="D24" s="473" t="n">
        <v>2280.9</v>
      </c>
      <c r="E24" s="472" t="n">
        <v>25</v>
      </c>
      <c r="F24" s="472" t="n"/>
      <c r="G24" s="472" t="n"/>
      <c r="H24" s="472" t="n"/>
      <c r="I24" s="472" t="n"/>
    </row>
    <row r="25" ht="15" customHeight="1" s="383">
      <c r="A25" s="472" t="inlineStr">
        <is>
          <t>Março</t>
        </is>
      </c>
      <c r="B25" s="472" t="inlineStr">
        <is>
          <t>Salários e Benefícios</t>
        </is>
      </c>
      <c r="C25" s="472" t="inlineStr">
        <is>
          <t>Programador - Luan</t>
        </is>
      </c>
      <c r="D25" s="473" t="n">
        <v>2280.9</v>
      </c>
      <c r="E25" s="472" t="n">
        <v>25</v>
      </c>
      <c r="F25" s="472" t="n"/>
      <c r="G25" s="472" t="n"/>
      <c r="H25" s="472" t="n"/>
      <c r="I25" s="472" t="n"/>
    </row>
    <row r="26" hidden="1" ht="15" customHeight="1" s="383">
      <c r="A26" s="472" t="inlineStr">
        <is>
          <t>Abril</t>
        </is>
      </c>
      <c r="B26" s="472" t="inlineStr">
        <is>
          <t>Salários e Benefícios</t>
        </is>
      </c>
      <c r="C26" s="472" t="inlineStr">
        <is>
          <t>Programador - Luan</t>
        </is>
      </c>
      <c r="D26" s="473" t="n">
        <v>2280.9</v>
      </c>
      <c r="E26" s="472" t="n">
        <v>25</v>
      </c>
      <c r="F26" s="472" t="n"/>
      <c r="G26" s="472" t="n"/>
      <c r="H26" s="472" t="n"/>
      <c r="I26" s="472" t="n"/>
    </row>
    <row r="27" hidden="1" ht="15" customHeight="1" s="383">
      <c r="A27" s="472" t="inlineStr">
        <is>
          <t>Maio</t>
        </is>
      </c>
      <c r="B27" s="472" t="inlineStr">
        <is>
          <t>Salários e Benefícios</t>
        </is>
      </c>
      <c r="C27" s="472" t="inlineStr">
        <is>
          <t>Programador - Luan</t>
        </is>
      </c>
      <c r="D27" s="473" t="n">
        <v>2280.9</v>
      </c>
      <c r="E27" s="472" t="n">
        <v>25</v>
      </c>
      <c r="F27" s="472" t="n"/>
      <c r="G27" s="472" t="n"/>
      <c r="H27" s="472" t="n"/>
      <c r="I27" s="472" t="n"/>
    </row>
    <row r="28" hidden="1" ht="15" customHeight="1" s="383">
      <c r="A28" s="472" t="inlineStr">
        <is>
          <t>Janeiro</t>
        </is>
      </c>
      <c r="B28" s="472" t="inlineStr">
        <is>
          <t>Salários e Benefícios</t>
        </is>
      </c>
      <c r="C28" s="472" t="inlineStr">
        <is>
          <t>Vendedor - Patrik</t>
        </is>
      </c>
      <c r="D28" s="473" t="n">
        <v>1500</v>
      </c>
      <c r="E28" s="472" t="n">
        <v>25</v>
      </c>
      <c r="F28" s="472" t="inlineStr">
        <is>
          <t>Pix</t>
        </is>
      </c>
      <c r="G28" s="472" t="inlineStr">
        <is>
          <t>PAGO</t>
        </is>
      </c>
      <c r="H28" s="472" t="n"/>
      <c r="I28" s="472" t="n"/>
    </row>
    <row r="29" hidden="1" ht="15" customHeight="1" s="383">
      <c r="A29" s="472" t="inlineStr">
        <is>
          <t>Fevereiro</t>
        </is>
      </c>
      <c r="B29" s="472" t="inlineStr">
        <is>
          <t>Salários e Benefícios</t>
        </is>
      </c>
      <c r="C29" s="472" t="inlineStr">
        <is>
          <t>Vendedor - Patrik</t>
        </is>
      </c>
      <c r="D29" s="473" t="n">
        <v>1500</v>
      </c>
      <c r="E29" s="472" t="n">
        <v>25</v>
      </c>
      <c r="F29" s="472" t="n"/>
      <c r="G29" s="472" t="inlineStr">
        <is>
          <t>PAGO</t>
        </is>
      </c>
      <c r="H29" s="472" t="n"/>
      <c r="I29" s="472" t="n"/>
    </row>
    <row r="30" ht="15" customHeight="1" s="383">
      <c r="A30" s="472" t="inlineStr">
        <is>
          <t>Março</t>
        </is>
      </c>
      <c r="B30" s="472" t="inlineStr">
        <is>
          <t>Salários e Benefícios</t>
        </is>
      </c>
      <c r="C30" s="472" t="inlineStr">
        <is>
          <t>Vendedor - Patrik</t>
        </is>
      </c>
      <c r="D30" s="473" t="n">
        <v>2000</v>
      </c>
      <c r="E30" s="472" t="n">
        <v>25</v>
      </c>
      <c r="F30" s="472" t="n"/>
      <c r="G30" s="472" t="n"/>
      <c r="H30" s="472" t="n"/>
      <c r="I30" s="472" t="n"/>
    </row>
    <row r="31" hidden="1" ht="15" customHeight="1" s="383">
      <c r="A31" s="472" t="inlineStr">
        <is>
          <t>Abril</t>
        </is>
      </c>
      <c r="B31" s="472" t="inlineStr">
        <is>
          <t>Salários e Benefícios</t>
        </is>
      </c>
      <c r="C31" s="472" t="inlineStr">
        <is>
          <t>Vendedor - Patrik</t>
        </is>
      </c>
      <c r="D31" s="473" t="n">
        <v>1500</v>
      </c>
      <c r="E31" s="472" t="n">
        <v>25</v>
      </c>
      <c r="F31" s="472" t="n"/>
      <c r="G31" s="472" t="n"/>
      <c r="H31" s="472" t="n"/>
      <c r="I31" s="472" t="n"/>
    </row>
    <row r="32" hidden="1" ht="15" customHeight="1" s="383">
      <c r="A32" s="472" t="inlineStr">
        <is>
          <t>Maio</t>
        </is>
      </c>
      <c r="B32" s="472" t="inlineStr">
        <is>
          <t>Salários e Benefícios</t>
        </is>
      </c>
      <c r="C32" s="472" t="inlineStr">
        <is>
          <t>Vendedor - Patrik</t>
        </is>
      </c>
      <c r="D32" s="473" t="n">
        <v>1500</v>
      </c>
      <c r="E32" s="472" t="n">
        <v>25</v>
      </c>
      <c r="F32" s="472" t="n"/>
      <c r="G32" s="472" t="n"/>
      <c r="H32" s="472" t="n"/>
      <c r="I32" s="472" t="n"/>
    </row>
    <row r="33" hidden="1" ht="15" customHeight="1" s="383">
      <c r="A33" s="472" t="inlineStr">
        <is>
          <t>Janeiro</t>
        </is>
      </c>
      <c r="B33" s="472" t="inlineStr">
        <is>
          <t>Salários e Benefícios</t>
        </is>
      </c>
      <c r="C33" s="472" t="inlineStr">
        <is>
          <t>Gestor - Felipe</t>
        </is>
      </c>
      <c r="D33" s="473" t="n">
        <v>1834</v>
      </c>
      <c r="E33" s="472" t="n">
        <v>19</v>
      </c>
      <c r="F33" s="472" t="inlineStr">
        <is>
          <t>Pix</t>
        </is>
      </c>
      <c r="G33" s="472" t="inlineStr">
        <is>
          <t>PAGO</t>
        </is>
      </c>
      <c r="H33" s="472" t="n"/>
      <c r="I33" s="472" t="n"/>
    </row>
    <row r="34" hidden="1" ht="15" customHeight="1" s="383">
      <c r="A34" s="472" t="inlineStr">
        <is>
          <t>Fevereiro</t>
        </is>
      </c>
      <c r="B34" s="472" t="inlineStr">
        <is>
          <t>Salários e Benefícios</t>
        </is>
      </c>
      <c r="C34" s="472" t="inlineStr">
        <is>
          <t>Gestor - Felipe</t>
        </is>
      </c>
      <c r="D34" s="473" t="n">
        <v>1834</v>
      </c>
      <c r="E34" s="472" t="n">
        <v>19</v>
      </c>
      <c r="F34" s="472" t="n"/>
      <c r="G34" s="472" t="inlineStr">
        <is>
          <t>PAGO</t>
        </is>
      </c>
      <c r="H34" s="472" t="n"/>
      <c r="I34" s="472" t="n"/>
    </row>
    <row r="35" ht="15" customHeight="1" s="383">
      <c r="A35" s="472" t="inlineStr">
        <is>
          <t>Março</t>
        </is>
      </c>
      <c r="B35" s="472" t="inlineStr">
        <is>
          <t>Salários e Benefícios</t>
        </is>
      </c>
      <c r="C35" s="472" t="inlineStr">
        <is>
          <t>Gestor - Felipe</t>
        </is>
      </c>
      <c r="D35" s="473" t="n">
        <v>1834</v>
      </c>
      <c r="E35" s="472" t="n">
        <v>19</v>
      </c>
      <c r="F35" s="472" t="n"/>
      <c r="G35" s="472" t="n"/>
      <c r="H35" s="472" t="n"/>
      <c r="I35" s="472" t="n"/>
    </row>
    <row r="36" hidden="1" ht="15" customHeight="1" s="383">
      <c r="A36" s="472" t="inlineStr">
        <is>
          <t>Abril</t>
        </is>
      </c>
      <c r="B36" s="472" t="inlineStr">
        <is>
          <t>Salários e Benefícios</t>
        </is>
      </c>
      <c r="C36" s="472" t="inlineStr">
        <is>
          <t>Gestor - Felipe</t>
        </is>
      </c>
      <c r="D36" s="473" t="n">
        <v>1834</v>
      </c>
      <c r="E36" s="472" t="n">
        <v>19</v>
      </c>
      <c r="F36" s="472" t="n"/>
      <c r="G36" s="472" t="n"/>
      <c r="H36" s="472" t="n"/>
      <c r="I36" s="472" t="n"/>
    </row>
    <row r="37" hidden="1" ht="15" customHeight="1" s="383">
      <c r="A37" s="472" t="inlineStr">
        <is>
          <t>Maio</t>
        </is>
      </c>
      <c r="B37" s="472" t="inlineStr">
        <is>
          <t>Salários e Benefícios</t>
        </is>
      </c>
      <c r="C37" s="472" t="inlineStr">
        <is>
          <t>Gestor - Felipe</t>
        </is>
      </c>
      <c r="D37" s="473" t="n">
        <v>1834</v>
      </c>
      <c r="E37" s="472" t="n">
        <v>19</v>
      </c>
      <c r="F37" s="472" t="n"/>
      <c r="G37" s="472" t="n"/>
      <c r="H37" s="472" t="n"/>
      <c r="I37" s="472" t="n"/>
    </row>
    <row r="38" hidden="1" ht="15" customHeight="1" s="383">
      <c r="A38" s="472" t="inlineStr">
        <is>
          <t>Janeiro</t>
        </is>
      </c>
      <c r="B38" s="472" t="inlineStr">
        <is>
          <t>Salários e Benefícios</t>
        </is>
      </c>
      <c r="C38" s="472" t="inlineStr">
        <is>
          <t>Programador - Ferrari</t>
        </is>
      </c>
      <c r="D38" s="473" t="n">
        <v>1500</v>
      </c>
      <c r="E38" s="472" t="n">
        <v>20</v>
      </c>
      <c r="F38" s="472" t="inlineStr">
        <is>
          <t>Pix</t>
        </is>
      </c>
      <c r="G38" s="472" t="inlineStr">
        <is>
          <t>PAGO</t>
        </is>
      </c>
      <c r="H38" s="472" t="n"/>
      <c r="I38" s="472" t="n"/>
    </row>
    <row r="39" hidden="1" ht="15" customHeight="1" s="383">
      <c r="A39" s="472" t="inlineStr">
        <is>
          <t>Fevereiro</t>
        </is>
      </c>
      <c r="B39" s="472" t="inlineStr">
        <is>
          <t>Salários e Benefícios</t>
        </is>
      </c>
      <c r="C39" s="472" t="inlineStr">
        <is>
          <t>Programador - Ferrari</t>
        </is>
      </c>
      <c r="D39" s="473" t="n">
        <v>2000</v>
      </c>
      <c r="E39" s="472" t="n">
        <v>20</v>
      </c>
      <c r="F39" s="472" t="n"/>
      <c r="G39" s="472" t="inlineStr">
        <is>
          <t>PAGO</t>
        </is>
      </c>
      <c r="H39" s="472" t="n"/>
      <c r="I39" s="472" t="n"/>
    </row>
    <row r="40" ht="15" customHeight="1" s="383">
      <c r="A40" s="472" t="inlineStr">
        <is>
          <t>Março</t>
        </is>
      </c>
      <c r="B40" s="472" t="inlineStr">
        <is>
          <t>Salários e Benefícios</t>
        </is>
      </c>
      <c r="C40" s="472" t="inlineStr">
        <is>
          <t>Programador - Ferrari</t>
        </is>
      </c>
      <c r="D40" s="473" t="n">
        <v>1500</v>
      </c>
      <c r="E40" s="472" t="n">
        <v>20</v>
      </c>
      <c r="F40" s="472" t="n"/>
      <c r="G40" s="472" t="n"/>
      <c r="H40" s="472" t="n"/>
      <c r="I40" s="472" t="n"/>
    </row>
    <row r="41" hidden="1" ht="15" customHeight="1" s="383">
      <c r="A41" s="472" t="inlineStr">
        <is>
          <t>Abril</t>
        </is>
      </c>
      <c r="B41" s="472" t="inlineStr">
        <is>
          <t>Salários e Benefícios</t>
        </is>
      </c>
      <c r="C41" s="472" t="inlineStr">
        <is>
          <t>Programador - Ferrari</t>
        </is>
      </c>
      <c r="D41" s="473" t="n">
        <v>1500</v>
      </c>
      <c r="E41" s="472" t="n">
        <v>25</v>
      </c>
      <c r="F41" s="472" t="n"/>
      <c r="G41" s="472" t="n"/>
      <c r="H41" s="472" t="n"/>
      <c r="I41" s="472" t="n"/>
    </row>
    <row r="42" hidden="1" ht="15" customHeight="1" s="383">
      <c r="A42" s="472" t="inlineStr">
        <is>
          <t>Maio</t>
        </is>
      </c>
      <c r="B42" s="472" t="inlineStr">
        <is>
          <t>Salários e Benefícios</t>
        </is>
      </c>
      <c r="C42" s="472" t="inlineStr">
        <is>
          <t>Programador - Ferrari</t>
        </is>
      </c>
      <c r="D42" s="473" t="n">
        <v>1500</v>
      </c>
      <c r="E42" s="472" t="n">
        <v>25</v>
      </c>
      <c r="F42" s="472" t="n"/>
      <c r="G42" s="472" t="n"/>
      <c r="H42" s="472" t="n"/>
      <c r="I42" s="472" t="n"/>
    </row>
    <row r="43" hidden="1" ht="15" customHeight="1" s="383">
      <c r="A43" s="472" t="inlineStr">
        <is>
          <t>Janeiro</t>
        </is>
      </c>
      <c r="B43" s="472" t="inlineStr">
        <is>
          <t>Salários e Benefícios</t>
        </is>
      </c>
      <c r="C43" s="472" t="inlineStr">
        <is>
          <t>VT Thais</t>
        </is>
      </c>
      <c r="D43" s="473" t="n">
        <v>188</v>
      </c>
      <c r="E43" s="472" t="n">
        <v>1</v>
      </c>
      <c r="F43" s="472" t="inlineStr">
        <is>
          <t>Pix</t>
        </is>
      </c>
      <c r="G43" s="472" t="inlineStr">
        <is>
          <t>PAGO</t>
        </is>
      </c>
      <c r="H43" s="472" t="n"/>
      <c r="I43" s="472" t="n"/>
    </row>
    <row r="44" hidden="1" ht="15" customHeight="1" s="383">
      <c r="A44" s="472" t="inlineStr">
        <is>
          <t>Fevereiro</t>
        </is>
      </c>
      <c r="B44" s="472" t="inlineStr">
        <is>
          <t>Salários e Benefícios</t>
        </is>
      </c>
      <c r="C44" s="472" t="inlineStr">
        <is>
          <t>VT Thais</t>
        </is>
      </c>
      <c r="D44" s="473" t="n">
        <v>164.5</v>
      </c>
      <c r="E44" s="472" t="n">
        <v>1</v>
      </c>
      <c r="F44" s="472" t="n"/>
      <c r="G44" s="472" t="inlineStr">
        <is>
          <t>PAGO</t>
        </is>
      </c>
      <c r="H44" s="472" t="n"/>
      <c r="I44" s="472" t="n"/>
    </row>
    <row r="45" ht="15" customHeight="1" s="383">
      <c r="A45" s="472" t="inlineStr">
        <is>
          <t>Março</t>
        </is>
      </c>
      <c r="B45" s="472" t="inlineStr">
        <is>
          <t>Salários e Benefícios</t>
        </is>
      </c>
      <c r="C45" s="472" t="inlineStr">
        <is>
          <t>VT Thais</t>
        </is>
      </c>
      <c r="D45" s="473" t="n"/>
      <c r="E45" s="472" t="n">
        <v>1</v>
      </c>
      <c r="F45" s="472" t="n"/>
      <c r="G45" s="472" t="n"/>
      <c r="H45" s="472" t="n"/>
      <c r="I45" s="472" t="n"/>
    </row>
    <row r="46" hidden="1" ht="15" customHeight="1" s="383">
      <c r="A46" s="472" t="inlineStr">
        <is>
          <t>Abril</t>
        </is>
      </c>
      <c r="B46" s="472" t="inlineStr">
        <is>
          <t>Salários e Benefícios</t>
        </is>
      </c>
      <c r="C46" s="472" t="inlineStr">
        <is>
          <t>VT Thais</t>
        </is>
      </c>
      <c r="D46" s="473" t="n"/>
      <c r="E46" s="472" t="n">
        <v>1</v>
      </c>
      <c r="F46" s="472" t="n"/>
      <c r="G46" s="472" t="n"/>
      <c r="H46" s="472" t="n"/>
      <c r="I46" s="472" t="n"/>
    </row>
    <row r="47" hidden="1" ht="15" customHeight="1" s="383">
      <c r="A47" s="472" t="inlineStr">
        <is>
          <t>Maio</t>
        </is>
      </c>
      <c r="B47" s="472" t="inlineStr">
        <is>
          <t>Salários e Benefícios</t>
        </is>
      </c>
      <c r="C47" s="472" t="inlineStr">
        <is>
          <t>VT Thais</t>
        </is>
      </c>
      <c r="D47" s="473" t="n"/>
      <c r="E47" s="472" t="n">
        <v>1</v>
      </c>
      <c r="F47" s="472" t="n"/>
      <c r="G47" s="472" t="n"/>
      <c r="H47" s="472" t="n"/>
      <c r="I47" s="472" t="n"/>
    </row>
    <row r="48" hidden="1" ht="15" customHeight="1" s="383">
      <c r="A48" s="472" t="inlineStr">
        <is>
          <t>Janeiro</t>
        </is>
      </c>
      <c r="B48" s="472" t="inlineStr">
        <is>
          <t>Salários e Benefícios</t>
        </is>
      </c>
      <c r="C48" s="472" t="inlineStr">
        <is>
          <t>VT Patrick OFICIAL</t>
        </is>
      </c>
      <c r="D48" s="473" t="n"/>
      <c r="E48" s="472" t="n">
        <v>1</v>
      </c>
      <c r="F48" s="472" t="inlineStr">
        <is>
          <t>Pix</t>
        </is>
      </c>
      <c r="G48" s="472" t="inlineStr">
        <is>
          <t>PAGO</t>
        </is>
      </c>
      <c r="H48" s="472" t="n"/>
      <c r="I48" s="472" t="n"/>
    </row>
    <row r="49" hidden="1" ht="15" customHeight="1" s="383">
      <c r="A49" s="472" t="inlineStr">
        <is>
          <t>Fevereiro</t>
        </is>
      </c>
      <c r="B49" s="472" t="inlineStr">
        <is>
          <t>Salários e Benefícios</t>
        </is>
      </c>
      <c r="C49" s="472" t="inlineStr">
        <is>
          <t>VT Patrick OFICIAL</t>
        </is>
      </c>
      <c r="D49" s="473" t="n">
        <v>37.1</v>
      </c>
      <c r="E49" s="472" t="n">
        <v>1</v>
      </c>
      <c r="F49" s="472" t="n"/>
      <c r="G49" s="472" t="inlineStr">
        <is>
          <t>PAGO</t>
        </is>
      </c>
      <c r="H49" s="472" t="n"/>
      <c r="I49" s="472" t="n"/>
    </row>
    <row r="50" ht="15" customHeight="1" s="383">
      <c r="A50" s="472" t="inlineStr">
        <is>
          <t>Março</t>
        </is>
      </c>
      <c r="B50" s="472" t="inlineStr">
        <is>
          <t>Salários e Benefícios</t>
        </is>
      </c>
      <c r="C50" s="472" t="inlineStr">
        <is>
          <t>VT Patrick OFICIAL</t>
        </is>
      </c>
      <c r="D50" s="473" t="n"/>
      <c r="E50" s="472" t="n">
        <v>1</v>
      </c>
      <c r="F50" s="472" t="n"/>
      <c r="G50" s="472" t="n"/>
      <c r="H50" s="472" t="n"/>
      <c r="I50" s="472" t="n"/>
    </row>
    <row r="51" hidden="1" ht="15" customHeight="1" s="383">
      <c r="A51" s="472" t="inlineStr">
        <is>
          <t>Abril</t>
        </is>
      </c>
      <c r="B51" s="472" t="inlineStr">
        <is>
          <t>Salários e Benefícios</t>
        </is>
      </c>
      <c r="C51" s="472" t="inlineStr">
        <is>
          <t>VT Patrick OFICIAL</t>
        </is>
      </c>
      <c r="D51" s="473" t="n"/>
      <c r="E51" s="472" t="n">
        <v>30</v>
      </c>
      <c r="F51" s="472" t="n"/>
      <c r="G51" s="472" t="n"/>
      <c r="H51" s="472" t="n"/>
      <c r="I51" s="472" t="n"/>
    </row>
    <row r="52" hidden="1" ht="15" customHeight="1" s="383">
      <c r="A52" s="472" t="inlineStr">
        <is>
          <t>Maio</t>
        </is>
      </c>
      <c r="B52" s="472" t="inlineStr">
        <is>
          <t>Salários e Benefícios</t>
        </is>
      </c>
      <c r="C52" s="472" t="inlineStr">
        <is>
          <t>VT Patrick OFICIAL</t>
        </is>
      </c>
      <c r="D52" s="473" t="n"/>
      <c r="E52" s="472" t="n">
        <v>30</v>
      </c>
      <c r="F52" s="472" t="n"/>
      <c r="G52" s="472" t="n"/>
      <c r="H52" s="472" t="n"/>
      <c r="I52" s="472" t="n"/>
    </row>
    <row r="53" hidden="1" ht="15" customHeight="1" s="383">
      <c r="A53" s="472" t="inlineStr">
        <is>
          <t>Janeiro</t>
        </is>
      </c>
      <c r="B53" s="472" t="inlineStr">
        <is>
          <t>Licenças / Ferramentas</t>
        </is>
      </c>
      <c r="C53" s="472" t="inlineStr">
        <is>
          <t>Google Cloud</t>
        </is>
      </c>
      <c r="D53" s="473" t="n">
        <v>148.59</v>
      </c>
      <c r="E53" s="472" t="n"/>
      <c r="F53" s="472" t="n"/>
      <c r="G53" s="472" t="n"/>
      <c r="H53" s="472" t="n"/>
      <c r="I53" s="472" t="n"/>
    </row>
    <row r="54" hidden="1" ht="15" customHeight="1" s="383">
      <c r="A54" s="472" t="inlineStr">
        <is>
          <t>Fevereiro</t>
        </is>
      </c>
      <c r="B54" s="472" t="inlineStr">
        <is>
          <t>Licenças / Ferramentas</t>
        </is>
      </c>
      <c r="C54" s="472" t="inlineStr">
        <is>
          <t>Google Cloud</t>
        </is>
      </c>
      <c r="D54" s="473" t="n">
        <v>148.59</v>
      </c>
      <c r="E54" s="472" t="n"/>
      <c r="F54" s="472" t="n"/>
      <c r="G54" s="472" t="n"/>
      <c r="H54" s="472" t="n"/>
      <c r="I54" s="472" t="n"/>
    </row>
    <row r="55" ht="15" customHeight="1" s="383">
      <c r="A55" s="472" t="inlineStr">
        <is>
          <t>Março</t>
        </is>
      </c>
      <c r="B55" s="472" t="inlineStr">
        <is>
          <t>Licenças / Ferramentas</t>
        </is>
      </c>
      <c r="C55" s="472" t="inlineStr">
        <is>
          <t>Google Cloud</t>
        </is>
      </c>
      <c r="D55" s="473" t="n">
        <v>148.59</v>
      </c>
      <c r="E55" s="472" t="n"/>
      <c r="F55" s="472" t="n"/>
      <c r="G55" s="472" t="n"/>
      <c r="H55" s="472" t="n"/>
      <c r="I55" s="472" t="n"/>
    </row>
    <row r="56" hidden="1" ht="15" customHeight="1" s="383">
      <c r="A56" s="472" t="inlineStr">
        <is>
          <t>Abril</t>
        </is>
      </c>
      <c r="B56" s="472" t="inlineStr">
        <is>
          <t>Licenças / Ferramentas</t>
        </is>
      </c>
      <c r="C56" s="472" t="inlineStr">
        <is>
          <t>Google Cloud</t>
        </is>
      </c>
      <c r="D56" s="473" t="n">
        <v>148.59</v>
      </c>
      <c r="E56" s="472" t="n"/>
      <c r="F56" s="472" t="n"/>
      <c r="G56" s="472" t="n"/>
      <c r="H56" s="472" t="n"/>
      <c r="I56" s="472" t="n"/>
    </row>
    <row r="57" hidden="1" ht="15" customHeight="1" s="383">
      <c r="A57" s="472" t="inlineStr">
        <is>
          <t>Maio</t>
        </is>
      </c>
      <c r="B57" s="472" t="inlineStr">
        <is>
          <t>Licenças / Ferramentas</t>
        </is>
      </c>
      <c r="C57" s="472" t="inlineStr">
        <is>
          <t>Google Cloud</t>
        </is>
      </c>
      <c r="D57" s="473" t="n">
        <v>148.59</v>
      </c>
      <c r="E57" s="472" t="n"/>
      <c r="F57" s="472" t="n"/>
      <c r="G57" s="472" t="n"/>
      <c r="H57" s="472" t="n"/>
      <c r="I57" s="472" t="n"/>
    </row>
    <row r="58" hidden="1" ht="15" customHeight="1" s="383">
      <c r="A58" s="472" t="inlineStr">
        <is>
          <t>Janeiro</t>
        </is>
      </c>
      <c r="B58" s="472" t="inlineStr">
        <is>
          <t>Licenças / Ferramentas</t>
        </is>
      </c>
      <c r="C58" s="472" t="inlineStr">
        <is>
          <t>Gsuite Bamasses</t>
        </is>
      </c>
      <c r="D58" s="473" t="n">
        <v>100</v>
      </c>
      <c r="E58" s="472" t="n"/>
      <c r="F58" s="472" t="n"/>
      <c r="G58" s="472" t="n"/>
      <c r="H58" s="472" t="n"/>
      <c r="I58" s="472" t="n"/>
    </row>
    <row r="59" hidden="1" ht="15" customHeight="1" s="383">
      <c r="A59" s="472" t="inlineStr">
        <is>
          <t>Fevereiro</t>
        </is>
      </c>
      <c r="B59" s="472" t="inlineStr">
        <is>
          <t>Licenças / Ferramentas</t>
        </is>
      </c>
      <c r="C59" s="472" t="inlineStr">
        <is>
          <t>Gsuite Bamasses</t>
        </is>
      </c>
      <c r="D59" s="473" t="n">
        <v>100</v>
      </c>
      <c r="E59" s="472" t="n"/>
      <c r="F59" s="472" t="n"/>
      <c r="G59" s="472" t="n"/>
      <c r="H59" s="472" t="n"/>
      <c r="I59" s="472" t="n"/>
    </row>
    <row r="60" ht="15" customHeight="1" s="383">
      <c r="A60" s="472" t="inlineStr">
        <is>
          <t>Março</t>
        </is>
      </c>
      <c r="B60" s="472" t="inlineStr">
        <is>
          <t>Licenças / Ferramentas</t>
        </is>
      </c>
      <c r="C60" s="472" t="inlineStr">
        <is>
          <t>Gsuite Bamasses</t>
        </is>
      </c>
      <c r="D60" s="473" t="n">
        <v>100</v>
      </c>
      <c r="E60" s="472" t="n"/>
      <c r="F60" s="472" t="n"/>
      <c r="G60" s="472" t="n"/>
      <c r="H60" s="472" t="n"/>
      <c r="I60" s="472" t="n"/>
    </row>
    <row r="61" hidden="1" ht="15" customHeight="1" s="383">
      <c r="A61" s="472" t="inlineStr">
        <is>
          <t>Abril</t>
        </is>
      </c>
      <c r="B61" s="472" t="inlineStr">
        <is>
          <t>Licenças / Ferramentas</t>
        </is>
      </c>
      <c r="C61" s="472" t="inlineStr">
        <is>
          <t>Gsuite Bamasses</t>
        </is>
      </c>
      <c r="D61" s="473" t="n">
        <v>100</v>
      </c>
      <c r="E61" s="472" t="n"/>
      <c r="F61" s="472" t="n"/>
      <c r="G61" s="472" t="n"/>
      <c r="H61" s="472" t="n"/>
      <c r="I61" s="472" t="n"/>
    </row>
    <row r="62" hidden="1" ht="15" customHeight="1" s="383">
      <c r="A62" s="472" t="inlineStr">
        <is>
          <t>Maio</t>
        </is>
      </c>
      <c r="B62" s="472" t="inlineStr">
        <is>
          <t>Licenças / Ferramentas</t>
        </is>
      </c>
      <c r="C62" s="472" t="inlineStr">
        <is>
          <t>Gsuite Bamasses</t>
        </is>
      </c>
      <c r="D62" s="473" t="n">
        <v>100</v>
      </c>
      <c r="E62" s="472" t="n"/>
      <c r="F62" s="472" t="n"/>
      <c r="G62" s="472" t="n"/>
      <c r="H62" s="472" t="n"/>
      <c r="I62" s="472" t="n"/>
    </row>
    <row r="63" hidden="1" ht="15" customHeight="1" s="383">
      <c r="A63" s="472" t="inlineStr">
        <is>
          <t>Janeiro</t>
        </is>
      </c>
      <c r="B63" s="472" t="inlineStr">
        <is>
          <t>Licenças / Ferramentas</t>
        </is>
      </c>
      <c r="C63" s="472" t="inlineStr">
        <is>
          <t>Google One</t>
        </is>
      </c>
      <c r="D63" s="473" t="n">
        <v>14.99</v>
      </c>
      <c r="E63" s="472" t="n"/>
      <c r="F63" s="472" t="n"/>
      <c r="G63" s="472" t="n"/>
      <c r="H63" s="472" t="n"/>
      <c r="I63" s="472" t="n"/>
    </row>
    <row r="64" hidden="1" ht="15" customHeight="1" s="383">
      <c r="A64" s="472" t="inlineStr">
        <is>
          <t>Fevereiro</t>
        </is>
      </c>
      <c r="B64" s="472" t="inlineStr">
        <is>
          <t>Licenças / Ferramentas</t>
        </is>
      </c>
      <c r="C64" s="472" t="inlineStr">
        <is>
          <t>Google One</t>
        </is>
      </c>
      <c r="D64" s="473" t="n">
        <v>14.99</v>
      </c>
      <c r="E64" s="472" t="n"/>
      <c r="F64" s="472" t="n"/>
      <c r="G64" s="472" t="n"/>
      <c r="H64" s="472" t="n"/>
      <c r="I64" s="472" t="n"/>
    </row>
    <row r="65" ht="15" customHeight="1" s="383">
      <c r="A65" s="472" t="inlineStr">
        <is>
          <t>Março</t>
        </is>
      </c>
      <c r="B65" s="472" t="inlineStr">
        <is>
          <t>Licenças / Ferramentas</t>
        </is>
      </c>
      <c r="C65" s="472" t="inlineStr">
        <is>
          <t>Google One</t>
        </is>
      </c>
      <c r="D65" s="473" t="n">
        <v>14.99</v>
      </c>
      <c r="E65" s="472" t="n"/>
      <c r="F65" s="472" t="n"/>
      <c r="G65" s="472" t="n"/>
      <c r="H65" s="472" t="n"/>
      <c r="I65" s="472" t="n"/>
    </row>
    <row r="66" hidden="1" ht="15" customHeight="1" s="383">
      <c r="A66" s="472" t="inlineStr">
        <is>
          <t>Abril</t>
        </is>
      </c>
      <c r="B66" s="472" t="inlineStr">
        <is>
          <t>Licenças / Ferramentas</t>
        </is>
      </c>
      <c r="C66" s="472" t="inlineStr">
        <is>
          <t>Google One</t>
        </is>
      </c>
      <c r="D66" s="473" t="n">
        <v>14.99</v>
      </c>
      <c r="E66" s="472" t="n"/>
      <c r="F66" s="472" t="n"/>
      <c r="G66" s="472" t="n"/>
      <c r="H66" s="472" t="n"/>
      <c r="I66" s="472" t="n"/>
    </row>
    <row r="67" hidden="1" ht="15" customHeight="1" s="383">
      <c r="A67" s="472" t="inlineStr">
        <is>
          <t>Maio</t>
        </is>
      </c>
      <c r="B67" s="472" t="inlineStr">
        <is>
          <t>Licenças / Ferramentas</t>
        </is>
      </c>
      <c r="C67" s="472" t="inlineStr">
        <is>
          <t>Google One</t>
        </is>
      </c>
      <c r="D67" s="473" t="n">
        <v>14.99</v>
      </c>
      <c r="E67" s="472" t="n"/>
      <c r="F67" s="472" t="n"/>
      <c r="G67" s="472" t="n"/>
      <c r="H67" s="472" t="n"/>
      <c r="I67" s="472" t="n"/>
    </row>
    <row r="68" hidden="1" ht="15" customHeight="1" s="383">
      <c r="A68" s="472" t="inlineStr">
        <is>
          <t>Janeiro</t>
        </is>
      </c>
      <c r="B68" s="472" t="inlineStr">
        <is>
          <t>Licenças / Ferramentas</t>
        </is>
      </c>
      <c r="C68" s="472" t="inlineStr">
        <is>
          <t>Fluterflow</t>
        </is>
      </c>
      <c r="D68" s="473" t="n">
        <v>214.82</v>
      </c>
      <c r="E68" s="472" t="n"/>
      <c r="F68" s="472" t="n"/>
      <c r="G68" s="472" t="n"/>
      <c r="H68" s="472" t="n"/>
      <c r="I68" s="472" t="n"/>
    </row>
    <row r="69" hidden="1" ht="15" customHeight="1" s="383">
      <c r="A69" s="472" t="inlineStr">
        <is>
          <t>Fevereiro</t>
        </is>
      </c>
      <c r="B69" s="472" t="inlineStr">
        <is>
          <t>Licenças / Ferramentas</t>
        </is>
      </c>
      <c r="C69" s="472" t="inlineStr">
        <is>
          <t>Fluterflow</t>
        </is>
      </c>
      <c r="D69" s="473" t="n">
        <v>214.82</v>
      </c>
      <c r="E69" s="472" t="n"/>
      <c r="F69" s="472" t="n"/>
      <c r="G69" s="472" t="n"/>
      <c r="H69" s="472" t="n"/>
      <c r="I69" s="472" t="n"/>
    </row>
    <row r="70" ht="15" customHeight="1" s="383">
      <c r="A70" s="472" t="inlineStr">
        <is>
          <t>Março</t>
        </is>
      </c>
      <c r="B70" s="472" t="inlineStr">
        <is>
          <t>Licenças / Ferramentas</t>
        </is>
      </c>
      <c r="C70" s="472" t="inlineStr">
        <is>
          <t>Fluterflow</t>
        </is>
      </c>
      <c r="D70" s="473" t="n">
        <v>214.82</v>
      </c>
      <c r="E70" s="472" t="n"/>
      <c r="F70" s="472" t="n"/>
      <c r="G70" s="472" t="n"/>
      <c r="H70" s="472" t="n"/>
      <c r="I70" s="472" t="n"/>
    </row>
    <row r="71" hidden="1" ht="15" customHeight="1" s="383">
      <c r="A71" s="472" t="inlineStr">
        <is>
          <t>Abril</t>
        </is>
      </c>
      <c r="B71" s="472" t="inlineStr">
        <is>
          <t>Licenças / Ferramentas</t>
        </is>
      </c>
      <c r="C71" s="472" t="inlineStr">
        <is>
          <t>Fluterflow</t>
        </is>
      </c>
      <c r="D71" s="473" t="n">
        <v>214.82</v>
      </c>
      <c r="E71" s="472" t="n"/>
      <c r="F71" s="472" t="n"/>
      <c r="G71" s="472" t="n"/>
      <c r="H71" s="472" t="n"/>
      <c r="I71" s="472" t="n"/>
    </row>
    <row r="72" hidden="1" ht="15" customHeight="1" s="383">
      <c r="A72" s="472" t="inlineStr">
        <is>
          <t>Maio</t>
        </is>
      </c>
      <c r="B72" s="472" t="inlineStr">
        <is>
          <t>Licenças / Ferramentas</t>
        </is>
      </c>
      <c r="C72" s="472" t="inlineStr">
        <is>
          <t>Fluterflow</t>
        </is>
      </c>
      <c r="D72" s="473" t="n">
        <v>214.82</v>
      </c>
      <c r="E72" s="472" t="n"/>
      <c r="F72" s="472" t="n"/>
      <c r="G72" s="472" t="n"/>
      <c r="H72" s="472" t="n"/>
      <c r="I72" s="472" t="n"/>
    </row>
    <row r="73" hidden="1" ht="15" customHeight="1" s="383">
      <c r="A73" s="472" t="inlineStr">
        <is>
          <t>Janeiro</t>
        </is>
      </c>
      <c r="B73" s="472" t="inlineStr">
        <is>
          <t>Licenças / Ferramentas</t>
        </is>
      </c>
      <c r="C73" s="472" t="inlineStr">
        <is>
          <t>Adobe</t>
        </is>
      </c>
      <c r="D73" s="473" t="n">
        <v>275</v>
      </c>
      <c r="E73" s="472" t="n"/>
      <c r="F73" s="472" t="n"/>
      <c r="G73" s="472" t="n"/>
      <c r="H73" s="472" t="n"/>
      <c r="I73" s="472" t="n"/>
    </row>
    <row r="74" hidden="1" ht="15" customHeight="1" s="383">
      <c r="A74" s="472" t="inlineStr">
        <is>
          <t>Fevereiro</t>
        </is>
      </c>
      <c r="B74" s="472" t="inlineStr">
        <is>
          <t>Licenças / Ferramentas</t>
        </is>
      </c>
      <c r="C74" s="472" t="inlineStr">
        <is>
          <t>Adobe</t>
        </is>
      </c>
      <c r="D74" s="473" t="n">
        <v>275</v>
      </c>
      <c r="E74" s="472" t="n"/>
      <c r="F74" s="472" t="n"/>
      <c r="G74" s="472" t="n"/>
      <c r="H74" s="472" t="n"/>
      <c r="I74" s="472" t="n"/>
    </row>
    <row r="75" ht="15" customHeight="1" s="383">
      <c r="A75" s="472" t="inlineStr">
        <is>
          <t>Março</t>
        </is>
      </c>
      <c r="B75" s="472" t="inlineStr">
        <is>
          <t>Licenças / Ferramentas</t>
        </is>
      </c>
      <c r="C75" s="472" t="inlineStr">
        <is>
          <t>Adobe</t>
        </is>
      </c>
      <c r="D75" s="473" t="n">
        <v>275</v>
      </c>
      <c r="E75" s="472" t="n"/>
      <c r="F75" s="472" t="n"/>
      <c r="G75" s="472" t="n"/>
      <c r="H75" s="472" t="n"/>
      <c r="I75" s="472" t="n"/>
    </row>
    <row r="76" hidden="1" ht="15" customHeight="1" s="383">
      <c r="A76" s="472" t="inlineStr">
        <is>
          <t>Abril</t>
        </is>
      </c>
      <c r="B76" s="472" t="inlineStr">
        <is>
          <t>Licenças / Ferramentas</t>
        </is>
      </c>
      <c r="C76" s="472" t="inlineStr">
        <is>
          <t>Adobe</t>
        </is>
      </c>
      <c r="D76" s="473" t="n">
        <v>275</v>
      </c>
      <c r="E76" s="472" t="n"/>
      <c r="F76" s="472" t="n"/>
      <c r="G76" s="472" t="n"/>
      <c r="H76" s="472" t="n"/>
      <c r="I76" s="472" t="n"/>
    </row>
    <row r="77" hidden="1" ht="15" customHeight="1" s="383">
      <c r="A77" s="472" t="inlineStr">
        <is>
          <t>Maio</t>
        </is>
      </c>
      <c r="B77" s="472" t="inlineStr">
        <is>
          <t>Licenças / Ferramentas</t>
        </is>
      </c>
      <c r="C77" s="472" t="inlineStr">
        <is>
          <t>Adobe</t>
        </is>
      </c>
      <c r="D77" s="473" t="n">
        <v>275</v>
      </c>
      <c r="E77" s="472" t="n"/>
      <c r="F77" s="472" t="n"/>
      <c r="G77" s="472" t="n"/>
      <c r="H77" s="472" t="n"/>
      <c r="I77" s="472" t="n"/>
    </row>
    <row r="78" hidden="1" ht="15" customHeight="1" s="383">
      <c r="A78" s="472" t="inlineStr">
        <is>
          <t>Janeiro</t>
        </is>
      </c>
      <c r="B78" s="472" t="inlineStr">
        <is>
          <t>Licenças / Ferramentas</t>
        </is>
      </c>
      <c r="C78" s="472" t="inlineStr">
        <is>
          <t>Apple bill</t>
        </is>
      </c>
      <c r="D78" s="473" t="n">
        <v>73.8</v>
      </c>
      <c r="E78" s="472" t="n"/>
      <c r="F78" s="472" t="n"/>
      <c r="G78" s="472" t="n"/>
      <c r="H78" s="472" t="n"/>
      <c r="I78" s="472" t="n"/>
    </row>
    <row r="79" hidden="1" ht="15" customHeight="1" s="383">
      <c r="A79" s="472" t="inlineStr">
        <is>
          <t>Fevereiro</t>
        </is>
      </c>
      <c r="B79" s="472" t="inlineStr">
        <is>
          <t>Licenças / Ferramentas</t>
        </is>
      </c>
      <c r="C79" s="472" t="inlineStr">
        <is>
          <t>Apple bill</t>
        </is>
      </c>
      <c r="D79" s="473" t="n">
        <v>73.8</v>
      </c>
      <c r="E79" s="472" t="n"/>
      <c r="F79" s="472" t="n"/>
      <c r="G79" s="472" t="n"/>
      <c r="H79" s="472" t="n"/>
      <c r="I79" s="472" t="n"/>
    </row>
    <row r="80" ht="15" customHeight="1" s="383">
      <c r="A80" s="472" t="inlineStr">
        <is>
          <t>Março</t>
        </is>
      </c>
      <c r="B80" s="472" t="inlineStr">
        <is>
          <t>Licenças / Ferramentas</t>
        </is>
      </c>
      <c r="C80" s="472" t="inlineStr">
        <is>
          <t>Apple bill</t>
        </is>
      </c>
      <c r="D80" s="473" t="n">
        <v>73.8</v>
      </c>
      <c r="E80" s="472" t="n"/>
      <c r="F80" s="472" t="n"/>
      <c r="G80" s="472" t="n"/>
      <c r="H80" s="472" t="n"/>
      <c r="I80" s="472" t="n"/>
    </row>
    <row r="81" hidden="1" ht="15" customHeight="1" s="383">
      <c r="A81" s="472" t="inlineStr">
        <is>
          <t>Abril</t>
        </is>
      </c>
      <c r="B81" s="472" t="inlineStr">
        <is>
          <t>Licenças / Ferramentas</t>
        </is>
      </c>
      <c r="C81" s="472" t="inlineStr">
        <is>
          <t>Apple bill</t>
        </is>
      </c>
      <c r="D81" s="473" t="n">
        <v>73.8</v>
      </c>
      <c r="E81" s="472" t="n"/>
      <c r="F81" s="472" t="n"/>
      <c r="G81" s="472" t="n"/>
      <c r="H81" s="472" t="n"/>
      <c r="I81" s="472" t="n"/>
    </row>
    <row r="82" hidden="1" ht="15" customHeight="1" s="383">
      <c r="A82" s="472" t="inlineStr">
        <is>
          <t>Maio</t>
        </is>
      </c>
      <c r="B82" s="472" t="inlineStr">
        <is>
          <t>Licenças / Ferramentas</t>
        </is>
      </c>
      <c r="C82" s="472" t="inlineStr">
        <is>
          <t>Apple bill</t>
        </is>
      </c>
      <c r="D82" s="473" t="n">
        <v>73.8</v>
      </c>
      <c r="E82" s="472" t="n"/>
      <c r="F82" s="472" t="n"/>
      <c r="G82" s="472" t="n"/>
      <c r="H82" s="472" t="n"/>
      <c r="I82" s="472" t="n"/>
    </row>
    <row r="83" hidden="1" ht="15" customHeight="1" s="383">
      <c r="A83" s="472" t="inlineStr">
        <is>
          <t>Janeiro</t>
        </is>
      </c>
      <c r="B83" s="472" t="inlineStr">
        <is>
          <t>Licenças / Ferramentas</t>
        </is>
      </c>
      <c r="C83" s="472" t="inlineStr">
        <is>
          <t>Dropbox</t>
        </is>
      </c>
      <c r="D83" s="473" t="n">
        <v>59</v>
      </c>
      <c r="E83" s="472" t="n"/>
      <c r="F83" s="472" t="n"/>
      <c r="G83" s="472" t="n"/>
      <c r="H83" s="472" t="n"/>
      <c r="I83" s="472" t="n"/>
    </row>
    <row r="84" hidden="1" ht="15" customHeight="1" s="383">
      <c r="A84" s="472" t="inlineStr">
        <is>
          <t>Fevereiro</t>
        </is>
      </c>
      <c r="B84" s="472" t="inlineStr">
        <is>
          <t>Licenças / Ferramentas</t>
        </is>
      </c>
      <c r="C84" s="472" t="inlineStr">
        <is>
          <t>Dropbox</t>
        </is>
      </c>
      <c r="D84" s="473" t="n">
        <v>59</v>
      </c>
      <c r="E84" s="472" t="n"/>
      <c r="F84" s="472" t="n"/>
      <c r="G84" s="472" t="n"/>
      <c r="H84" s="472" t="n"/>
      <c r="I84" s="472" t="n"/>
    </row>
    <row r="85" ht="15" customHeight="1" s="383">
      <c r="A85" s="472" t="inlineStr">
        <is>
          <t>Março</t>
        </is>
      </c>
      <c r="B85" s="472" t="inlineStr">
        <is>
          <t>Licenças / Ferramentas</t>
        </is>
      </c>
      <c r="C85" s="472" t="inlineStr">
        <is>
          <t>Dropbox</t>
        </is>
      </c>
      <c r="D85" s="473" t="n">
        <v>59</v>
      </c>
      <c r="E85" s="472" t="n"/>
      <c r="F85" s="472" t="n"/>
      <c r="G85" s="472" t="n"/>
      <c r="H85" s="472" t="n"/>
      <c r="I85" s="472" t="n"/>
    </row>
    <row r="86" hidden="1" ht="15" customHeight="1" s="383">
      <c r="A86" s="472" t="inlineStr">
        <is>
          <t>Abril</t>
        </is>
      </c>
      <c r="B86" s="472" t="inlineStr">
        <is>
          <t>Licenças / Ferramentas</t>
        </is>
      </c>
      <c r="C86" s="472" t="inlineStr">
        <is>
          <t>Dropbox</t>
        </is>
      </c>
      <c r="D86" s="473" t="n">
        <v>59</v>
      </c>
      <c r="E86" s="472" t="n"/>
      <c r="F86" s="472" t="n"/>
      <c r="G86" s="472" t="n"/>
      <c r="H86" s="472" t="n"/>
      <c r="I86" s="472" t="n"/>
    </row>
    <row r="87" hidden="1" ht="15" customHeight="1" s="383">
      <c r="A87" s="472" t="inlineStr">
        <is>
          <t>Maio</t>
        </is>
      </c>
      <c r="B87" s="472" t="inlineStr">
        <is>
          <t>Licenças / Ferramentas</t>
        </is>
      </c>
      <c r="C87" s="472" t="inlineStr">
        <is>
          <t>Dropbox</t>
        </is>
      </c>
      <c r="D87" s="473" t="n">
        <v>59</v>
      </c>
      <c r="E87" s="472" t="n"/>
      <c r="F87" s="472" t="n"/>
      <c r="G87" s="472" t="n"/>
      <c r="H87" s="472" t="n"/>
      <c r="I87" s="472" t="n"/>
    </row>
    <row r="88" hidden="1" ht="15" customHeight="1" s="383">
      <c r="A88" s="472" t="inlineStr">
        <is>
          <t>Janeiro</t>
        </is>
      </c>
      <c r="B88" s="472" t="inlineStr">
        <is>
          <t>Licenças / Ferramentas</t>
        </is>
      </c>
      <c r="C88" s="472" t="inlineStr">
        <is>
          <t>Elfsight</t>
        </is>
      </c>
      <c r="D88" s="473" t="n">
        <v>142.24</v>
      </c>
      <c r="E88" s="472" t="n"/>
      <c r="F88" s="472" t="n"/>
      <c r="G88" s="472" t="n"/>
      <c r="H88" s="472" t="n"/>
      <c r="I88" s="472" t="n"/>
    </row>
    <row r="89" hidden="1" ht="15" customHeight="1" s="383">
      <c r="A89" s="472" t="inlineStr">
        <is>
          <t>Fevereiro</t>
        </is>
      </c>
      <c r="B89" s="472" t="inlineStr">
        <is>
          <t>Licenças / Ferramentas</t>
        </is>
      </c>
      <c r="C89" s="472" t="inlineStr">
        <is>
          <t>Elfsight</t>
        </is>
      </c>
      <c r="D89" s="473" t="n">
        <v>142.24</v>
      </c>
      <c r="E89" s="472" t="n"/>
      <c r="F89" s="472" t="n"/>
      <c r="G89" s="472" t="n"/>
      <c r="H89" s="472" t="n"/>
      <c r="I89" s="472" t="n"/>
    </row>
    <row r="90" ht="15" customHeight="1" s="383">
      <c r="A90" s="472" t="inlineStr">
        <is>
          <t>Março</t>
        </is>
      </c>
      <c r="B90" s="472" t="inlineStr">
        <is>
          <t>Licenças / Ferramentas</t>
        </is>
      </c>
      <c r="C90" s="472" t="inlineStr">
        <is>
          <t>Elfsight</t>
        </is>
      </c>
      <c r="D90" s="473" t="n">
        <v>142.24</v>
      </c>
      <c r="E90" s="472" t="n"/>
      <c r="F90" s="472" t="n"/>
      <c r="G90" s="472" t="n"/>
      <c r="H90" s="472" t="n"/>
      <c r="I90" s="472" t="n"/>
    </row>
    <row r="91" hidden="1" ht="15" customHeight="1" s="383">
      <c r="A91" s="472" t="inlineStr">
        <is>
          <t>Abril</t>
        </is>
      </c>
      <c r="B91" s="472" t="inlineStr">
        <is>
          <t>Licenças / Ferramentas</t>
        </is>
      </c>
      <c r="C91" s="472" t="inlineStr">
        <is>
          <t>Elfsight</t>
        </is>
      </c>
      <c r="D91" s="473" t="n">
        <v>142.24</v>
      </c>
      <c r="E91" s="472" t="n"/>
      <c r="F91" s="472" t="n"/>
      <c r="G91" s="472" t="n"/>
      <c r="H91" s="472" t="n"/>
      <c r="I91" s="472" t="n"/>
    </row>
    <row r="92" hidden="1" ht="15" customHeight="1" s="383">
      <c r="A92" s="472" t="inlineStr">
        <is>
          <t>Maio</t>
        </is>
      </c>
      <c r="B92" s="472" t="inlineStr">
        <is>
          <t>Licenças / Ferramentas</t>
        </is>
      </c>
      <c r="C92" s="472" t="inlineStr">
        <is>
          <t>Elfsight</t>
        </is>
      </c>
      <c r="D92" s="473" t="n">
        <v>142.24</v>
      </c>
      <c r="E92" s="472" t="n"/>
      <c r="F92" s="472" t="n"/>
      <c r="G92" s="472" t="n"/>
      <c r="H92" s="472" t="n"/>
      <c r="I92" s="472" t="n"/>
    </row>
    <row r="93" hidden="1" ht="15" customHeight="1" s="383">
      <c r="A93" s="472" t="inlineStr">
        <is>
          <t>Janeiro</t>
        </is>
      </c>
      <c r="B93" s="472" t="inlineStr">
        <is>
          <t>Licenças / Ferramentas</t>
        </is>
      </c>
      <c r="C93" s="472" t="inlineStr">
        <is>
          <t>Monday</t>
        </is>
      </c>
      <c r="D93" s="473" t="n">
        <v>1000</v>
      </c>
      <c r="E93" s="472" t="n"/>
      <c r="F93" s="472" t="n"/>
      <c r="G93" s="472" t="n"/>
      <c r="H93" s="472" t="n"/>
      <c r="I93" s="472" t="n"/>
    </row>
    <row r="94" hidden="1" ht="15" customHeight="1" s="383">
      <c r="A94" s="472" t="inlineStr">
        <is>
          <t>Fevereiro</t>
        </is>
      </c>
      <c r="B94" s="472" t="inlineStr">
        <is>
          <t>Licenças / Ferramentas</t>
        </is>
      </c>
      <c r="C94" s="472" t="inlineStr">
        <is>
          <t>Monday</t>
        </is>
      </c>
      <c r="D94" s="473" t="n">
        <v>1000</v>
      </c>
      <c r="E94" s="472" t="n"/>
      <c r="F94" s="472" t="n"/>
      <c r="G94" s="472" t="n"/>
      <c r="H94" s="472" t="n"/>
      <c r="I94" s="472" t="n"/>
    </row>
    <row r="95" ht="15" customHeight="1" s="383">
      <c r="A95" s="472" t="inlineStr">
        <is>
          <t>Março</t>
        </is>
      </c>
      <c r="B95" s="472" t="inlineStr">
        <is>
          <t>Licenças / Ferramentas</t>
        </is>
      </c>
      <c r="C95" s="472" t="inlineStr">
        <is>
          <t>Monday</t>
        </is>
      </c>
      <c r="D95" s="473" t="n">
        <v>1000</v>
      </c>
      <c r="E95" s="472" t="n"/>
      <c r="F95" s="472" t="n"/>
      <c r="G95" s="472" t="n"/>
      <c r="H95" s="472" t="n"/>
      <c r="I95" s="472" t="n"/>
    </row>
    <row r="96" hidden="1" ht="15" customHeight="1" s="383">
      <c r="A96" s="472" t="inlineStr">
        <is>
          <t>Abril</t>
        </is>
      </c>
      <c r="B96" s="472" t="inlineStr">
        <is>
          <t>Licenças / Ferramentas</t>
        </is>
      </c>
      <c r="C96" s="472" t="inlineStr">
        <is>
          <t>Monday</t>
        </is>
      </c>
      <c r="D96" s="473" t="n">
        <v>1000</v>
      </c>
      <c r="E96" s="472" t="n"/>
      <c r="F96" s="472" t="n"/>
      <c r="G96" s="472" t="n"/>
      <c r="H96" s="472" t="n"/>
      <c r="I96" s="472" t="n"/>
    </row>
    <row r="97" hidden="1" ht="15" customHeight="1" s="383">
      <c r="A97" s="472" t="inlineStr">
        <is>
          <t>Maio</t>
        </is>
      </c>
      <c r="B97" s="472" t="inlineStr">
        <is>
          <t>Licenças / Ferramentas</t>
        </is>
      </c>
      <c r="C97" s="472" t="inlineStr">
        <is>
          <t>Monday</t>
        </is>
      </c>
      <c r="D97" s="473" t="n">
        <v>1000</v>
      </c>
      <c r="E97" s="472" t="n"/>
      <c r="F97" s="472" t="n"/>
      <c r="G97" s="472" t="n"/>
      <c r="H97" s="472" t="n"/>
      <c r="I97" s="472" t="n"/>
    </row>
    <row r="98" hidden="1" ht="15" customHeight="1" s="383">
      <c r="A98" s="472" t="inlineStr">
        <is>
          <t>Janeiro</t>
        </is>
      </c>
      <c r="B98" s="472" t="inlineStr">
        <is>
          <t>Licenças / Ferramentas</t>
        </is>
      </c>
      <c r="C98" s="472" t="inlineStr">
        <is>
          <t>Canva</t>
        </is>
      </c>
      <c r="D98" s="473" t="n">
        <v>44.99</v>
      </c>
      <c r="E98" s="472" t="n"/>
      <c r="F98" s="472" t="n"/>
      <c r="G98" s="472" t="n"/>
      <c r="H98" s="472" t="n"/>
      <c r="I98" s="472" t="n"/>
    </row>
    <row r="99" hidden="1" ht="15" customHeight="1" s="383">
      <c r="A99" s="472" t="inlineStr">
        <is>
          <t>Fevereiro</t>
        </is>
      </c>
      <c r="B99" s="472" t="inlineStr">
        <is>
          <t>Licenças / Ferramentas</t>
        </is>
      </c>
      <c r="C99" s="472" t="inlineStr">
        <is>
          <t>Canva</t>
        </is>
      </c>
      <c r="D99" s="473" t="n">
        <v>44.99</v>
      </c>
      <c r="E99" s="472" t="n"/>
      <c r="F99" s="472" t="n"/>
      <c r="G99" s="472" t="n"/>
      <c r="H99" s="472" t="n"/>
      <c r="I99" s="472" t="n"/>
    </row>
    <row r="100" ht="15" customHeight="1" s="383">
      <c r="A100" s="472" t="inlineStr">
        <is>
          <t>Março</t>
        </is>
      </c>
      <c r="B100" s="472" t="inlineStr">
        <is>
          <t>Licenças / Ferramentas</t>
        </is>
      </c>
      <c r="C100" s="472" t="inlineStr">
        <is>
          <t>Canva</t>
        </is>
      </c>
      <c r="D100" s="473" t="n">
        <v>44.99</v>
      </c>
      <c r="E100" s="472" t="n"/>
      <c r="F100" s="472" t="n"/>
      <c r="G100" s="472" t="n"/>
      <c r="H100" s="472" t="n"/>
      <c r="I100" s="472" t="n"/>
    </row>
    <row r="101" hidden="1" ht="15" customHeight="1" s="383">
      <c r="A101" s="472" t="inlineStr">
        <is>
          <t>Abril</t>
        </is>
      </c>
      <c r="B101" s="472" t="inlineStr">
        <is>
          <t>Licenças / Ferramentas</t>
        </is>
      </c>
      <c r="C101" s="472" t="inlineStr">
        <is>
          <t>Canva</t>
        </is>
      </c>
      <c r="D101" s="473" t="n">
        <v>44.99</v>
      </c>
      <c r="E101" s="472" t="n"/>
      <c r="F101" s="472" t="n"/>
      <c r="G101" s="472" t="n"/>
      <c r="H101" s="472" t="n"/>
      <c r="I101" s="472" t="n"/>
    </row>
    <row r="102" hidden="1" ht="15" customHeight="1" s="383">
      <c r="A102" s="472" t="inlineStr">
        <is>
          <t>Maio</t>
        </is>
      </c>
      <c r="B102" s="472" t="inlineStr">
        <is>
          <t>Licenças / Ferramentas</t>
        </is>
      </c>
      <c r="C102" s="472" t="inlineStr">
        <is>
          <t>Canva</t>
        </is>
      </c>
      <c r="D102" s="473" t="n">
        <v>44.99</v>
      </c>
      <c r="E102" s="472" t="n"/>
      <c r="F102" s="472" t="n"/>
      <c r="G102" s="472" t="n"/>
      <c r="H102" s="472" t="n"/>
      <c r="I102" s="472" t="n"/>
    </row>
    <row r="103" hidden="1" ht="15" customHeight="1" s="383">
      <c r="A103" s="472" t="inlineStr">
        <is>
          <t>Janeiro</t>
        </is>
      </c>
      <c r="B103" s="472" t="inlineStr">
        <is>
          <t>Licenças / Ferramentas</t>
        </is>
      </c>
      <c r="C103" s="472" t="inlineStr">
        <is>
          <t>Chat GPT</t>
        </is>
      </c>
      <c r="D103" s="473" t="n">
        <v>118.17</v>
      </c>
      <c r="E103" s="472" t="n"/>
      <c r="F103" s="472" t="n"/>
      <c r="G103" s="472" t="n"/>
      <c r="H103" s="472" t="n"/>
      <c r="I103" s="472" t="n"/>
    </row>
    <row r="104" hidden="1" ht="15" customHeight="1" s="383">
      <c r="A104" s="472" t="inlineStr">
        <is>
          <t>Fevereiro</t>
        </is>
      </c>
      <c r="B104" s="472" t="inlineStr">
        <is>
          <t>Licenças / Ferramentas</t>
        </is>
      </c>
      <c r="C104" s="472" t="inlineStr">
        <is>
          <t>Chat GPT</t>
        </is>
      </c>
      <c r="D104" s="473" t="n">
        <v>118.17</v>
      </c>
      <c r="E104" s="472" t="n"/>
      <c r="F104" s="472" t="n"/>
      <c r="G104" s="472" t="n"/>
      <c r="H104" s="472" t="n"/>
      <c r="I104" s="472" t="n"/>
    </row>
    <row r="105" ht="15" customHeight="1" s="383">
      <c r="A105" s="472" t="inlineStr">
        <is>
          <t>Março</t>
        </is>
      </c>
      <c r="B105" s="472" t="inlineStr">
        <is>
          <t>Licenças / Ferramentas</t>
        </is>
      </c>
      <c r="C105" s="472" t="inlineStr">
        <is>
          <t>Chat GPT</t>
        </is>
      </c>
      <c r="D105" s="473" t="n">
        <v>118.17</v>
      </c>
      <c r="E105" s="472" t="n"/>
      <c r="F105" s="472" t="n"/>
      <c r="G105" s="472" t="n"/>
      <c r="H105" s="472" t="n"/>
      <c r="I105" s="472" t="n"/>
    </row>
    <row r="106" hidden="1" ht="15" customHeight="1" s="383">
      <c r="A106" s="472" t="inlineStr">
        <is>
          <t>Abril</t>
        </is>
      </c>
      <c r="B106" s="472" t="inlineStr">
        <is>
          <t>Licenças / Ferramentas</t>
        </is>
      </c>
      <c r="C106" s="472" t="inlineStr">
        <is>
          <t>Chat GPT</t>
        </is>
      </c>
      <c r="D106" s="473" t="n">
        <v>118.17</v>
      </c>
      <c r="E106" s="472" t="n"/>
      <c r="F106" s="472" t="n"/>
      <c r="G106" s="472" t="n"/>
      <c r="H106" s="472" t="n"/>
      <c r="I106" s="472" t="n"/>
    </row>
    <row r="107" hidden="1" ht="15" customHeight="1" s="383">
      <c r="A107" s="472" t="inlineStr">
        <is>
          <t>Maio</t>
        </is>
      </c>
      <c r="B107" s="472" t="inlineStr">
        <is>
          <t>Licenças / Ferramentas</t>
        </is>
      </c>
      <c r="C107" s="472" t="inlineStr">
        <is>
          <t>Chat GPT</t>
        </is>
      </c>
      <c r="D107" s="473" t="n">
        <v>118.17</v>
      </c>
      <c r="E107" s="472" t="n"/>
      <c r="F107" s="472" t="n"/>
      <c r="G107" s="472" t="n"/>
      <c r="H107" s="472" t="n"/>
      <c r="I107" s="472" t="n"/>
    </row>
    <row r="108" hidden="1" ht="15" customHeight="1" s="383">
      <c r="A108" s="472" t="inlineStr">
        <is>
          <t>Janeiro</t>
        </is>
      </c>
      <c r="B108" s="472" t="inlineStr">
        <is>
          <t>Licenças / Ferramentas</t>
        </is>
      </c>
      <c r="C108" s="472" t="inlineStr">
        <is>
          <t>Servidor</t>
        </is>
      </c>
      <c r="D108" s="473" t="n">
        <v>896.87</v>
      </c>
      <c r="E108" s="472" t="n"/>
      <c r="F108" s="472" t="inlineStr">
        <is>
          <t>Boleto</t>
        </is>
      </c>
      <c r="G108" s="472" t="inlineStr">
        <is>
          <t>PAGO</t>
        </is>
      </c>
      <c r="H108" s="472" t="n"/>
      <c r="I108" s="472" t="n"/>
    </row>
    <row r="109" hidden="1" ht="15" customHeight="1" s="383">
      <c r="A109" s="472" t="inlineStr">
        <is>
          <t>Fevereiro</t>
        </is>
      </c>
      <c r="B109" s="472" t="inlineStr">
        <is>
          <t>Licenças / Ferramentas</t>
        </is>
      </c>
      <c r="C109" s="472" t="inlineStr">
        <is>
          <t>Servidor</t>
        </is>
      </c>
      <c r="D109" s="473" t="n">
        <v>1162.89</v>
      </c>
      <c r="E109" s="472" t="n">
        <v>9</v>
      </c>
      <c r="F109" s="472" t="n"/>
      <c r="G109" s="472" t="inlineStr">
        <is>
          <t>PAGO</t>
        </is>
      </c>
      <c r="H109" s="472" t="n"/>
      <c r="I109" s="472" t="n"/>
    </row>
    <row r="110" ht="15" customHeight="1" s="383">
      <c r="A110" s="472" t="inlineStr">
        <is>
          <t>Março</t>
        </is>
      </c>
      <c r="B110" s="472" t="inlineStr">
        <is>
          <t>Licenças / Ferramentas</t>
        </is>
      </c>
      <c r="C110" s="472" t="inlineStr">
        <is>
          <t>Servidor</t>
        </is>
      </c>
      <c r="D110" s="473" t="n">
        <v>816</v>
      </c>
      <c r="E110" s="472" t="n"/>
      <c r="F110" s="472" t="n"/>
      <c r="G110" s="472" t="n"/>
      <c r="H110" s="472" t="n"/>
      <c r="I110" s="472" t="n"/>
    </row>
    <row r="111" hidden="1" ht="15" customHeight="1" s="383">
      <c r="A111" s="472" t="inlineStr">
        <is>
          <t>Abril</t>
        </is>
      </c>
      <c r="B111" s="472" t="inlineStr">
        <is>
          <t>Licenças / Ferramentas</t>
        </is>
      </c>
      <c r="C111" s="472" t="inlineStr">
        <is>
          <t>Servidor</t>
        </is>
      </c>
      <c r="D111" s="473" t="n">
        <v>1592.99</v>
      </c>
      <c r="E111" s="472" t="n"/>
      <c r="F111" s="472" t="n"/>
      <c r="G111" s="472" t="n"/>
      <c r="H111" s="472" t="n"/>
      <c r="I111" s="472" t="n"/>
    </row>
    <row r="112" hidden="1" ht="15" customHeight="1" s="383">
      <c r="A112" s="472" t="inlineStr">
        <is>
          <t>Maio</t>
        </is>
      </c>
      <c r="B112" s="472" t="inlineStr">
        <is>
          <t>Licenças / Ferramentas</t>
        </is>
      </c>
      <c r="C112" s="472" t="inlineStr">
        <is>
          <t>Servidor</t>
        </is>
      </c>
      <c r="D112" s="473" t="n">
        <v>1592.99</v>
      </c>
      <c r="E112" s="472" t="n"/>
      <c r="F112" s="472" t="n"/>
      <c r="G112" s="472" t="n"/>
      <c r="H112" s="472" t="n"/>
      <c r="I112" s="472" t="n"/>
    </row>
    <row r="113" hidden="1" ht="15" customHeight="1" s="383">
      <c r="A113" s="472" t="inlineStr">
        <is>
          <t>Janeiro</t>
        </is>
      </c>
      <c r="B113" s="472" t="inlineStr">
        <is>
          <t>Marketing / Publicidade</t>
        </is>
      </c>
      <c r="C113" s="472" t="inlineStr">
        <is>
          <t>Meta Ads - Anúncio</t>
        </is>
      </c>
      <c r="D113" s="473" t="n">
        <v>1000</v>
      </c>
      <c r="E113" s="472" t="n"/>
      <c r="F113" s="472" t="n"/>
      <c r="G113" s="472" t="inlineStr">
        <is>
          <t>PAGO</t>
        </is>
      </c>
      <c r="H113" s="472" t="n"/>
      <c r="I113" s="472" t="n"/>
    </row>
    <row r="114" hidden="1" ht="15" customHeight="1" s="383">
      <c r="A114" s="472" t="inlineStr">
        <is>
          <t>Fevereiro</t>
        </is>
      </c>
      <c r="B114" s="472" t="inlineStr">
        <is>
          <t>Marketing / Publicidade</t>
        </is>
      </c>
      <c r="C114" s="472" t="inlineStr">
        <is>
          <t>Meta Ads - Anúncio</t>
        </is>
      </c>
      <c r="D114" s="473" t="n">
        <v>1000</v>
      </c>
      <c r="E114" s="472" t="n"/>
      <c r="F114" s="472" t="n"/>
      <c r="G114" s="472" t="n"/>
      <c r="H114" s="472" t="n"/>
      <c r="I114" s="472" t="n"/>
    </row>
    <row r="115" ht="15" customHeight="1" s="383">
      <c r="A115" s="472" t="inlineStr">
        <is>
          <t>Março</t>
        </is>
      </c>
      <c r="B115" s="472" t="inlineStr">
        <is>
          <t>Marketing / Publicidade</t>
        </is>
      </c>
      <c r="C115" s="472" t="inlineStr">
        <is>
          <t>Meta Ads - Anúncio</t>
        </is>
      </c>
      <c r="D115" s="473" t="n">
        <v>1000</v>
      </c>
      <c r="E115" s="472" t="n"/>
      <c r="F115" s="472" t="n"/>
      <c r="G115" s="472" t="n"/>
      <c r="H115" s="472" t="n"/>
      <c r="I115" s="472" t="n"/>
    </row>
    <row r="116" hidden="1" ht="15" customHeight="1" s="383">
      <c r="A116" s="472" t="inlineStr">
        <is>
          <t>Abril</t>
        </is>
      </c>
      <c r="B116" s="472" t="inlineStr">
        <is>
          <t>Marketing / Publicidade</t>
        </is>
      </c>
      <c r="C116" s="472" t="inlineStr">
        <is>
          <t>Meta Ads - Anúncio</t>
        </is>
      </c>
      <c r="D116" s="473" t="n">
        <v>1000</v>
      </c>
      <c r="E116" s="472" t="n"/>
      <c r="F116" s="472" t="n"/>
      <c r="G116" s="472" t="n"/>
      <c r="H116" s="472" t="n"/>
      <c r="I116" s="472" t="n"/>
    </row>
    <row r="117" hidden="1" ht="15" customHeight="1" s="383">
      <c r="A117" s="472" t="inlineStr">
        <is>
          <t>Maio</t>
        </is>
      </c>
      <c r="B117" s="472" t="inlineStr">
        <is>
          <t>Marketing / Publicidade</t>
        </is>
      </c>
      <c r="C117" s="472" t="inlineStr">
        <is>
          <t>Meta Ads - Anúncio</t>
        </is>
      </c>
      <c r="D117" s="473" t="n">
        <v>1000</v>
      </c>
      <c r="E117" s="472" t="n"/>
      <c r="F117" s="472" t="n"/>
      <c r="G117" s="472" t="n"/>
      <c r="H117" s="472" t="n"/>
      <c r="I117" s="472" t="n"/>
    </row>
    <row r="118" hidden="1" ht="15" customHeight="1" s="383">
      <c r="A118" s="472" t="inlineStr">
        <is>
          <t>Janeiro</t>
        </is>
      </c>
      <c r="B118" s="472" t="inlineStr">
        <is>
          <t>Marketing / Publicidade</t>
        </is>
      </c>
      <c r="C118" s="472" t="inlineStr">
        <is>
          <t>Google Ads</t>
        </is>
      </c>
      <c r="D118" s="473" t="n">
        <v>2500</v>
      </c>
      <c r="E118" s="472" t="n"/>
      <c r="F118" s="472" t="n"/>
      <c r="G118" s="472" t="n"/>
      <c r="H118" s="472" t="n"/>
      <c r="I118" s="472" t="n"/>
    </row>
    <row r="119" hidden="1" ht="15" customHeight="1" s="383">
      <c r="A119" s="472" t="inlineStr">
        <is>
          <t>Fevereiro</t>
        </is>
      </c>
      <c r="B119" s="472" t="inlineStr">
        <is>
          <t>Marketing / Publicidade</t>
        </is>
      </c>
      <c r="C119" s="472" t="inlineStr">
        <is>
          <t>Google Ads</t>
        </is>
      </c>
      <c r="D119" s="473" t="n">
        <v>2500</v>
      </c>
      <c r="E119" s="472" t="n"/>
      <c r="F119" s="472" t="n"/>
      <c r="G119" s="472" t="n"/>
      <c r="H119" s="472" t="n"/>
      <c r="I119" s="472" t="n"/>
    </row>
    <row r="120" ht="15" customHeight="1" s="383">
      <c r="A120" s="472" t="inlineStr">
        <is>
          <t>Março</t>
        </is>
      </c>
      <c r="B120" s="472" t="inlineStr">
        <is>
          <t>Marketing / Publicidade</t>
        </is>
      </c>
      <c r="C120" s="472" t="inlineStr">
        <is>
          <t>Google Ads</t>
        </is>
      </c>
      <c r="D120" s="473" t="n">
        <v>2500</v>
      </c>
      <c r="E120" s="472" t="n"/>
      <c r="F120" s="472" t="n"/>
      <c r="G120" s="472" t="n"/>
      <c r="H120" s="472" t="n"/>
      <c r="I120" s="472" t="n"/>
    </row>
    <row r="121" hidden="1" ht="15" customHeight="1" s="383">
      <c r="A121" s="472" t="inlineStr">
        <is>
          <t>Abril</t>
        </is>
      </c>
      <c r="B121" s="472" t="inlineStr">
        <is>
          <t>Marketing / Publicidade</t>
        </is>
      </c>
      <c r="C121" s="472" t="inlineStr">
        <is>
          <t>Google Ads</t>
        </is>
      </c>
      <c r="D121" s="473" t="n">
        <v>2500</v>
      </c>
      <c r="E121" s="472" t="n"/>
      <c r="F121" s="472" t="n"/>
      <c r="G121" s="472" t="n"/>
      <c r="H121" s="472" t="n"/>
      <c r="I121" s="472" t="n"/>
    </row>
    <row r="122" hidden="1" ht="15" customHeight="1" s="383">
      <c r="A122" s="472" t="inlineStr">
        <is>
          <t>Maio</t>
        </is>
      </c>
      <c r="B122" s="472" t="inlineStr">
        <is>
          <t>Marketing / Publicidade</t>
        </is>
      </c>
      <c r="C122" s="472" t="inlineStr">
        <is>
          <t>Google Ads</t>
        </is>
      </c>
      <c r="D122" s="473" t="n">
        <v>2500</v>
      </c>
      <c r="E122" s="472" t="n"/>
      <c r="F122" s="472" t="n"/>
      <c r="G122" s="472" t="n"/>
      <c r="H122" s="472" t="n"/>
      <c r="I122" s="472" t="n"/>
    </row>
    <row r="123" hidden="1" ht="15" customHeight="1" s="383">
      <c r="A123" s="472" t="inlineStr">
        <is>
          <t>Janeiro</t>
        </is>
      </c>
      <c r="B123" s="472" t="inlineStr">
        <is>
          <t>Materiais / Estrutura</t>
        </is>
      </c>
      <c r="C123" s="472" t="inlineStr">
        <is>
          <t>Computador 12 parcelas</t>
        </is>
      </c>
      <c r="D123" s="473" t="n">
        <v>220.75</v>
      </c>
      <c r="E123" s="472" t="n">
        <v>25</v>
      </c>
      <c r="F123" s="472" t="n"/>
      <c r="G123" s="472" t="n"/>
      <c r="H123" s="472" t="inlineStr">
        <is>
          <t>11° PARCELA</t>
        </is>
      </c>
      <c r="I123" s="472" t="n"/>
    </row>
    <row r="124" hidden="1" ht="15" customHeight="1" s="383">
      <c r="A124" s="472" t="inlineStr">
        <is>
          <t>Fevereiro</t>
        </is>
      </c>
      <c r="B124" s="472" t="inlineStr">
        <is>
          <t>Materiais / Estrutura</t>
        </is>
      </c>
      <c r="C124" s="472" t="inlineStr">
        <is>
          <t>Computador 12 parcelas</t>
        </is>
      </c>
      <c r="D124" s="473" t="n">
        <v>220.75</v>
      </c>
      <c r="E124" s="472" t="n">
        <v>25</v>
      </c>
      <c r="F124" s="472" t="inlineStr">
        <is>
          <t>Pix</t>
        </is>
      </c>
      <c r="G124" s="472" t="n"/>
      <c r="H124" s="472" t="inlineStr">
        <is>
          <t>12° PARCELA</t>
        </is>
      </c>
      <c r="I124" s="472" t="n"/>
    </row>
    <row r="125" hidden="1" ht="15" customHeight="1" s="383">
      <c r="A125" s="472" t="inlineStr">
        <is>
          <t>Janeiro</t>
        </is>
      </c>
      <c r="B125" s="472" t="inlineStr">
        <is>
          <t>Custos Fixos</t>
        </is>
      </c>
      <c r="C125" s="472" t="inlineStr">
        <is>
          <t>Aluguel</t>
        </is>
      </c>
      <c r="D125" s="473" t="n">
        <v>1639.98</v>
      </c>
      <c r="E125" s="472" t="n">
        <v>5</v>
      </c>
      <c r="F125" s="472" t="inlineStr">
        <is>
          <t>Boleto</t>
        </is>
      </c>
      <c r="G125" s="472" t="inlineStr">
        <is>
          <t>PAGO</t>
        </is>
      </c>
      <c r="H125" s="472" t="inlineStr">
        <is>
          <t>À VISTA</t>
        </is>
      </c>
      <c r="I125" s="474" t="n">
        <v>45992</v>
      </c>
    </row>
    <row r="126" hidden="1" ht="15" customHeight="1" s="383">
      <c r="A126" s="472" t="inlineStr">
        <is>
          <t>Fevereiro</t>
        </is>
      </c>
      <c r="B126" s="472" t="inlineStr">
        <is>
          <t>Custos Fixos</t>
        </is>
      </c>
      <c r="C126" s="472" t="inlineStr">
        <is>
          <t>Aluguel</t>
        </is>
      </c>
      <c r="D126" s="473" t="n">
        <v>1938.41</v>
      </c>
      <c r="E126" s="472" t="n">
        <v>5</v>
      </c>
      <c r="F126" s="472" t="inlineStr">
        <is>
          <t>Boleto</t>
        </is>
      </c>
      <c r="G126" s="472" t="inlineStr">
        <is>
          <t>PAGO</t>
        </is>
      </c>
      <c r="H126" s="472" t="inlineStr">
        <is>
          <t>À VISTA</t>
        </is>
      </c>
      <c r="I126" s="474" t="n">
        <v>46023</v>
      </c>
    </row>
    <row r="127" ht="15" customHeight="1" s="383">
      <c r="A127" s="472" t="inlineStr">
        <is>
          <t>Março</t>
        </is>
      </c>
      <c r="B127" s="472" t="inlineStr">
        <is>
          <t>Custos Fixos</t>
        </is>
      </c>
      <c r="C127" s="472" t="inlineStr">
        <is>
          <t>Aluguel</t>
        </is>
      </c>
      <c r="D127" s="473" t="n">
        <v>1938.41</v>
      </c>
      <c r="E127" s="472" t="n">
        <v>5</v>
      </c>
      <c r="F127" s="472" t="n"/>
      <c r="G127" s="472" t="n"/>
      <c r="H127" s="472" t="n"/>
      <c r="I127" s="472" t="n"/>
    </row>
    <row r="128" hidden="1" ht="15" customHeight="1" s="383">
      <c r="A128" s="472" t="inlineStr">
        <is>
          <t>Abril</t>
        </is>
      </c>
      <c r="B128" s="472" t="inlineStr">
        <is>
          <t>Custos Fixos</t>
        </is>
      </c>
      <c r="C128" s="472" t="inlineStr">
        <is>
          <t>Aluguel</t>
        </is>
      </c>
      <c r="D128" s="473" t="n">
        <v>1938.41</v>
      </c>
      <c r="E128" s="472" t="n">
        <v>5</v>
      </c>
      <c r="F128" s="472" t="n"/>
      <c r="G128" s="472" t="n"/>
      <c r="H128" s="472" t="inlineStr">
        <is>
          <t>À VISTA</t>
        </is>
      </c>
      <c r="I128" s="472" t="n"/>
    </row>
    <row r="129" hidden="1" ht="15" customHeight="1" s="383">
      <c r="A129" s="472" t="inlineStr">
        <is>
          <t>Maio</t>
        </is>
      </c>
      <c r="B129" s="472" t="inlineStr">
        <is>
          <t>Custos Fixos</t>
        </is>
      </c>
      <c r="C129" s="472" t="inlineStr">
        <is>
          <t>Aluguel</t>
        </is>
      </c>
      <c r="D129" s="473" t="n">
        <v>1938.41</v>
      </c>
      <c r="E129" s="472" t="n">
        <v>5</v>
      </c>
      <c r="F129" s="472" t="inlineStr">
        <is>
          <t>Boleto</t>
        </is>
      </c>
      <c r="G129" s="472" t="inlineStr">
        <is>
          <t>PAGO</t>
        </is>
      </c>
      <c r="H129" s="472" t="inlineStr">
        <is>
          <t>À VISTA</t>
        </is>
      </c>
      <c r="I129" s="474" t="n">
        <v>45962</v>
      </c>
    </row>
    <row r="130" hidden="1" ht="15" customHeight="1" s="383">
      <c r="A130" s="472" t="inlineStr">
        <is>
          <t>Janeiro</t>
        </is>
      </c>
      <c r="B130" s="472" t="inlineStr">
        <is>
          <t>Custos Fixos</t>
        </is>
      </c>
      <c r="C130" s="472" t="inlineStr">
        <is>
          <t>Água</t>
        </is>
      </c>
      <c r="D130" s="473" t="n">
        <v>80</v>
      </c>
      <c r="E130" s="472" t="n"/>
      <c r="F130" s="472" t="n"/>
      <c r="G130" s="472" t="n"/>
      <c r="H130" s="472" t="n"/>
      <c r="I130" s="472" t="n"/>
    </row>
    <row r="131" hidden="1" ht="15" customHeight="1" s="383">
      <c r="A131" s="472" t="inlineStr">
        <is>
          <t>Fevereiro</t>
        </is>
      </c>
      <c r="B131" s="472" t="inlineStr">
        <is>
          <t>Custos Fixos</t>
        </is>
      </c>
      <c r="C131" s="472" t="inlineStr">
        <is>
          <t>Água</t>
        </is>
      </c>
      <c r="D131" s="473" t="n">
        <v>80</v>
      </c>
      <c r="E131" s="472" t="n"/>
      <c r="F131" s="472" t="n"/>
      <c r="G131" s="472" t="n"/>
      <c r="H131" s="472" t="n"/>
      <c r="I131" s="472" t="n"/>
    </row>
    <row r="132" ht="15" customHeight="1" s="383">
      <c r="A132" s="472" t="inlineStr">
        <is>
          <t>Março</t>
        </is>
      </c>
      <c r="B132" s="472" t="inlineStr">
        <is>
          <t>Custos Fixos</t>
        </is>
      </c>
      <c r="C132" s="472" t="inlineStr">
        <is>
          <t>Água</t>
        </is>
      </c>
      <c r="D132" s="473" t="n">
        <v>80</v>
      </c>
      <c r="E132" s="472" t="n"/>
      <c r="F132" s="472" t="n"/>
      <c r="G132" s="472" t="n"/>
      <c r="H132" s="472" t="n"/>
      <c r="I132" s="472" t="n"/>
    </row>
    <row r="133" hidden="1" ht="15" customHeight="1" s="383">
      <c r="A133" s="472" t="inlineStr">
        <is>
          <t>Abril</t>
        </is>
      </c>
      <c r="B133" s="472" t="inlineStr">
        <is>
          <t>Custos Fixos</t>
        </is>
      </c>
      <c r="C133" s="472" t="inlineStr">
        <is>
          <t>Água</t>
        </is>
      </c>
      <c r="D133" s="473" t="n">
        <v>80</v>
      </c>
      <c r="E133" s="472" t="n"/>
      <c r="F133" s="472" t="n"/>
      <c r="G133" s="472" t="n"/>
      <c r="H133" s="472" t="n"/>
      <c r="I133" s="472" t="n"/>
    </row>
    <row r="134" hidden="1" ht="15" customHeight="1" s="383">
      <c r="A134" s="472" t="inlineStr">
        <is>
          <t>Maio</t>
        </is>
      </c>
      <c r="B134" s="472" t="inlineStr">
        <is>
          <t>Custos Fixos</t>
        </is>
      </c>
      <c r="C134" s="472" t="inlineStr">
        <is>
          <t>Água</t>
        </is>
      </c>
      <c r="D134" s="473" t="n">
        <v>80</v>
      </c>
      <c r="E134" s="472" t="n"/>
      <c r="F134" s="472" t="n"/>
      <c r="G134" s="472" t="n"/>
      <c r="H134" s="472" t="n"/>
      <c r="I134" s="472" t="n"/>
    </row>
    <row r="135" hidden="1" ht="15" customHeight="1" s="383">
      <c r="A135" s="472" t="inlineStr">
        <is>
          <t>Janeiro</t>
        </is>
      </c>
      <c r="B135" s="472" t="inlineStr">
        <is>
          <t>Custos Fixos</t>
        </is>
      </c>
      <c r="C135" s="472" t="inlineStr">
        <is>
          <t>Luz</t>
        </is>
      </c>
      <c r="D135" s="473" t="n">
        <v>135</v>
      </c>
      <c r="E135" s="472" t="n">
        <v>25</v>
      </c>
      <c r="F135" s="472" t="n"/>
      <c r="G135" s="472" t="inlineStr">
        <is>
          <t>PAGO</t>
        </is>
      </c>
      <c r="H135" s="472" t="n"/>
      <c r="I135" s="474" t="n">
        <v>46023</v>
      </c>
    </row>
    <row r="136" hidden="1" ht="15" customHeight="1" s="383">
      <c r="A136" s="472" t="inlineStr">
        <is>
          <t>Fevereiro</t>
        </is>
      </c>
      <c r="B136" s="472" t="inlineStr">
        <is>
          <t>Custos Fixos</t>
        </is>
      </c>
      <c r="C136" s="472" t="inlineStr">
        <is>
          <t>Luz</t>
        </is>
      </c>
      <c r="D136" s="473" t="n">
        <v>140.47</v>
      </c>
      <c r="E136" s="472" t="n">
        <v>25</v>
      </c>
      <c r="F136" s="472" t="inlineStr">
        <is>
          <t>Boleto</t>
        </is>
      </c>
      <c r="G136" s="472" t="n"/>
      <c r="H136" s="472" t="n"/>
      <c r="I136" s="472" t="n"/>
    </row>
    <row r="137" ht="15" customHeight="1" s="383">
      <c r="A137" s="472" t="inlineStr">
        <is>
          <t>Março</t>
        </is>
      </c>
      <c r="B137" s="472" t="inlineStr">
        <is>
          <t>Custos Fixos</t>
        </is>
      </c>
      <c r="C137" s="472" t="inlineStr">
        <is>
          <t>Luz</t>
        </is>
      </c>
      <c r="D137" s="473" t="n">
        <v>85.25</v>
      </c>
      <c r="E137" s="472" t="n">
        <v>25</v>
      </c>
      <c r="F137" s="472" t="n"/>
      <c r="G137" s="472" t="n"/>
      <c r="H137" s="472" t="n"/>
      <c r="I137" s="472" t="n"/>
    </row>
    <row r="138" hidden="1" ht="15" customHeight="1" s="383">
      <c r="A138" s="472" t="inlineStr">
        <is>
          <t>Abril</t>
        </is>
      </c>
      <c r="B138" s="472" t="inlineStr">
        <is>
          <t>Custos Fixos</t>
        </is>
      </c>
      <c r="C138" s="472" t="inlineStr">
        <is>
          <t>Luz</t>
        </is>
      </c>
      <c r="D138" s="473" t="n">
        <v>85.25</v>
      </c>
      <c r="E138" s="472" t="n">
        <v>25</v>
      </c>
      <c r="F138" s="472" t="n"/>
      <c r="G138" s="472" t="n"/>
      <c r="H138" s="472" t="n"/>
      <c r="I138" s="472" t="n"/>
    </row>
    <row r="139" hidden="1" ht="15" customHeight="1" s="383">
      <c r="A139" s="472" t="inlineStr">
        <is>
          <t>Maio</t>
        </is>
      </c>
      <c r="B139" s="472" t="inlineStr">
        <is>
          <t>Custos Fixos</t>
        </is>
      </c>
      <c r="C139" s="472" t="inlineStr">
        <is>
          <t>Luz</t>
        </is>
      </c>
      <c r="D139" s="473" t="n">
        <v>85.25</v>
      </c>
      <c r="E139" s="472" t="n">
        <v>25</v>
      </c>
      <c r="F139" s="472" t="n"/>
      <c r="G139" s="472" t="n"/>
      <c r="H139" s="472" t="n"/>
      <c r="I139" s="472" t="n"/>
    </row>
    <row r="140" hidden="1" ht="15" customHeight="1" s="383">
      <c r="A140" s="472" t="inlineStr">
        <is>
          <t>Janeiro</t>
        </is>
      </c>
      <c r="B140" s="472" t="inlineStr">
        <is>
          <t>Custos Fixos</t>
        </is>
      </c>
      <c r="C140" s="472" t="inlineStr">
        <is>
          <t>Internet</t>
        </is>
      </c>
      <c r="D140" s="473" t="n">
        <v>249.15</v>
      </c>
      <c r="E140" s="472" t="inlineStr">
        <is>
          <t>5 10 13</t>
        </is>
      </c>
      <c r="F140" s="472" t="inlineStr">
        <is>
          <t>Boleto</t>
        </is>
      </c>
      <c r="G140" s="472" t="inlineStr">
        <is>
          <t>PAGO</t>
        </is>
      </c>
      <c r="H140" s="472" t="n"/>
      <c r="I140" s="472" t="n"/>
    </row>
    <row r="141" hidden="1" ht="15" customHeight="1" s="383">
      <c r="A141" s="472" t="inlineStr">
        <is>
          <t>Fevereiro</t>
        </is>
      </c>
      <c r="B141" s="472" t="inlineStr">
        <is>
          <t>Custos Fixos</t>
        </is>
      </c>
      <c r="C141" s="472" t="inlineStr">
        <is>
          <t>Internet</t>
        </is>
      </c>
      <c r="D141" s="473" t="n">
        <v>211.13</v>
      </c>
      <c r="E141" s="472" t="inlineStr">
        <is>
          <t>5 10 13</t>
        </is>
      </c>
      <c r="F141" s="472" t="inlineStr">
        <is>
          <t>Boleto</t>
        </is>
      </c>
      <c r="G141" s="472" t="inlineStr">
        <is>
          <t>PAGO</t>
        </is>
      </c>
      <c r="H141" s="472" t="n"/>
      <c r="I141" s="472" t="n"/>
    </row>
    <row r="142" ht="15" customHeight="1" s="383">
      <c r="A142" s="472" t="inlineStr">
        <is>
          <t>Março</t>
        </is>
      </c>
      <c r="B142" s="472" t="inlineStr">
        <is>
          <t>Custos Fixos</t>
        </is>
      </c>
      <c r="C142" s="472" t="inlineStr">
        <is>
          <t>Internet</t>
        </is>
      </c>
      <c r="D142" s="473" t="n">
        <v>249.15</v>
      </c>
      <c r="E142" s="472" t="inlineStr">
        <is>
          <t>5 10 13</t>
        </is>
      </c>
      <c r="F142" s="472" t="n"/>
      <c r="G142" s="472" t="n"/>
      <c r="H142" s="472" t="n"/>
      <c r="I142" s="472" t="n"/>
    </row>
    <row r="143" hidden="1" ht="15" customHeight="1" s="383">
      <c r="A143" s="472" t="inlineStr">
        <is>
          <t>Abril</t>
        </is>
      </c>
      <c r="B143" s="472" t="inlineStr">
        <is>
          <t>Custos Fixos</t>
        </is>
      </c>
      <c r="C143" s="472" t="inlineStr">
        <is>
          <t>Internet</t>
        </is>
      </c>
      <c r="D143" s="473" t="n">
        <v>249.15</v>
      </c>
      <c r="E143" s="472" t="inlineStr">
        <is>
          <t>5 10 13</t>
        </is>
      </c>
      <c r="F143" s="472" t="inlineStr">
        <is>
          <t>Boleto</t>
        </is>
      </c>
      <c r="G143" s="472" t="n"/>
      <c r="H143" s="472" t="inlineStr">
        <is>
          <t>À VISTA</t>
        </is>
      </c>
      <c r="I143" s="474" t="n">
        <v>45931</v>
      </c>
    </row>
    <row r="144" hidden="1" ht="15" customHeight="1" s="383">
      <c r="A144" s="472" t="inlineStr">
        <is>
          <t>Maio</t>
        </is>
      </c>
      <c r="B144" s="472" t="inlineStr">
        <is>
          <t>Custos Fixos</t>
        </is>
      </c>
      <c r="C144" s="472" t="inlineStr">
        <is>
          <t>Internet</t>
        </is>
      </c>
      <c r="D144" s="473" t="n">
        <v>249.15</v>
      </c>
      <c r="E144" s="472" t="inlineStr">
        <is>
          <t>5 10 13</t>
        </is>
      </c>
      <c r="F144" s="472" t="inlineStr">
        <is>
          <t>Boleto</t>
        </is>
      </c>
      <c r="G144" s="472" t="inlineStr">
        <is>
          <t>PAGO</t>
        </is>
      </c>
      <c r="H144" s="472" t="inlineStr">
        <is>
          <t>À VISTA</t>
        </is>
      </c>
      <c r="I144" s="474" t="n">
        <v>45992</v>
      </c>
    </row>
    <row r="145" hidden="1" ht="15" customHeight="1" s="383">
      <c r="A145" s="472" t="inlineStr">
        <is>
          <t>Janeiro</t>
        </is>
      </c>
      <c r="B145" s="472" t="inlineStr">
        <is>
          <t>Custos Fixos</t>
        </is>
      </c>
      <c r="C145" s="472" t="inlineStr">
        <is>
          <t>Convivência / Faxina</t>
        </is>
      </c>
      <c r="D145" s="473" t="n">
        <v>200</v>
      </c>
      <c r="E145" s="472" t="n">
        <v>25</v>
      </c>
      <c r="F145" s="472" t="n"/>
      <c r="G145" s="472" t="n"/>
      <c r="H145" s="472" t="n"/>
      <c r="I145" s="472" t="n"/>
    </row>
    <row r="146" hidden="1" ht="15" customHeight="1" s="383">
      <c r="A146" s="472" t="inlineStr">
        <is>
          <t>Fevereiro</t>
        </is>
      </c>
      <c r="B146" s="472" t="inlineStr">
        <is>
          <t>Custos Fixos</t>
        </is>
      </c>
      <c r="C146" s="472" t="inlineStr">
        <is>
          <t>Convivência / Faxina</t>
        </is>
      </c>
      <c r="D146" s="473" t="n">
        <v>200</v>
      </c>
      <c r="E146" s="472" t="n">
        <v>25</v>
      </c>
      <c r="F146" s="472" t="n"/>
      <c r="G146" s="472" t="n"/>
      <c r="H146" s="472" t="n"/>
      <c r="I146" s="472" t="n"/>
    </row>
    <row r="147" ht="15" customHeight="1" s="383">
      <c r="A147" s="472" t="inlineStr">
        <is>
          <t>Março</t>
        </is>
      </c>
      <c r="B147" s="472" t="inlineStr">
        <is>
          <t>Custos Fixos</t>
        </is>
      </c>
      <c r="C147" s="472" t="inlineStr">
        <is>
          <t>Convivência / Faxina</t>
        </is>
      </c>
      <c r="D147" s="473" t="inlineStr">
        <is>
          <t> </t>
        </is>
      </c>
      <c r="E147" s="472" t="n">
        <v>25</v>
      </c>
      <c r="F147" s="472" t="n"/>
      <c r="G147" s="472" t="n"/>
      <c r="H147" s="472" t="n"/>
      <c r="I147" s="472" t="n"/>
    </row>
    <row r="148" hidden="1" ht="15" customHeight="1" s="383">
      <c r="A148" s="472" t="inlineStr">
        <is>
          <t>Abril</t>
        </is>
      </c>
      <c r="B148" s="472" t="inlineStr">
        <is>
          <t>Custos Fixos</t>
        </is>
      </c>
      <c r="C148" s="472" t="inlineStr">
        <is>
          <t>Convivência / Faxina</t>
        </is>
      </c>
      <c r="D148" s="473" t="n">
        <v>200</v>
      </c>
      <c r="E148" s="472" t="n">
        <v>25</v>
      </c>
      <c r="F148" s="472" t="n"/>
      <c r="G148" s="472" t="n"/>
      <c r="H148" s="472" t="n"/>
      <c r="I148" s="472" t="n"/>
    </row>
    <row r="149" hidden="1" ht="15" customHeight="1" s="383">
      <c r="A149" s="472" t="inlineStr">
        <is>
          <t>Maio</t>
        </is>
      </c>
      <c r="B149" s="472" t="inlineStr">
        <is>
          <t>Custos Fixos</t>
        </is>
      </c>
      <c r="C149" s="472" t="inlineStr">
        <is>
          <t>Convivência / Faxina</t>
        </is>
      </c>
      <c r="D149" s="473" t="n">
        <v>200</v>
      </c>
      <c r="E149" s="472" t="n">
        <v>25</v>
      </c>
      <c r="F149" s="472" t="n"/>
      <c r="G149" s="472" t="n"/>
      <c r="H149" s="472" t="n"/>
      <c r="I149" s="472" t="n"/>
    </row>
    <row r="150" hidden="1" ht="15" customHeight="1" s="383">
      <c r="A150" s="472" t="inlineStr">
        <is>
          <t>Janeiro</t>
        </is>
      </c>
      <c r="B150" s="472" t="inlineStr">
        <is>
          <t>Custos Fixos</t>
        </is>
      </c>
      <c r="C150" s="472" t="inlineStr">
        <is>
          <t>Impostos e Taxas</t>
        </is>
      </c>
      <c r="D150" s="473" t="n">
        <v>1543.44</v>
      </c>
      <c r="E150" s="472" t="n">
        <v>20</v>
      </c>
      <c r="F150" s="472" t="inlineStr">
        <is>
          <t>Boleto</t>
        </is>
      </c>
      <c r="G150" s="472" t="inlineStr">
        <is>
          <t>PAGO</t>
        </is>
      </c>
      <c r="H150" s="472" t="inlineStr">
        <is>
          <t>À VISTA</t>
        </is>
      </c>
      <c r="I150" s="474" t="n">
        <v>45992</v>
      </c>
    </row>
    <row r="151" hidden="1" ht="15" customHeight="1" s="383">
      <c r="A151" s="472" t="inlineStr">
        <is>
          <t>Fevereiro</t>
        </is>
      </c>
      <c r="B151" s="472" t="inlineStr">
        <is>
          <t>Custos Fixos</t>
        </is>
      </c>
      <c r="C151" s="472" t="inlineStr">
        <is>
          <t>Impostos e Taxas</t>
        </is>
      </c>
      <c r="D151" s="473" t="n">
        <v>1151</v>
      </c>
      <c r="E151" s="472" t="n">
        <v>20</v>
      </c>
      <c r="F151" s="472" t="inlineStr">
        <is>
          <t>Boleto</t>
        </is>
      </c>
      <c r="G151" s="472" t="inlineStr">
        <is>
          <t>PAGO</t>
        </is>
      </c>
      <c r="H151" s="472" t="n"/>
      <c r="I151" s="472" t="n"/>
    </row>
    <row r="152" ht="15" customHeight="1" s="383">
      <c r="A152" s="472" t="inlineStr">
        <is>
          <t>Março</t>
        </is>
      </c>
      <c r="B152" s="472" t="inlineStr">
        <is>
          <t>Custos Fixos</t>
        </is>
      </c>
      <c r="C152" s="472" t="inlineStr">
        <is>
          <t>Impostos e Taxas</t>
        </is>
      </c>
      <c r="D152" s="473" t="n">
        <v>900</v>
      </c>
      <c r="E152" s="472" t="n">
        <v>20</v>
      </c>
      <c r="F152" s="472" t="n"/>
      <c r="G152" s="472" t="n"/>
      <c r="H152" s="472" t="n"/>
      <c r="I152" s="472" t="n"/>
    </row>
    <row r="153" hidden="1" ht="15" customHeight="1" s="383">
      <c r="A153" s="472" t="inlineStr">
        <is>
          <t>Abril</t>
        </is>
      </c>
      <c r="B153" s="472" t="inlineStr">
        <is>
          <t>Custos Fixos</t>
        </is>
      </c>
      <c r="C153" s="472" t="inlineStr">
        <is>
          <t>Impostos e Taxas</t>
        </is>
      </c>
      <c r="D153" s="473" t="n">
        <v>900</v>
      </c>
      <c r="E153" s="472" t="n">
        <v>20</v>
      </c>
      <c r="F153" s="472" t="n"/>
      <c r="G153" s="472" t="n"/>
      <c r="H153" s="472" t="n"/>
      <c r="I153" s="472" t="n"/>
    </row>
    <row r="154" hidden="1" ht="15" customHeight="1" s="383">
      <c r="A154" s="472" t="inlineStr">
        <is>
          <t>Maio</t>
        </is>
      </c>
      <c r="B154" s="472" t="inlineStr">
        <is>
          <t>Custos Fixos</t>
        </is>
      </c>
      <c r="C154" s="472" t="inlineStr">
        <is>
          <t>Impostos e Taxas</t>
        </is>
      </c>
      <c r="D154" s="473" t="n">
        <v>900</v>
      </c>
      <c r="E154" s="472" t="n">
        <v>20</v>
      </c>
      <c r="F154" s="472" t="n"/>
      <c r="G154" s="472" t="n"/>
      <c r="H154" s="472" t="n"/>
      <c r="I154" s="472" t="n"/>
    </row>
    <row r="155" hidden="1" ht="15" customHeight="1" s="383">
      <c r="A155" s="472" t="inlineStr">
        <is>
          <t>Janeiro</t>
        </is>
      </c>
      <c r="B155" s="472" t="inlineStr">
        <is>
          <t>Administrativo</t>
        </is>
      </c>
      <c r="C155" s="472" t="inlineStr">
        <is>
          <t>Medicina do trabalho</t>
        </is>
      </c>
      <c r="D155" s="473" t="n">
        <v>190</v>
      </c>
      <c r="E155" s="472" t="n">
        <v>5</v>
      </c>
      <c r="F155" s="472" t="inlineStr">
        <is>
          <t>Boleto</t>
        </is>
      </c>
      <c r="G155" s="472" t="inlineStr">
        <is>
          <t>PAGO</t>
        </is>
      </c>
      <c r="H155" s="472" t="n"/>
      <c r="I155" s="472" t="n"/>
    </row>
    <row r="156" hidden="1" ht="15" customHeight="1" s="383">
      <c r="A156" s="472" t="inlineStr">
        <is>
          <t>Fevereiro</t>
        </is>
      </c>
      <c r="B156" s="472" t="inlineStr">
        <is>
          <t>Administrativo</t>
        </is>
      </c>
      <c r="C156" s="472" t="inlineStr">
        <is>
          <t>Medicina do trabalho</t>
        </is>
      </c>
      <c r="D156" s="473" t="n">
        <v>190</v>
      </c>
      <c r="E156" s="472" t="n">
        <v>5</v>
      </c>
      <c r="F156" s="472" t="inlineStr">
        <is>
          <t>Boleto</t>
        </is>
      </c>
      <c r="G156" s="472" t="inlineStr">
        <is>
          <t>PAGO</t>
        </is>
      </c>
      <c r="H156" s="472" t="inlineStr">
        <is>
          <t>À VISTA</t>
        </is>
      </c>
      <c r="I156" s="474" t="n">
        <v>46023</v>
      </c>
    </row>
    <row r="157" ht="15" customHeight="1" s="383">
      <c r="A157" s="472" t="inlineStr">
        <is>
          <t>Março</t>
        </is>
      </c>
      <c r="B157" s="472" t="inlineStr">
        <is>
          <t>Administrativo</t>
        </is>
      </c>
      <c r="C157" s="472" t="inlineStr">
        <is>
          <t>Medicina do trabalho</t>
        </is>
      </c>
      <c r="D157" s="473" t="n">
        <v>190</v>
      </c>
      <c r="E157" s="472" t="n">
        <v>5</v>
      </c>
      <c r="F157" s="472" t="n"/>
      <c r="G157" s="472" t="n"/>
      <c r="H157" s="472" t="n"/>
      <c r="I157" s="472" t="n"/>
    </row>
    <row r="158" hidden="1" ht="15" customHeight="1" s="383">
      <c r="A158" s="472" t="inlineStr">
        <is>
          <t>Abril</t>
        </is>
      </c>
      <c r="B158" s="472" t="inlineStr">
        <is>
          <t>Administrativo</t>
        </is>
      </c>
      <c r="C158" s="472" t="inlineStr">
        <is>
          <t>Medicina do trabalho</t>
        </is>
      </c>
      <c r="D158" s="473" t="n">
        <v>190</v>
      </c>
      <c r="E158" s="472" t="n">
        <v>5</v>
      </c>
      <c r="F158" s="472" t="inlineStr">
        <is>
          <t>Boleto</t>
        </is>
      </c>
      <c r="G158" s="472" t="n"/>
      <c r="H158" s="472" t="inlineStr">
        <is>
          <t>À VISTA</t>
        </is>
      </c>
      <c r="I158" s="472" t="n"/>
    </row>
    <row r="159" hidden="1" ht="15" customHeight="1" s="383">
      <c r="A159" s="472" t="inlineStr">
        <is>
          <t>Maio</t>
        </is>
      </c>
      <c r="B159" s="472" t="inlineStr">
        <is>
          <t>Administrativo</t>
        </is>
      </c>
      <c r="C159" s="472" t="inlineStr">
        <is>
          <t>Medicina do trabalho</t>
        </is>
      </c>
      <c r="D159" s="473" t="n">
        <v>190</v>
      </c>
      <c r="E159" s="472" t="n">
        <v>5</v>
      </c>
      <c r="F159" s="472" t="inlineStr">
        <is>
          <t>Boleto</t>
        </is>
      </c>
      <c r="G159" s="472" t="inlineStr">
        <is>
          <t>PAGO</t>
        </is>
      </c>
      <c r="H159" s="472" t="inlineStr">
        <is>
          <t>À VISTA</t>
        </is>
      </c>
      <c r="I159" s="474" t="n">
        <v>45992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P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29" customWidth="1" style="382" min="2" max="2"/>
    <col width="16.57" customWidth="1" style="382" min="3" max="3"/>
    <col width="19.42" customWidth="1" style="382" min="4" max="4"/>
    <col width="33.57" customWidth="1" style="382" min="5" max="5"/>
    <col width="17.42" customWidth="1" style="382" min="6" max="7"/>
    <col width="17.57" customWidth="1" style="382" min="8" max="8"/>
    <col width="12.57" customWidth="1" style="382" min="12" max="16"/>
  </cols>
  <sheetData>
    <row r="1" ht="15" customHeight="1" s="383">
      <c r="A1" s="475" t="n"/>
      <c r="B1" s="476" t="n"/>
      <c r="C1" s="476" t="n"/>
    </row>
    <row r="2" ht="15" customHeight="1" s="383">
      <c r="D2" s="477" t="n"/>
      <c r="E2" s="478" t="n"/>
      <c r="F2" s="479" t="n"/>
      <c r="G2" s="478" t="n"/>
    </row>
    <row r="4" ht="15" customHeight="1" s="383">
      <c r="B4" s="480" t="inlineStr">
        <is>
          <t xml:space="preserve">FLUXO DE CAIXA </t>
        </is>
      </c>
      <c r="C4" s="481" t="n"/>
      <c r="D4" s="481" t="n"/>
      <c r="E4" s="481" t="n"/>
      <c r="F4" s="481" t="n"/>
      <c r="G4" s="481" t="n"/>
      <c r="H4" s="481" t="n"/>
      <c r="I4" s="482" t="n"/>
      <c r="J4" s="483" t="inlineStr">
        <is>
          <t>FLUXO DE CAIXA</t>
        </is>
      </c>
    </row>
    <row r="5" ht="15" customHeight="1" s="383">
      <c r="B5" s="484" t="inlineStr">
        <is>
          <t>data</t>
        </is>
      </c>
      <c r="C5" s="485" t="inlineStr">
        <is>
          <t xml:space="preserve">mês                 </t>
        </is>
      </c>
      <c r="D5" s="484" t="inlineStr">
        <is>
          <t>tipo</t>
        </is>
      </c>
      <c r="E5" s="484" t="inlineStr">
        <is>
          <t xml:space="preserve">descrição </t>
        </is>
      </c>
      <c r="F5" s="484" t="inlineStr">
        <is>
          <t xml:space="preserve">valor </t>
        </is>
      </c>
      <c r="G5" s="484" t="inlineStr">
        <is>
          <t xml:space="preserve">pagamento </t>
        </is>
      </c>
      <c r="H5" s="484" t="inlineStr">
        <is>
          <t xml:space="preserve">competência </t>
        </is>
      </c>
      <c r="J5" s="486" t="inlineStr">
        <is>
          <t xml:space="preserve">Período </t>
        </is>
      </c>
      <c r="K5" s="486" t="n"/>
      <c r="L5" s="487" t="inlineStr">
        <is>
          <t xml:space="preserve">Caixa Inicial </t>
        </is>
      </c>
      <c r="M5" s="487" t="inlineStr">
        <is>
          <t xml:space="preserve">Entrada </t>
        </is>
      </c>
      <c r="N5" s="487" t="inlineStr">
        <is>
          <t xml:space="preserve">Saída </t>
        </is>
      </c>
      <c r="O5" s="486" t="inlineStr">
        <is>
          <t xml:space="preserve">Crescimento </t>
        </is>
      </c>
      <c r="P5" s="487" t="inlineStr">
        <is>
          <t xml:space="preserve">Caixa final </t>
        </is>
      </c>
    </row>
    <row r="6" ht="15" customHeight="1" s="383">
      <c r="B6" s="488" t="n"/>
      <c r="C6" s="489" t="n"/>
      <c r="D6" s="490" t="n"/>
      <c r="E6" s="490" t="n"/>
      <c r="F6" s="491" t="n"/>
      <c r="G6" s="492" t="n"/>
      <c r="H6" s="493" t="n"/>
      <c r="J6" s="494" t="inlineStr">
        <is>
          <t xml:space="preserve">Janeiro </t>
        </is>
      </c>
      <c r="K6" s="495" t="n"/>
      <c r="L6" s="496" t="n">
        <v>18187.49</v>
      </c>
      <c r="M6" s="496" t="n"/>
      <c r="N6" s="496" t="n"/>
      <c r="O6" s="497" t="n"/>
      <c r="P6" s="498" t="n"/>
    </row>
    <row r="7" ht="15" customHeight="1" s="383">
      <c r="B7" s="499" t="n"/>
      <c r="C7" s="500" t="n"/>
      <c r="D7" s="501" t="n"/>
      <c r="E7" s="501" t="n"/>
      <c r="F7" s="502" t="n"/>
      <c r="G7" s="500" t="n"/>
      <c r="H7" s="503" t="n"/>
      <c r="J7" s="504" t="inlineStr">
        <is>
          <t>Fevereiro</t>
        </is>
      </c>
      <c r="K7" s="505" t="n"/>
      <c r="L7" s="506" t="n"/>
      <c r="M7" s="506" t="n"/>
      <c r="N7" s="506" t="n"/>
      <c r="O7" s="507" t="n"/>
      <c r="P7" s="508" t="n"/>
    </row>
    <row r="8" ht="15" customHeight="1" s="383">
      <c r="B8" s="488" t="n"/>
      <c r="C8" s="492" t="n"/>
      <c r="D8" s="490" t="n"/>
      <c r="E8" s="490" t="n"/>
      <c r="F8" s="491" t="n"/>
      <c r="G8" s="492" t="n"/>
      <c r="H8" s="493" t="n"/>
      <c r="J8" s="494" t="inlineStr">
        <is>
          <t>Março</t>
        </is>
      </c>
      <c r="K8" s="495" t="n"/>
      <c r="L8" s="496" t="n"/>
      <c r="M8" s="496" t="n"/>
      <c r="N8" s="496" t="n"/>
      <c r="O8" s="509" t="n"/>
      <c r="P8" s="498" t="n"/>
    </row>
    <row r="9" ht="15" customHeight="1" s="383">
      <c r="B9" s="499" t="n"/>
      <c r="C9" s="500" t="n"/>
      <c r="D9" s="501" t="n"/>
      <c r="E9" s="501" t="n"/>
      <c r="F9" s="502" t="n"/>
      <c r="G9" s="500" t="n"/>
      <c r="H9" s="503" t="n"/>
      <c r="J9" s="504" t="inlineStr">
        <is>
          <t>Abril</t>
        </is>
      </c>
      <c r="K9" s="505" t="n"/>
      <c r="L9" s="506" t="n"/>
      <c r="M9" s="506" t="n"/>
      <c r="N9" s="506" t="n"/>
      <c r="O9" s="510" t="n"/>
      <c r="P9" s="508" t="n"/>
    </row>
    <row r="10" ht="15" customHeight="1" s="383">
      <c r="B10" s="488" t="n"/>
      <c r="C10" s="492" t="n"/>
      <c r="D10" s="490" t="n"/>
      <c r="E10" s="490" t="n"/>
      <c r="F10" s="491" t="n"/>
      <c r="G10" s="492" t="n"/>
      <c r="H10" s="493" t="n"/>
      <c r="J10" s="494" t="inlineStr">
        <is>
          <t>Maio</t>
        </is>
      </c>
      <c r="K10" s="495" t="n"/>
      <c r="L10" s="496" t="n"/>
      <c r="M10" s="496" t="n"/>
      <c r="N10" s="496" t="n"/>
      <c r="O10" s="511" t="n"/>
      <c r="P10" s="512" t="n"/>
    </row>
    <row r="11" ht="15" customHeight="1" s="383">
      <c r="B11" s="513" t="n"/>
      <c r="C11" s="514" t="n"/>
      <c r="D11" s="515" t="n"/>
      <c r="E11" s="515" t="n"/>
      <c r="F11" s="516" t="n"/>
      <c r="G11" s="514" t="n"/>
      <c r="H11" s="517" t="n"/>
      <c r="J11" s="504" t="inlineStr">
        <is>
          <t>Junho</t>
        </is>
      </c>
      <c r="K11" s="505" t="n"/>
      <c r="L11" s="506" t="n"/>
      <c r="M11" s="506" t="n"/>
      <c r="N11" s="506" t="n"/>
      <c r="O11" s="518" t="n"/>
      <c r="P11" s="506" t="n"/>
    </row>
    <row r="12" ht="15" customHeight="1" s="383">
      <c r="B12" s="519" t="n"/>
      <c r="C12" s="520" t="n"/>
      <c r="D12" s="521" t="n"/>
      <c r="E12" s="521" t="n"/>
      <c r="F12" s="522" t="n"/>
      <c r="G12" s="520" t="n"/>
      <c r="H12" s="523" t="n"/>
      <c r="J12" s="494" t="inlineStr">
        <is>
          <t>Julho</t>
        </is>
      </c>
      <c r="K12" s="495" t="n"/>
      <c r="L12" s="496" t="n"/>
      <c r="M12" s="496" t="n"/>
      <c r="N12" s="496" t="n"/>
      <c r="O12" s="511" t="n"/>
      <c r="P12" s="512" t="n"/>
    </row>
    <row r="13" ht="15" customHeight="1" s="383">
      <c r="B13" s="513" t="n"/>
      <c r="C13" s="514" t="n"/>
      <c r="D13" s="515" t="n"/>
      <c r="E13" s="515" t="n"/>
      <c r="F13" s="516" t="n"/>
      <c r="G13" s="514" t="n"/>
      <c r="H13" s="517" t="n"/>
      <c r="J13" s="504" t="inlineStr">
        <is>
          <t>Agosto</t>
        </is>
      </c>
      <c r="K13" s="505" t="n"/>
      <c r="L13" s="506" t="n"/>
      <c r="M13" s="506" t="n"/>
      <c r="N13" s="506" t="n"/>
      <c r="O13" s="518" t="n"/>
      <c r="P13" s="506" t="n"/>
    </row>
    <row r="14" ht="15" customHeight="1" s="383">
      <c r="B14" s="519" t="n"/>
      <c r="C14" s="520" t="n"/>
      <c r="D14" s="521" t="n"/>
      <c r="E14" s="521" t="n"/>
      <c r="F14" s="522" t="n"/>
      <c r="G14" s="520" t="n"/>
      <c r="H14" s="523" t="n"/>
      <c r="J14" s="494" t="inlineStr">
        <is>
          <t>Setembro</t>
        </is>
      </c>
      <c r="K14" s="495" t="n"/>
      <c r="L14" s="496" t="n"/>
      <c r="M14" s="496" t="n"/>
      <c r="N14" s="496" t="n"/>
      <c r="O14" s="511" t="n"/>
      <c r="P14" s="512" t="n"/>
    </row>
    <row r="15" ht="15" customHeight="1" s="383">
      <c r="B15" s="513" t="n"/>
      <c r="C15" s="514" t="n"/>
      <c r="D15" s="515" t="n"/>
      <c r="E15" s="515" t="n"/>
      <c r="F15" s="516" t="n"/>
      <c r="G15" s="514" t="n"/>
      <c r="H15" s="517" t="n"/>
      <c r="J15" s="504" t="inlineStr">
        <is>
          <t>Outubro</t>
        </is>
      </c>
      <c r="K15" s="505" t="n"/>
      <c r="L15" s="506" t="n"/>
      <c r="M15" s="506" t="n"/>
      <c r="N15" s="506" t="n"/>
      <c r="O15" s="518" t="n"/>
      <c r="P15" s="506" t="n"/>
    </row>
    <row r="16" ht="15" customHeight="1" s="383">
      <c r="B16" s="519" t="n"/>
      <c r="C16" s="520" t="n"/>
      <c r="D16" s="521" t="n"/>
      <c r="E16" s="521" t="n"/>
      <c r="F16" s="522" t="n"/>
      <c r="G16" s="520" t="n"/>
      <c r="H16" s="523" t="n"/>
      <c r="J16" s="494" t="inlineStr">
        <is>
          <t>Novembro</t>
        </is>
      </c>
      <c r="K16" s="495" t="n"/>
      <c r="L16" s="498" t="n"/>
      <c r="M16" s="498" t="n"/>
      <c r="N16" s="498" t="n"/>
      <c r="O16" s="524" t="n"/>
      <c r="P16" s="482" t="n"/>
    </row>
    <row r="17" ht="15" customHeight="1" s="383">
      <c r="B17" s="513" t="n"/>
      <c r="C17" s="514" t="n"/>
      <c r="D17" s="515" t="n"/>
      <c r="E17" s="515" t="n"/>
      <c r="F17" s="516" t="n"/>
      <c r="G17" s="514" t="n"/>
      <c r="H17" s="517" t="n"/>
      <c r="J17" s="504" t="inlineStr">
        <is>
          <t>Dezembro</t>
        </is>
      </c>
      <c r="K17" s="505" t="n"/>
      <c r="L17" s="508" t="n"/>
      <c r="M17" s="508" t="n"/>
      <c r="N17" s="508" t="n"/>
      <c r="O17" s="507" t="n"/>
      <c r="P17" s="508" t="n"/>
    </row>
    <row r="18" ht="15" customHeight="1" s="383">
      <c r="B18" s="519" t="n"/>
      <c r="C18" s="520" t="n"/>
      <c r="D18" s="521" t="n"/>
      <c r="E18" s="521" t="n"/>
      <c r="F18" s="522" t="n"/>
      <c r="G18" s="520" t="n"/>
      <c r="H18" s="523" t="n"/>
    </row>
    <row r="19" ht="15" customHeight="1" s="383">
      <c r="B19" s="513" t="n"/>
      <c r="C19" s="514" t="n"/>
      <c r="D19" s="515" t="n"/>
      <c r="E19" s="515" t="n"/>
      <c r="F19" s="516" t="n"/>
      <c r="G19" s="514" t="n"/>
      <c r="H19" s="517" t="n"/>
      <c r="J19" s="483" t="inlineStr">
        <is>
          <t xml:space="preserve">CAIXA </t>
        </is>
      </c>
    </row>
    <row r="20" ht="15" customHeight="1" s="383">
      <c r="B20" s="488" t="n"/>
      <c r="C20" s="492" t="n"/>
      <c r="D20" s="490" t="n"/>
      <c r="E20" s="490" t="n"/>
      <c r="F20" s="491" t="n"/>
      <c r="G20" s="492" t="n"/>
      <c r="H20" s="493" t="n"/>
      <c r="J20" s="486" t="inlineStr">
        <is>
          <t xml:space="preserve">Entradas </t>
        </is>
      </c>
      <c r="K20" s="525" t="n"/>
      <c r="L20" s="525" t="n"/>
      <c r="M20" s="526" t="n"/>
    </row>
    <row r="21" ht="15" customHeight="1" s="383">
      <c r="B21" s="499" t="n"/>
      <c r="C21" s="500" t="n"/>
      <c r="D21" s="501" t="n"/>
      <c r="E21" s="501" t="n"/>
      <c r="F21" s="502" t="n"/>
      <c r="G21" s="500" t="n"/>
      <c r="H21" s="503" t="n"/>
      <c r="J21" s="495" t="inlineStr">
        <is>
          <t xml:space="preserve">Receitas recorrentes </t>
        </is>
      </c>
      <c r="K21" s="495" t="n"/>
      <c r="L21" s="495" t="n"/>
      <c r="M21" s="498" t="n"/>
    </row>
    <row r="22" ht="15" customHeight="1" s="383">
      <c r="B22" s="488" t="n"/>
      <c r="C22" s="492" t="n"/>
      <c r="D22" s="490" t="n"/>
      <c r="E22" s="490" t="n"/>
      <c r="F22" s="491" t="n"/>
      <c r="G22" s="492" t="n"/>
      <c r="H22" s="493" t="n"/>
      <c r="J22" s="495" t="inlineStr">
        <is>
          <t xml:space="preserve">Produtos adicionais </t>
        </is>
      </c>
      <c r="K22" s="495" t="n"/>
      <c r="L22" s="495" t="n"/>
      <c r="M22" s="498" t="n"/>
    </row>
    <row r="23" ht="15" customHeight="1" s="383">
      <c r="B23" s="513" t="n"/>
      <c r="C23" s="514" t="n"/>
      <c r="D23" s="515" t="n"/>
      <c r="E23" s="515" t="n"/>
      <c r="F23" s="516" t="n"/>
      <c r="G23" s="514" t="n"/>
      <c r="H23" s="517" t="n"/>
      <c r="J23" s="486" t="inlineStr">
        <is>
          <t xml:space="preserve">Saídas </t>
        </is>
      </c>
      <c r="K23" s="525" t="n"/>
      <c r="L23" s="525" t="n"/>
      <c r="M23" s="526" t="n"/>
    </row>
    <row r="24" ht="15" customHeight="1" s="383">
      <c r="B24" s="519" t="n"/>
      <c r="C24" s="520" t="n"/>
      <c r="D24" s="521" t="n"/>
      <c r="E24" s="521" t="n"/>
      <c r="F24" s="522" t="n"/>
      <c r="G24" s="520" t="n"/>
      <c r="H24" s="523" t="n"/>
      <c r="J24" s="495" t="inlineStr">
        <is>
          <t xml:space="preserve">Aluguel </t>
        </is>
      </c>
      <c r="K24" s="495" t="n"/>
      <c r="L24" s="495" t="n"/>
      <c r="M24" s="498" t="n"/>
    </row>
    <row r="25" ht="15" customHeight="1" s="383">
      <c r="B25" s="513" t="n"/>
      <c r="C25" s="514" t="n"/>
      <c r="D25" s="515" t="n"/>
      <c r="E25" s="515" t="n"/>
      <c r="F25" s="516" t="n"/>
      <c r="G25" s="514" t="n"/>
      <c r="H25" s="517" t="n"/>
      <c r="J25" s="495" t="inlineStr">
        <is>
          <t xml:space="preserve">Água </t>
        </is>
      </c>
      <c r="K25" s="495" t="n"/>
      <c r="L25" s="495" t="n"/>
      <c r="M25" s="498" t="n"/>
    </row>
    <row r="26" ht="15" customHeight="1" s="383">
      <c r="B26" s="519" t="n"/>
      <c r="C26" s="520" t="n"/>
      <c r="D26" s="521" t="n"/>
      <c r="E26" s="521" t="n"/>
      <c r="F26" s="522" t="n"/>
      <c r="G26" s="520" t="n"/>
      <c r="H26" s="523" t="n"/>
      <c r="J26" s="495" t="inlineStr">
        <is>
          <t>ENEL</t>
        </is>
      </c>
      <c r="K26" s="495" t="n"/>
      <c r="L26" s="495" t="n"/>
      <c r="M26" s="498" t="n"/>
    </row>
    <row r="27" ht="15" customHeight="1" s="383">
      <c r="B27" s="499" t="n"/>
      <c r="C27" s="500" t="n"/>
      <c r="D27" s="501" t="n"/>
      <c r="E27" s="501" t="n"/>
      <c r="F27" s="502" t="n"/>
      <c r="G27" s="500" t="n"/>
      <c r="H27" s="503" t="n"/>
      <c r="J27" s="495" t="inlineStr">
        <is>
          <t xml:space="preserve">Internet </t>
        </is>
      </c>
      <c r="K27" s="495" t="n"/>
      <c r="L27" s="495" t="n"/>
      <c r="M27" s="498" t="n"/>
    </row>
    <row r="28" ht="15" customHeight="1" s="383">
      <c r="B28" s="488" t="n"/>
      <c r="C28" s="492" t="n"/>
      <c r="D28" s="490" t="n"/>
      <c r="E28" s="490" t="n"/>
      <c r="F28" s="491" t="n"/>
      <c r="G28" s="492" t="n"/>
      <c r="H28" s="493" t="n"/>
      <c r="J28" s="495" t="inlineStr">
        <is>
          <t xml:space="preserve">Limpeza/custo interno </t>
        </is>
      </c>
      <c r="K28" s="495" t="n"/>
      <c r="L28" s="495" t="n"/>
      <c r="M28" s="498" t="n"/>
    </row>
    <row r="29" ht="15" customHeight="1" s="383">
      <c r="B29" s="513" t="n"/>
      <c r="C29" s="514" t="n"/>
      <c r="D29" s="515" t="n"/>
      <c r="E29" s="515" t="n"/>
      <c r="F29" s="516" t="n"/>
      <c r="G29" s="514" t="n"/>
      <c r="H29" s="517" t="n"/>
      <c r="J29" s="495" t="inlineStr">
        <is>
          <t xml:space="preserve">Impostos e taxas </t>
        </is>
      </c>
      <c r="K29" s="495" t="n"/>
      <c r="L29" s="495" t="n"/>
      <c r="M29" s="498" t="n"/>
    </row>
    <row r="30" ht="15" customHeight="1" s="383">
      <c r="J30" s="495" t="inlineStr">
        <is>
          <t xml:space="preserve">Licenças e ferramentas </t>
        </is>
      </c>
      <c r="K30" s="495" t="n"/>
      <c r="L30" s="495" t="n"/>
      <c r="M30" s="498" t="n"/>
    </row>
    <row r="31" ht="15" customHeight="1" s="383">
      <c r="J31" s="495" t="inlineStr">
        <is>
          <t>Salários operação</t>
        </is>
      </c>
      <c r="K31" s="495" t="n"/>
      <c r="L31" s="495" t="n"/>
      <c r="M31" s="498" t="n"/>
    </row>
    <row r="32" ht="15" customHeight="1" s="383">
      <c r="J32" s="495" t="inlineStr">
        <is>
          <t xml:space="preserve">Salários sócios </t>
        </is>
      </c>
      <c r="K32" s="495" t="n"/>
      <c r="L32" s="495" t="n"/>
      <c r="M32" s="498" t="n"/>
    </row>
    <row r="33" ht="15" customHeight="1" s="383">
      <c r="J33" s="495" t="inlineStr">
        <is>
          <t>Custo Operacional</t>
        </is>
      </c>
      <c r="K33" s="495" t="n"/>
      <c r="L33" s="495" t="n"/>
      <c r="M33" s="498" t="n"/>
    </row>
    <row r="364" ht="15" customHeight="1" s="383">
      <c r="B364" s="475" t="n"/>
      <c r="C364" s="475" t="n"/>
      <c r="F364" s="475" t="n"/>
      <c r="H364" s="475" t="n"/>
    </row>
    <row r="365" ht="15" customHeight="1" s="383">
      <c r="B365" s="475" t="n"/>
      <c r="C365" s="475" t="n"/>
      <c r="F365" s="475" t="n"/>
      <c r="H365" s="475" t="n"/>
    </row>
    <row r="366" ht="15" customHeight="1" s="383">
      <c r="B366" s="475" t="n"/>
      <c r="C366" s="475" t="n"/>
      <c r="F366" s="475" t="n"/>
      <c r="H366" s="475" t="n"/>
    </row>
    <row r="367" ht="15" customHeight="1" s="383">
      <c r="B367" s="475" t="n"/>
      <c r="C367" s="475" t="n"/>
      <c r="F367" s="475" t="n"/>
      <c r="H367" s="475" t="n"/>
    </row>
    <row r="368" ht="15" customHeight="1" s="383">
      <c r="B368" s="475" t="n"/>
      <c r="C368" s="475" t="n"/>
      <c r="F368" s="475" t="n"/>
      <c r="H368" s="475" t="n"/>
    </row>
    <row r="369" ht="15" customHeight="1" s="383">
      <c r="B369" s="475" t="n"/>
      <c r="C369" s="475" t="n"/>
      <c r="F369" s="475" t="n"/>
      <c r="H369" s="475" t="n"/>
    </row>
    <row r="370" ht="15" customHeight="1" s="383">
      <c r="B370" s="475" t="n"/>
      <c r="C370" s="475" t="n"/>
      <c r="F370" s="475" t="n"/>
      <c r="H370" s="475" t="n"/>
    </row>
    <row r="371" ht="15" customHeight="1" s="383">
      <c r="B371" s="475" t="n"/>
      <c r="C371" s="475" t="n"/>
      <c r="F371" s="475" t="n"/>
      <c r="H371" s="475" t="n"/>
    </row>
    <row r="372" ht="15" customHeight="1" s="383">
      <c r="B372" s="475" t="n"/>
      <c r="C372" s="475" t="n"/>
      <c r="F372" s="475" t="n"/>
      <c r="H372" s="475" t="n"/>
    </row>
    <row r="373" ht="15" customHeight="1" s="383">
      <c r="B373" s="475" t="n"/>
      <c r="C373" s="475" t="n"/>
      <c r="F373" s="475" t="n"/>
      <c r="H373" s="475" t="n"/>
    </row>
    <row r="374" ht="15" customHeight="1" s="383">
      <c r="B374" s="475" t="n"/>
      <c r="C374" s="475" t="n"/>
      <c r="F374" s="475" t="n"/>
      <c r="H374" s="475" t="n"/>
    </row>
    <row r="375" ht="15" customHeight="1" s="383">
      <c r="B375" s="475" t="n"/>
      <c r="C375" s="475" t="n"/>
      <c r="F375" s="475" t="n"/>
      <c r="H375" s="475" t="n"/>
    </row>
    <row r="376" ht="15" customHeight="1" s="383">
      <c r="B376" s="475" t="n"/>
      <c r="C376" s="475" t="n"/>
      <c r="F376" s="475" t="n"/>
      <c r="H376" s="475" t="n"/>
    </row>
    <row r="377" ht="15" customHeight="1" s="383">
      <c r="B377" s="475" t="n"/>
      <c r="C377" s="475" t="n"/>
      <c r="F377" s="475" t="n"/>
      <c r="H377" s="475" t="n"/>
    </row>
    <row r="378" ht="15" customHeight="1" s="383">
      <c r="B378" s="475" t="n"/>
      <c r="C378" s="475" t="n"/>
      <c r="F378" s="475" t="n"/>
      <c r="H378" s="475" t="n"/>
    </row>
    <row r="379" ht="15" customHeight="1" s="383">
      <c r="B379" s="475" t="n"/>
      <c r="C379" s="475" t="n"/>
      <c r="F379" s="475" t="n"/>
      <c r="H379" s="475" t="n"/>
    </row>
    <row r="380" ht="15" customHeight="1" s="383">
      <c r="B380" s="475" t="n"/>
      <c r="C380" s="475" t="n"/>
      <c r="F380" s="475" t="n"/>
      <c r="H380" s="475" t="n"/>
    </row>
    <row r="381" ht="15" customHeight="1" s="383">
      <c r="B381" s="475" t="n"/>
      <c r="C381" s="475" t="n"/>
      <c r="F381" s="475" t="n"/>
      <c r="H381" s="475" t="n"/>
    </row>
    <row r="382" ht="15" customHeight="1" s="383">
      <c r="B382" s="475" t="n"/>
      <c r="C382" s="475" t="n"/>
      <c r="F382" s="475" t="n"/>
      <c r="H382" s="475" t="n"/>
    </row>
    <row r="383" ht="15" customHeight="1" s="383">
      <c r="B383" s="475" t="n"/>
      <c r="C383" s="475" t="n"/>
      <c r="F383" s="475" t="n"/>
      <c r="H383" s="475" t="n"/>
    </row>
    <row r="384" ht="15" customHeight="1" s="383">
      <c r="B384" s="475" t="n"/>
      <c r="C384" s="475" t="n"/>
      <c r="F384" s="475" t="n"/>
      <c r="H384" s="475" t="n"/>
    </row>
    <row r="385" ht="15" customHeight="1" s="383">
      <c r="B385" s="475" t="n"/>
      <c r="C385" s="475" t="n"/>
      <c r="F385" s="475" t="n"/>
      <c r="H385" s="475" t="n"/>
    </row>
    <row r="386" ht="15" customHeight="1" s="383">
      <c r="B386" s="475" t="n"/>
      <c r="C386" s="475" t="n"/>
      <c r="F386" s="475" t="n"/>
      <c r="H386" s="475" t="n"/>
    </row>
    <row r="387" ht="15" customHeight="1" s="383">
      <c r="B387" s="475" t="n"/>
      <c r="C387" s="475" t="n"/>
      <c r="F387" s="475" t="n"/>
      <c r="H387" s="475" t="n"/>
    </row>
    <row r="388" ht="15" customHeight="1" s="383">
      <c r="B388" s="475" t="n"/>
      <c r="C388" s="475" t="n"/>
      <c r="F388" s="475" t="n"/>
      <c r="H388" s="475" t="n"/>
    </row>
    <row r="389" ht="15" customHeight="1" s="383">
      <c r="B389" s="475" t="n"/>
      <c r="C389" s="475" t="n"/>
      <c r="F389" s="475" t="n"/>
      <c r="H389" s="475" t="n"/>
    </row>
    <row r="390" ht="15" customHeight="1" s="383">
      <c r="B390" s="475" t="n"/>
      <c r="C390" s="475" t="n"/>
      <c r="F390" s="475" t="n"/>
      <c r="H390" s="475" t="n"/>
    </row>
    <row r="391" ht="15" customHeight="1" s="383">
      <c r="B391" s="475" t="n"/>
      <c r="C391" s="475" t="n"/>
      <c r="F391" s="475" t="n"/>
      <c r="H391" s="475" t="n"/>
    </row>
    <row r="392" ht="15" customHeight="1" s="383">
      <c r="B392" s="475" t="n"/>
      <c r="C392" s="475" t="n"/>
      <c r="F392" s="475" t="n"/>
      <c r="H392" s="475" t="n"/>
    </row>
    <row r="393" ht="15" customHeight="1" s="383">
      <c r="B393" s="475" t="n"/>
      <c r="C393" s="475" t="n"/>
      <c r="F393" s="475" t="n"/>
      <c r="H393" s="475" t="n"/>
    </row>
    <row r="394" ht="15" customHeight="1" s="383">
      <c r="B394" s="475" t="n"/>
      <c r="C394" s="475" t="n"/>
      <c r="F394" s="475" t="n"/>
      <c r="H394" s="475" t="n"/>
    </row>
    <row r="395" ht="15" customHeight="1" s="383">
      <c r="B395" s="475" t="n"/>
      <c r="C395" s="475" t="n"/>
      <c r="F395" s="475" t="n"/>
      <c r="H395" s="475" t="n"/>
    </row>
    <row r="396" ht="15" customHeight="1" s="383">
      <c r="B396" s="475" t="n"/>
      <c r="C396" s="475" t="n"/>
      <c r="F396" s="475" t="n"/>
      <c r="H396" s="475" t="n"/>
    </row>
    <row r="397" ht="15" customHeight="1" s="383">
      <c r="B397" s="475" t="n"/>
      <c r="C397" s="475" t="n"/>
      <c r="F397" s="475" t="n"/>
      <c r="H397" s="475" t="n"/>
    </row>
    <row r="398" ht="15" customHeight="1" s="383">
      <c r="B398" s="475" t="n"/>
      <c r="C398" s="475" t="n"/>
      <c r="F398" s="475" t="n"/>
      <c r="H398" s="475" t="n"/>
    </row>
    <row r="399" ht="15" customHeight="1" s="383">
      <c r="B399" s="475" t="n"/>
      <c r="C399" s="475" t="n"/>
      <c r="F399" s="475" t="n"/>
      <c r="H399" s="475" t="n"/>
    </row>
    <row r="400" ht="15" customHeight="1" s="383">
      <c r="B400" s="475" t="n"/>
      <c r="C400" s="475" t="n"/>
      <c r="F400" s="475" t="n"/>
      <c r="H400" s="475" t="n"/>
    </row>
    <row r="401" ht="15" customHeight="1" s="383">
      <c r="B401" s="475" t="n"/>
      <c r="C401" s="475" t="n"/>
      <c r="F401" s="475" t="n"/>
      <c r="H401" s="475" t="n"/>
    </row>
    <row r="402" ht="15" customHeight="1" s="383">
      <c r="B402" s="475" t="n"/>
      <c r="C402" s="475" t="n"/>
      <c r="F402" s="475" t="n"/>
      <c r="H402" s="475" t="n"/>
    </row>
    <row r="403" ht="15" customHeight="1" s="383">
      <c r="B403" s="475" t="n"/>
      <c r="C403" s="475" t="n"/>
      <c r="F403" s="475" t="n"/>
      <c r="H403" s="475" t="n"/>
    </row>
    <row r="404" ht="15" customHeight="1" s="383">
      <c r="B404" s="475" t="n"/>
      <c r="C404" s="475" t="n"/>
      <c r="F404" s="475" t="n"/>
      <c r="H404" s="475" t="n"/>
    </row>
    <row r="405" ht="15" customHeight="1" s="383">
      <c r="B405" s="475" t="n"/>
      <c r="C405" s="475" t="n"/>
      <c r="F405" s="475" t="n"/>
      <c r="H405" s="475" t="n"/>
    </row>
    <row r="406" ht="15" customHeight="1" s="383">
      <c r="B406" s="475" t="n"/>
      <c r="C406" s="475" t="n"/>
      <c r="F406" s="475" t="n"/>
      <c r="H406" s="475" t="n"/>
    </row>
    <row r="407" ht="15" customHeight="1" s="383">
      <c r="B407" s="475" t="n"/>
      <c r="C407" s="475" t="n"/>
      <c r="F407" s="475" t="n"/>
      <c r="H407" s="475" t="n"/>
    </row>
    <row r="408" ht="15" customHeight="1" s="383">
      <c r="B408" s="475" t="n"/>
      <c r="C408" s="475" t="n"/>
      <c r="F408" s="475" t="n"/>
      <c r="H408" s="475" t="n"/>
    </row>
    <row r="409" ht="15" customHeight="1" s="383">
      <c r="B409" s="475" t="n"/>
      <c r="C409" s="475" t="n"/>
      <c r="F409" s="475" t="n"/>
      <c r="H409" s="475" t="n"/>
    </row>
    <row r="410" ht="15" customHeight="1" s="383">
      <c r="B410" s="475" t="n"/>
      <c r="C410" s="475" t="n"/>
      <c r="F410" s="475" t="n"/>
      <c r="H410" s="475" t="n"/>
    </row>
    <row r="411" ht="15" customHeight="1" s="383">
      <c r="B411" s="475" t="n"/>
      <c r="C411" s="475" t="n"/>
      <c r="F411" s="475" t="n"/>
      <c r="H411" s="475" t="n"/>
    </row>
    <row r="412" ht="15" customHeight="1" s="383">
      <c r="B412" s="475" t="n"/>
      <c r="C412" s="475" t="n"/>
      <c r="F412" s="475" t="n"/>
      <c r="H412" s="475" t="n"/>
    </row>
    <row r="413" ht="15" customHeight="1" s="383">
      <c r="B413" s="475" t="n"/>
      <c r="C413" s="475" t="n"/>
      <c r="F413" s="475" t="n"/>
      <c r="H413" s="475" t="n"/>
    </row>
    <row r="414" ht="15" customHeight="1" s="383">
      <c r="B414" s="475" t="n"/>
      <c r="C414" s="475" t="n"/>
      <c r="F414" s="475" t="n"/>
      <c r="H414" s="475" t="n"/>
    </row>
    <row r="415" ht="15" customHeight="1" s="383">
      <c r="B415" s="475" t="n"/>
      <c r="C415" s="475" t="n"/>
      <c r="F415" s="475" t="n"/>
      <c r="H415" s="475" t="n"/>
    </row>
    <row r="416" ht="15" customHeight="1" s="383">
      <c r="B416" s="475" t="n"/>
      <c r="C416" s="475" t="n"/>
      <c r="F416" s="475" t="n"/>
      <c r="H416" s="475" t="n"/>
    </row>
    <row r="417" ht="15" customHeight="1" s="383">
      <c r="B417" s="475" t="n"/>
      <c r="C417" s="475" t="n"/>
      <c r="F417" s="475" t="n"/>
      <c r="H417" s="475" t="n"/>
    </row>
    <row r="418" ht="15" customHeight="1" s="383">
      <c r="B418" s="475" t="n"/>
      <c r="C418" s="475" t="n"/>
      <c r="F418" s="475" t="n"/>
      <c r="H418" s="475" t="n"/>
    </row>
    <row r="419" ht="15" customHeight="1" s="383">
      <c r="B419" s="475" t="n"/>
      <c r="C419" s="475" t="n"/>
      <c r="F419" s="475" t="n"/>
      <c r="H419" s="475" t="n"/>
    </row>
    <row r="420" ht="15" customHeight="1" s="383">
      <c r="B420" s="475" t="n"/>
      <c r="C420" s="475" t="n"/>
      <c r="F420" s="475" t="n"/>
      <c r="H420" s="475" t="n"/>
    </row>
    <row r="421" ht="15" customHeight="1" s="383">
      <c r="B421" s="475" t="n"/>
      <c r="C421" s="475" t="n"/>
      <c r="F421" s="475" t="n"/>
      <c r="H421" s="475" t="n"/>
    </row>
    <row r="422" ht="15" customHeight="1" s="383">
      <c r="B422" s="475" t="n"/>
      <c r="C422" s="475" t="n"/>
      <c r="F422" s="475" t="n"/>
      <c r="H422" s="475" t="n"/>
    </row>
    <row r="423" ht="15" customHeight="1" s="383">
      <c r="B423" s="475" t="n"/>
      <c r="C423" s="475" t="n"/>
      <c r="F423" s="475" t="n"/>
      <c r="H423" s="475" t="n"/>
    </row>
    <row r="424" ht="15" customHeight="1" s="383">
      <c r="B424" s="475" t="n"/>
      <c r="C424" s="475" t="n"/>
      <c r="F424" s="475" t="n"/>
      <c r="H424" s="475" t="n"/>
    </row>
    <row r="425" ht="15" customHeight="1" s="383">
      <c r="B425" s="475" t="n"/>
      <c r="C425" s="475" t="n"/>
      <c r="F425" s="475" t="n"/>
      <c r="H425" s="475" t="n"/>
    </row>
    <row r="426" ht="15" customHeight="1" s="383">
      <c r="B426" s="475" t="n"/>
      <c r="C426" s="475" t="n"/>
      <c r="F426" s="475" t="n"/>
      <c r="H426" s="475" t="n"/>
    </row>
    <row r="427" ht="15" customHeight="1" s="383">
      <c r="B427" s="475" t="n"/>
      <c r="C427" s="475" t="n"/>
      <c r="F427" s="475" t="n"/>
      <c r="H427" s="475" t="n"/>
    </row>
    <row r="428" ht="15" customHeight="1" s="383">
      <c r="B428" s="475" t="n"/>
      <c r="C428" s="475" t="n"/>
      <c r="F428" s="475" t="n"/>
      <c r="H428" s="475" t="n"/>
    </row>
    <row r="429" ht="15" customHeight="1" s="383">
      <c r="B429" s="475" t="n"/>
      <c r="C429" s="475" t="n"/>
      <c r="F429" s="475" t="n"/>
      <c r="H429" s="475" t="n"/>
    </row>
    <row r="430" ht="15" customHeight="1" s="383">
      <c r="B430" s="475" t="n"/>
      <c r="C430" s="475" t="n"/>
      <c r="F430" s="475" t="n"/>
      <c r="H430" s="475" t="n"/>
    </row>
    <row r="431" ht="15" customHeight="1" s="383">
      <c r="B431" s="475" t="n"/>
      <c r="C431" s="475" t="n"/>
      <c r="F431" s="475" t="n"/>
      <c r="H431" s="475" t="n"/>
    </row>
    <row r="432" ht="15" customHeight="1" s="383">
      <c r="B432" s="475" t="n"/>
      <c r="C432" s="475" t="n"/>
      <c r="F432" s="475" t="n"/>
      <c r="H432" s="475" t="n"/>
    </row>
    <row r="433" ht="15" customHeight="1" s="383">
      <c r="B433" s="475" t="n"/>
      <c r="C433" s="475" t="n"/>
      <c r="F433" s="475" t="n"/>
      <c r="H433" s="475" t="n"/>
    </row>
    <row r="434" ht="15" customHeight="1" s="383">
      <c r="B434" s="475" t="n"/>
      <c r="C434" s="475" t="n"/>
      <c r="F434" s="475" t="n"/>
      <c r="H434" s="475" t="n"/>
    </row>
    <row r="435" ht="15" customHeight="1" s="383">
      <c r="B435" s="475" t="n"/>
      <c r="C435" s="475" t="n"/>
      <c r="F435" s="475" t="n"/>
      <c r="H435" s="475" t="n"/>
    </row>
    <row r="436" ht="15" customHeight="1" s="383">
      <c r="B436" s="475" t="n"/>
      <c r="C436" s="475" t="n"/>
      <c r="F436" s="475" t="n"/>
      <c r="H436" s="475" t="n"/>
    </row>
    <row r="437" ht="15" customHeight="1" s="383">
      <c r="B437" s="475" t="n"/>
      <c r="C437" s="475" t="n"/>
      <c r="F437" s="475" t="n"/>
      <c r="H437" s="475" t="n"/>
    </row>
    <row r="438" ht="15" customHeight="1" s="383">
      <c r="B438" s="475" t="n"/>
      <c r="C438" s="475" t="n"/>
      <c r="F438" s="475" t="n"/>
      <c r="H438" s="475" t="n"/>
    </row>
    <row r="439" ht="15" customHeight="1" s="383">
      <c r="B439" s="475" t="n"/>
      <c r="C439" s="475" t="n"/>
      <c r="F439" s="475" t="n"/>
      <c r="H439" s="475" t="n"/>
    </row>
    <row r="440" ht="15" customHeight="1" s="383">
      <c r="B440" s="475" t="n"/>
      <c r="C440" s="475" t="n"/>
      <c r="F440" s="475" t="n"/>
      <c r="H440" s="475" t="n"/>
    </row>
    <row r="441" ht="15" customHeight="1" s="383">
      <c r="B441" s="475" t="n"/>
      <c r="C441" s="475" t="n"/>
      <c r="F441" s="475" t="n"/>
      <c r="H441" s="475" t="n"/>
    </row>
    <row r="442" ht="15" customHeight="1" s="383">
      <c r="B442" s="475" t="n"/>
      <c r="C442" s="475" t="n"/>
      <c r="F442" s="475" t="n"/>
      <c r="H442" s="475" t="n"/>
    </row>
    <row r="443" ht="15" customHeight="1" s="383">
      <c r="B443" s="475" t="n"/>
      <c r="C443" s="475" t="n"/>
      <c r="F443" s="475" t="n"/>
      <c r="H443" s="475" t="n"/>
    </row>
    <row r="444" ht="15" customHeight="1" s="383">
      <c r="B444" s="475" t="n"/>
      <c r="C444" s="475" t="n"/>
      <c r="F444" s="475" t="n"/>
      <c r="H444" s="475" t="n"/>
    </row>
    <row r="445" ht="15" customHeight="1" s="383">
      <c r="B445" s="475" t="n"/>
      <c r="C445" s="475" t="n"/>
      <c r="F445" s="475" t="n"/>
      <c r="H445" s="475" t="n"/>
    </row>
    <row r="446" ht="15" customHeight="1" s="383">
      <c r="B446" s="475" t="n"/>
      <c r="C446" s="475" t="n"/>
      <c r="F446" s="475" t="n"/>
      <c r="H446" s="475" t="n"/>
    </row>
    <row r="447" ht="15" customHeight="1" s="383">
      <c r="B447" s="475" t="n"/>
      <c r="C447" s="475" t="n"/>
      <c r="F447" s="475" t="n"/>
      <c r="H447" s="475" t="n"/>
    </row>
    <row r="448" ht="15" customHeight="1" s="383">
      <c r="B448" s="475" t="n"/>
      <c r="C448" s="475" t="n"/>
      <c r="F448" s="475" t="n"/>
      <c r="H448" s="475" t="n"/>
    </row>
    <row r="449" ht="15" customHeight="1" s="383">
      <c r="B449" s="475" t="n"/>
      <c r="C449" s="475" t="n"/>
      <c r="F449" s="475" t="n"/>
      <c r="H449" s="475" t="n"/>
    </row>
    <row r="450" ht="15" customHeight="1" s="383">
      <c r="B450" s="475" t="n"/>
      <c r="C450" s="475" t="n"/>
      <c r="F450" s="475" t="n"/>
      <c r="H450" s="475" t="n"/>
    </row>
    <row r="451" ht="15" customHeight="1" s="383">
      <c r="B451" s="475" t="n"/>
      <c r="C451" s="475" t="n"/>
      <c r="F451" s="475" t="n"/>
      <c r="H451" s="475" t="n"/>
    </row>
    <row r="452" ht="15" customHeight="1" s="383">
      <c r="B452" s="475" t="n"/>
      <c r="C452" s="475" t="n"/>
      <c r="F452" s="475" t="n"/>
      <c r="H452" s="475" t="n"/>
    </row>
    <row r="453" ht="15" customHeight="1" s="383">
      <c r="B453" s="475" t="n"/>
      <c r="C453" s="475" t="n"/>
      <c r="F453" s="475" t="n"/>
      <c r="H453" s="475" t="n"/>
    </row>
    <row r="454" ht="15" customHeight="1" s="383">
      <c r="B454" s="475" t="n"/>
      <c r="C454" s="475" t="n"/>
      <c r="F454" s="475" t="n"/>
      <c r="H454" s="475" t="n"/>
    </row>
    <row r="455" ht="15" customHeight="1" s="383">
      <c r="B455" s="475" t="n"/>
      <c r="C455" s="475" t="n"/>
      <c r="F455" s="475" t="n"/>
      <c r="H455" s="475" t="n"/>
    </row>
    <row r="456" ht="15" customHeight="1" s="383">
      <c r="B456" s="475" t="n"/>
      <c r="C456" s="475" t="n"/>
      <c r="F456" s="475" t="n"/>
      <c r="H456" s="475" t="n"/>
    </row>
    <row r="457" ht="15" customHeight="1" s="383">
      <c r="B457" s="475" t="n"/>
      <c r="C457" s="475" t="n"/>
      <c r="F457" s="475" t="n"/>
      <c r="H457" s="475" t="n"/>
    </row>
    <row r="458" ht="15" customHeight="1" s="383">
      <c r="B458" s="475" t="n"/>
      <c r="C458" s="475" t="n"/>
      <c r="F458" s="475" t="n"/>
      <c r="H458" s="475" t="n"/>
    </row>
    <row r="459" ht="15" customHeight="1" s="383">
      <c r="B459" s="475" t="n"/>
      <c r="C459" s="475" t="n"/>
      <c r="F459" s="475" t="n"/>
      <c r="H459" s="475" t="n"/>
    </row>
    <row r="460" ht="15" customHeight="1" s="383">
      <c r="B460" s="475" t="n"/>
      <c r="C460" s="475" t="n"/>
      <c r="F460" s="475" t="n"/>
      <c r="H460" s="475" t="n"/>
    </row>
    <row r="461" ht="15" customHeight="1" s="383">
      <c r="B461" s="475" t="n"/>
      <c r="C461" s="475" t="n"/>
      <c r="F461" s="475" t="n"/>
      <c r="H461" s="475" t="n"/>
    </row>
    <row r="462" ht="15" customHeight="1" s="383">
      <c r="B462" s="475" t="n"/>
      <c r="C462" s="475" t="n"/>
      <c r="F462" s="475" t="n"/>
      <c r="H462" s="475" t="n"/>
    </row>
    <row r="463" ht="15" customHeight="1" s="383">
      <c r="B463" s="475" t="n"/>
      <c r="C463" s="475" t="n"/>
      <c r="F463" s="475" t="n"/>
      <c r="H463" s="475" t="n"/>
    </row>
    <row r="464" ht="15" customHeight="1" s="383">
      <c r="B464" s="475" t="n"/>
      <c r="C464" s="475" t="n"/>
      <c r="F464" s="475" t="n"/>
      <c r="H464" s="475" t="n"/>
    </row>
    <row r="465" ht="15" customHeight="1" s="383">
      <c r="B465" s="475" t="n"/>
      <c r="C465" s="475" t="n"/>
      <c r="F465" s="475" t="n"/>
      <c r="H465" s="475" t="n"/>
    </row>
    <row r="466" ht="15" customHeight="1" s="383">
      <c r="B466" s="475" t="n"/>
      <c r="C466" s="475" t="n"/>
      <c r="F466" s="475" t="n"/>
      <c r="H466" s="475" t="n"/>
    </row>
    <row r="467" ht="15" customHeight="1" s="383">
      <c r="B467" s="475" t="n"/>
      <c r="C467" s="475" t="n"/>
      <c r="F467" s="475" t="n"/>
      <c r="H467" s="475" t="n"/>
    </row>
    <row r="468" ht="15" customHeight="1" s="383">
      <c r="B468" s="475" t="n"/>
      <c r="C468" s="475" t="n"/>
      <c r="F468" s="475" t="n"/>
      <c r="H468" s="475" t="n"/>
    </row>
    <row r="469" ht="15" customHeight="1" s="383">
      <c r="B469" s="475" t="n"/>
      <c r="C469" s="475" t="n"/>
      <c r="F469" s="475" t="n"/>
      <c r="H469" s="475" t="n"/>
    </row>
    <row r="470" ht="15" customHeight="1" s="383">
      <c r="B470" s="475" t="n"/>
      <c r="C470" s="475" t="n"/>
      <c r="F470" s="475" t="n"/>
      <c r="H470" s="475" t="n"/>
    </row>
    <row r="471" ht="15" customHeight="1" s="383">
      <c r="B471" s="475" t="n"/>
      <c r="C471" s="475" t="n"/>
      <c r="F471" s="475" t="n"/>
      <c r="H471" s="475" t="n"/>
    </row>
    <row r="472" ht="15" customHeight="1" s="383">
      <c r="B472" s="475" t="n"/>
      <c r="C472" s="475" t="n"/>
      <c r="F472" s="475" t="n"/>
      <c r="H472" s="475" t="n"/>
    </row>
    <row r="473" ht="15" customHeight="1" s="383">
      <c r="B473" s="475" t="n"/>
      <c r="C473" s="475" t="n"/>
      <c r="F473" s="475" t="n"/>
      <c r="H473" s="475" t="n"/>
    </row>
    <row r="474" ht="15" customHeight="1" s="383">
      <c r="B474" s="475" t="n"/>
      <c r="C474" s="475" t="n"/>
      <c r="F474" s="475" t="n"/>
      <c r="H474" s="475" t="n"/>
    </row>
    <row r="475" ht="15" customHeight="1" s="383">
      <c r="B475" s="475" t="n"/>
      <c r="C475" s="475" t="n"/>
      <c r="F475" s="475" t="n"/>
      <c r="H475" s="475" t="n"/>
    </row>
    <row r="476" ht="15" customHeight="1" s="383">
      <c r="B476" s="475" t="n"/>
      <c r="C476" s="475" t="n"/>
      <c r="F476" s="475" t="n"/>
      <c r="H476" s="475" t="n"/>
    </row>
    <row r="477" ht="15" customHeight="1" s="383">
      <c r="B477" s="475" t="n"/>
      <c r="C477" s="475" t="n"/>
      <c r="F477" s="475" t="n"/>
      <c r="H477" s="475" t="n"/>
    </row>
    <row r="478" ht="15" customHeight="1" s="383">
      <c r="B478" s="475" t="n"/>
      <c r="C478" s="475" t="n"/>
      <c r="F478" s="475" t="n"/>
      <c r="H478" s="475" t="n"/>
    </row>
    <row r="479" ht="15" customHeight="1" s="383">
      <c r="B479" s="475" t="n"/>
      <c r="C479" s="475" t="n"/>
      <c r="F479" s="475" t="n"/>
      <c r="H479" s="475" t="n"/>
    </row>
    <row r="480" ht="15" customHeight="1" s="383">
      <c r="B480" s="475" t="n"/>
      <c r="C480" s="475" t="n"/>
      <c r="F480" s="475" t="n"/>
      <c r="H480" s="475" t="n"/>
    </row>
    <row r="481" ht="15" customHeight="1" s="383">
      <c r="B481" s="475" t="n"/>
      <c r="C481" s="475" t="n"/>
      <c r="F481" s="475" t="n"/>
      <c r="H481" s="475" t="n"/>
    </row>
    <row r="482" ht="15" customHeight="1" s="383">
      <c r="B482" s="475" t="n"/>
      <c r="C482" s="475" t="n"/>
      <c r="F482" s="475" t="n"/>
      <c r="H482" s="475" t="n"/>
    </row>
    <row r="483" ht="15" customHeight="1" s="383">
      <c r="B483" s="475" t="n"/>
      <c r="C483" s="475" t="n"/>
      <c r="F483" s="475" t="n"/>
      <c r="H483" s="475" t="n"/>
    </row>
    <row r="484" ht="15" customHeight="1" s="383">
      <c r="B484" s="475" t="n"/>
      <c r="C484" s="475" t="n"/>
      <c r="F484" s="475" t="n"/>
      <c r="H484" s="475" t="n"/>
    </row>
    <row r="485" ht="15" customHeight="1" s="383">
      <c r="B485" s="475" t="n"/>
      <c r="C485" s="475" t="n"/>
      <c r="F485" s="475" t="n"/>
      <c r="H485" s="475" t="n"/>
    </row>
    <row r="486" ht="15" customHeight="1" s="383">
      <c r="B486" s="475" t="n"/>
      <c r="C486" s="475" t="n"/>
      <c r="F486" s="475" t="n"/>
      <c r="H486" s="475" t="n"/>
    </row>
    <row r="487" ht="15" customHeight="1" s="383">
      <c r="B487" s="475" t="n"/>
      <c r="C487" s="475" t="n"/>
      <c r="F487" s="475" t="n"/>
      <c r="H487" s="475" t="n"/>
    </row>
    <row r="488" ht="15" customHeight="1" s="383">
      <c r="B488" s="475" t="n"/>
      <c r="C488" s="475" t="n"/>
      <c r="F488" s="475" t="n"/>
      <c r="H488" s="475" t="n"/>
    </row>
    <row r="489" ht="15" customHeight="1" s="383">
      <c r="B489" s="475" t="n"/>
      <c r="C489" s="475" t="n"/>
      <c r="F489" s="475" t="n"/>
      <c r="H489" s="475" t="n"/>
    </row>
    <row r="490" ht="15" customHeight="1" s="383">
      <c r="B490" s="475" t="n"/>
      <c r="C490" s="475" t="n"/>
      <c r="F490" s="475" t="n"/>
      <c r="H490" s="475" t="n"/>
    </row>
    <row r="491" ht="15" customHeight="1" s="383">
      <c r="B491" s="475" t="n"/>
      <c r="C491" s="475" t="n"/>
      <c r="F491" s="475" t="n"/>
      <c r="H491" s="475" t="n"/>
    </row>
    <row r="492" ht="15" customHeight="1" s="383">
      <c r="B492" s="475" t="n"/>
      <c r="C492" s="475" t="n"/>
      <c r="F492" s="475" t="n"/>
      <c r="H492" s="475" t="n"/>
    </row>
    <row r="493" ht="15" customHeight="1" s="383">
      <c r="B493" s="475" t="n"/>
      <c r="C493" s="475" t="n"/>
      <c r="F493" s="475" t="n"/>
      <c r="H493" s="475" t="n"/>
    </row>
    <row r="494" ht="15" customHeight="1" s="383">
      <c r="B494" s="475" t="n"/>
      <c r="C494" s="475" t="n"/>
      <c r="F494" s="475" t="n"/>
      <c r="H494" s="475" t="n"/>
    </row>
    <row r="495" ht="15" customHeight="1" s="383">
      <c r="B495" s="475" t="n"/>
      <c r="C495" s="475" t="n"/>
      <c r="H495" s="475" t="n"/>
    </row>
    <row r="496" ht="15" customHeight="1" s="383">
      <c r="B496" s="475" t="n"/>
      <c r="C496" s="475" t="n"/>
      <c r="H496" s="475" t="n"/>
    </row>
    <row r="497" ht="15" customHeight="1" s="383">
      <c r="B497" s="475" t="n"/>
      <c r="C497" s="475" t="n"/>
      <c r="H497" s="475" t="n"/>
    </row>
    <row r="498" ht="15" customHeight="1" s="383">
      <c r="B498" s="475" t="n"/>
      <c r="C498" s="475" t="n"/>
      <c r="H498" s="475" t="n"/>
    </row>
    <row r="499" ht="15" customHeight="1" s="383">
      <c r="B499" s="475" t="n"/>
      <c r="C499" s="475" t="n"/>
    </row>
    <row r="500" ht="15" customHeight="1" s="383">
      <c r="B500" s="475" t="n"/>
      <c r="C500" s="475" t="n"/>
    </row>
  </sheetData>
  <mergeCells count="3">
    <mergeCell ref="J4:P4"/>
    <mergeCell ref="B4:H4"/>
    <mergeCell ref="J19:M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.29" customWidth="1" style="382" min="2" max="2"/>
    <col width="9.710000000000001" customWidth="1" style="382" min="3" max="3"/>
    <col width="13.86" customWidth="1" style="382" min="4" max="4"/>
    <col width="15.42" customWidth="1" style="382" min="5" max="5"/>
    <col width="16.57" customWidth="1" style="382" min="6" max="6"/>
    <col width="17.15" customWidth="1" style="382" min="7" max="7"/>
    <col width="16.43" customWidth="1" style="382" min="8" max="8"/>
    <col width="16.14" customWidth="1" style="382" min="9" max="9"/>
    <col width="16.43" customWidth="1" style="382" min="10" max="10"/>
    <col width="17.57" customWidth="1" style="382" min="11" max="11"/>
    <col width="16.84" customWidth="1" style="382" min="12" max="12"/>
    <col width="17" customWidth="1" style="382" min="13" max="13"/>
    <col width="16.43" customWidth="1" style="382" min="14" max="14"/>
    <col width="18" customWidth="1" style="382" min="15" max="15"/>
    <col width="16.57" customWidth="1" style="382" min="16" max="16"/>
    <col width="16.84" customWidth="1" style="382" min="17" max="17"/>
    <col width="13.86" customWidth="1" style="382" min="18" max="18"/>
    <col width="13.29" customWidth="1" style="382" min="19" max="19"/>
    <col width="15.14" customWidth="1" style="382" min="20" max="20"/>
    <col width="14.14" customWidth="1" style="382" min="21" max="21"/>
    <col width="13.42" customWidth="1" style="382" min="22" max="22"/>
    <col width="16.84" customWidth="1" style="382" min="23" max="23"/>
  </cols>
  <sheetData>
    <row r="1" ht="15" customHeight="1" s="383">
      <c r="B1" s="476" t="n"/>
      <c r="C1" s="476" t="n"/>
      <c r="D1" s="476" t="n"/>
      <c r="E1" s="476" t="n"/>
      <c r="F1" s="476" t="n"/>
      <c r="G1" s="476" t="n"/>
      <c r="H1" s="476" t="n"/>
      <c r="I1" s="476" t="n"/>
    </row>
    <row r="3" ht="15" customHeight="1" s="383">
      <c r="B3" s="483" t="inlineStr">
        <is>
          <t xml:space="preserve">DRE 2025 - EM REAIS </t>
        </is>
      </c>
      <c r="F3" s="483" t="inlineStr">
        <is>
          <t xml:space="preserve">Janeiro </t>
        </is>
      </c>
      <c r="G3" s="483" t="inlineStr">
        <is>
          <t>Fevereiro</t>
        </is>
      </c>
      <c r="H3" s="483" t="inlineStr">
        <is>
          <t>Março</t>
        </is>
      </c>
      <c r="I3" s="483" t="inlineStr">
        <is>
          <t>Abril</t>
        </is>
      </c>
      <c r="J3" s="483" t="inlineStr">
        <is>
          <t>Maio</t>
        </is>
      </c>
      <c r="K3" s="483" t="inlineStr">
        <is>
          <t>Junho</t>
        </is>
      </c>
      <c r="L3" s="483" t="inlineStr">
        <is>
          <t>Julho</t>
        </is>
      </c>
      <c r="M3" s="483" t="inlineStr">
        <is>
          <t>Agosto</t>
        </is>
      </c>
      <c r="N3" s="483" t="inlineStr">
        <is>
          <t>Setembro</t>
        </is>
      </c>
      <c r="O3" s="483" t="inlineStr">
        <is>
          <t>Outubro</t>
        </is>
      </c>
      <c r="P3" s="483" t="inlineStr">
        <is>
          <t>Novembro</t>
        </is>
      </c>
      <c r="Q3" s="483" t="inlineStr">
        <is>
          <t>Dezembro</t>
        </is>
      </c>
    </row>
    <row r="4" ht="15" customHeight="1" s="383">
      <c r="B4" s="525" t="inlineStr">
        <is>
          <t xml:space="preserve">(=) Receita Bruta </t>
        </is>
      </c>
      <c r="C4" s="525" t="n"/>
      <c r="D4" s="527" t="n"/>
      <c r="E4" s="525" t="n"/>
      <c r="F4" s="528" t="n"/>
      <c r="G4" s="528" t="n"/>
      <c r="H4" s="528" t="n"/>
      <c r="I4" s="528" t="n"/>
      <c r="J4" s="528" t="n"/>
      <c r="K4" s="529" t="n"/>
      <c r="L4" s="529" t="n"/>
      <c r="M4" s="529" t="n"/>
      <c r="N4" s="529" t="n"/>
      <c r="O4" s="529" t="n"/>
      <c r="P4" s="529" t="n"/>
      <c r="Q4" s="529" t="n"/>
    </row>
    <row r="5" ht="15" customHeight="1" s="383">
      <c r="B5" s="495" t="inlineStr">
        <is>
          <t>Receita total (carteira total)</t>
        </is>
      </c>
      <c r="C5" s="495" t="n"/>
      <c r="D5" s="530" t="n"/>
      <c r="E5" s="495" t="n"/>
      <c r="F5" s="531" t="n"/>
      <c r="G5" s="531" t="n"/>
      <c r="H5" s="531" t="n"/>
      <c r="I5" s="531" t="n"/>
      <c r="J5" s="531" t="n"/>
      <c r="K5" s="530" t="n"/>
      <c r="L5" s="530" t="n"/>
      <c r="M5" s="530" t="n"/>
      <c r="N5" s="530" t="n"/>
      <c r="O5" s="530" t="n"/>
      <c r="P5" s="530" t="n"/>
      <c r="Q5" s="530" t="n"/>
    </row>
    <row r="6" ht="15" customHeight="1" s="383">
      <c r="B6" s="495" t="inlineStr">
        <is>
          <t>Receita recorrente</t>
        </is>
      </c>
      <c r="C6" s="495" t="n"/>
      <c r="D6" s="530" t="n"/>
      <c r="E6" s="495" t="n"/>
      <c r="F6" s="531" t="n"/>
      <c r="G6" s="531" t="n"/>
      <c r="H6" s="531" t="n"/>
      <c r="I6" s="531" t="n"/>
      <c r="J6" s="531" t="n"/>
      <c r="K6" s="531" t="n"/>
      <c r="L6" s="531" t="n"/>
      <c r="M6" s="531" t="n"/>
      <c r="N6" s="531" t="n"/>
      <c r="O6" s="531" t="n"/>
      <c r="P6" s="531" t="n"/>
      <c r="Q6" s="531" t="n"/>
    </row>
    <row r="7" ht="15" customHeight="1" s="383">
      <c r="B7" s="495" t="inlineStr">
        <is>
          <t xml:space="preserve">Porjetos adicionais </t>
        </is>
      </c>
      <c r="C7" s="495" t="n"/>
      <c r="D7" s="530" t="n"/>
      <c r="E7" s="495" t="n"/>
      <c r="F7" s="531" t="n"/>
      <c r="G7" s="531" t="n"/>
      <c r="H7" s="531" t="n"/>
      <c r="I7" s="531" t="n"/>
      <c r="J7" s="531" t="n"/>
      <c r="K7" s="530" t="n"/>
      <c r="L7" s="530" t="n"/>
      <c r="M7" s="530" t="n"/>
      <c r="N7" s="530" t="n"/>
      <c r="O7" s="530" t="n"/>
      <c r="P7" s="530" t="n"/>
      <c r="Q7" s="530" t="n"/>
    </row>
    <row r="8" ht="15" customHeight="1" s="383">
      <c r="B8" s="495" t="inlineStr">
        <is>
          <t>(-) Impostos s/ vendas</t>
        </is>
      </c>
      <c r="C8" s="495" t="n"/>
      <c r="D8" s="495" t="n"/>
      <c r="E8" s="495" t="n"/>
      <c r="F8" s="531" t="n"/>
      <c r="G8" s="531" t="n"/>
      <c r="H8" s="531" t="n"/>
      <c r="I8" s="531" t="n"/>
      <c r="J8" s="531" t="n"/>
      <c r="K8" s="530" t="n"/>
      <c r="L8" s="530" t="n"/>
      <c r="M8" s="530" t="n"/>
      <c r="N8" s="530" t="n"/>
      <c r="O8" s="530" t="n"/>
      <c r="P8" s="530" t="n"/>
      <c r="Q8" s="530" t="n"/>
    </row>
    <row r="9" ht="15" customHeight="1" s="383">
      <c r="B9" s="525" t="inlineStr">
        <is>
          <t xml:space="preserve">(=) Receita Líquida </t>
        </is>
      </c>
      <c r="C9" s="525" t="n"/>
      <c r="D9" s="525" t="n"/>
      <c r="E9" s="525" t="n"/>
      <c r="F9" s="528" t="n"/>
      <c r="G9" s="528" t="n"/>
      <c r="H9" s="528" t="n"/>
      <c r="I9" s="528" t="n"/>
      <c r="J9" s="528" t="n"/>
      <c r="K9" s="529" t="n"/>
      <c r="L9" s="529" t="n"/>
      <c r="M9" s="529" t="n"/>
      <c r="N9" s="529" t="n"/>
      <c r="O9" s="529" t="n"/>
      <c r="P9" s="529" t="n"/>
      <c r="Q9" s="529" t="n"/>
    </row>
    <row r="10" ht="15" customHeight="1" s="383">
      <c r="B10" s="525" t="inlineStr">
        <is>
          <t xml:space="preserve">(-) Custos Fixos de estrutura  </t>
        </is>
      </c>
      <c r="C10" s="525" t="n"/>
      <c r="D10" s="525" t="n"/>
      <c r="E10" s="525" t="n"/>
      <c r="F10" s="532" t="n"/>
      <c r="G10" s="532" t="n"/>
      <c r="H10" s="532" t="n"/>
      <c r="I10" s="528" t="n"/>
      <c r="J10" s="528" t="n"/>
      <c r="K10" s="529" t="n"/>
      <c r="L10" s="529" t="n"/>
      <c r="M10" s="529" t="n"/>
      <c r="N10" s="529" t="n"/>
      <c r="O10" s="529" t="n"/>
      <c r="P10" s="529" t="n"/>
      <c r="Q10" s="529" t="n"/>
    </row>
    <row r="11" ht="15" customHeight="1" s="383">
      <c r="B11" s="495" t="inlineStr">
        <is>
          <t xml:space="preserve">Aluguel </t>
        </is>
      </c>
      <c r="C11" s="495" t="n"/>
      <c r="D11" s="495" t="n"/>
      <c r="E11" s="495" t="n"/>
      <c r="F11" s="531" t="n"/>
      <c r="G11" s="531" t="n"/>
      <c r="H11" s="531" t="n"/>
      <c r="I11" s="531" t="n"/>
      <c r="J11" s="531" t="n"/>
      <c r="K11" s="530" t="n"/>
      <c r="L11" s="530" t="n"/>
      <c r="M11" s="530" t="n"/>
      <c r="N11" s="530" t="n"/>
      <c r="O11" s="530" t="n"/>
      <c r="P11" s="530" t="n"/>
      <c r="Q11" s="530" t="n"/>
    </row>
    <row r="12" ht="15" customHeight="1" s="383">
      <c r="B12" s="495" t="inlineStr">
        <is>
          <t xml:space="preserve">Água </t>
        </is>
      </c>
      <c r="C12" s="495" t="n"/>
      <c r="D12" s="495" t="n"/>
      <c r="E12" s="495" t="n"/>
      <c r="F12" s="531" t="n"/>
      <c r="G12" s="531" t="n"/>
      <c r="H12" s="531" t="n"/>
      <c r="I12" s="531" t="n"/>
      <c r="J12" s="531" t="n"/>
      <c r="K12" s="530" t="n"/>
      <c r="L12" s="530" t="n"/>
      <c r="M12" s="530" t="n"/>
      <c r="N12" s="530" t="n"/>
      <c r="O12" s="530" t="n"/>
      <c r="P12" s="530" t="n"/>
      <c r="Q12" s="530" t="n"/>
    </row>
    <row r="13" ht="15" customHeight="1" s="383">
      <c r="B13" s="495" t="inlineStr">
        <is>
          <t>Luz</t>
        </is>
      </c>
      <c r="C13" s="495" t="n"/>
      <c r="D13" s="495" t="n"/>
      <c r="E13" s="495" t="n"/>
      <c r="F13" s="531" t="n"/>
      <c r="G13" s="531" t="n"/>
      <c r="H13" s="531" t="n"/>
      <c r="I13" s="531" t="n"/>
      <c r="J13" s="531" t="n"/>
      <c r="K13" s="530" t="n"/>
      <c r="L13" s="530" t="n"/>
      <c r="M13" s="530" t="n"/>
      <c r="N13" s="530" t="n"/>
      <c r="O13" s="530" t="n"/>
      <c r="P13" s="530" t="n"/>
      <c r="Q13" s="530" t="n"/>
    </row>
    <row r="14" ht="15" customHeight="1" s="383">
      <c r="B14" s="495" t="inlineStr">
        <is>
          <t xml:space="preserve">Internet </t>
        </is>
      </c>
      <c r="C14" s="495" t="n"/>
      <c r="D14" s="495" t="n"/>
      <c r="E14" s="495" t="n"/>
      <c r="F14" s="531" t="n"/>
      <c r="G14" s="531" t="n"/>
      <c r="H14" s="531" t="n"/>
      <c r="I14" s="531" t="n"/>
      <c r="J14" s="531" t="n"/>
      <c r="K14" s="530" t="n"/>
      <c r="L14" s="530" t="n"/>
      <c r="M14" s="530" t="n"/>
      <c r="N14" s="530" t="n"/>
      <c r="O14" s="530" t="n"/>
      <c r="P14" s="530" t="n"/>
      <c r="Q14" s="530" t="n"/>
    </row>
    <row r="15" ht="15" customHeight="1" s="383">
      <c r="B15" s="495" t="inlineStr">
        <is>
          <t xml:space="preserve">Limpeza/custo interno </t>
        </is>
      </c>
      <c r="C15" s="495" t="n"/>
      <c r="D15" s="495" t="n"/>
      <c r="E15" s="495" t="n"/>
      <c r="F15" s="531" t="n"/>
      <c r="G15" s="531" t="n"/>
      <c r="H15" s="531" t="n"/>
      <c r="I15" s="531" t="n"/>
      <c r="J15" s="531" t="n"/>
      <c r="K15" s="530" t="n"/>
      <c r="L15" s="530" t="n"/>
      <c r="M15" s="530" t="n"/>
      <c r="N15" s="530" t="n"/>
      <c r="O15" s="530" t="n"/>
      <c r="P15" s="530" t="n"/>
      <c r="Q15" s="530" t="n"/>
    </row>
    <row r="16" ht="15" customHeight="1" s="383">
      <c r="B16" s="495" t="inlineStr">
        <is>
          <t xml:space="preserve">Impostos e taxas </t>
        </is>
      </c>
      <c r="C16" s="495" t="n"/>
      <c r="D16" s="495" t="n"/>
      <c r="E16" s="495" t="n"/>
      <c r="F16" s="531" t="n"/>
      <c r="G16" s="531" t="n"/>
      <c r="H16" s="531" t="n"/>
      <c r="I16" s="531" t="n"/>
      <c r="J16" s="531" t="n"/>
      <c r="K16" s="530" t="n"/>
      <c r="L16" s="530" t="n"/>
      <c r="M16" s="530" t="n"/>
      <c r="N16" s="530" t="n"/>
      <c r="O16" s="530" t="n"/>
      <c r="P16" s="530" t="n"/>
      <c r="Q16" s="530" t="n"/>
    </row>
    <row r="17" ht="15" customHeight="1" s="383">
      <c r="B17" s="525" t="inlineStr">
        <is>
          <t xml:space="preserve">(-) Custos operacionais  </t>
        </is>
      </c>
      <c r="C17" s="525" t="n"/>
      <c r="D17" s="525" t="n"/>
      <c r="E17" s="525" t="n"/>
      <c r="F17" s="532" t="n"/>
      <c r="G17" s="532" t="n"/>
      <c r="H17" s="532" t="n"/>
      <c r="I17" s="528" t="n"/>
      <c r="J17" s="528" t="n"/>
      <c r="K17" s="529" t="n"/>
      <c r="L17" s="529" t="n"/>
      <c r="M17" s="529" t="n"/>
      <c r="N17" s="529" t="n"/>
      <c r="O17" s="529" t="n"/>
      <c r="P17" s="529" t="n"/>
      <c r="Q17" s="529" t="n"/>
    </row>
    <row r="18" ht="15" customHeight="1" s="383">
      <c r="B18" s="495" t="inlineStr">
        <is>
          <t xml:space="preserve">Licenças e ferramentas </t>
        </is>
      </c>
      <c r="C18" s="495" t="n"/>
      <c r="D18" s="495" t="n"/>
      <c r="E18" s="495" t="n"/>
      <c r="F18" s="531" t="n"/>
      <c r="G18" s="531" t="n"/>
      <c r="H18" s="531" t="n"/>
      <c r="I18" s="531" t="n"/>
      <c r="J18" s="531" t="n"/>
      <c r="K18" s="530" t="n"/>
      <c r="L18" s="530" t="n"/>
      <c r="M18" s="530" t="n"/>
      <c r="N18" s="530" t="n"/>
      <c r="O18" s="530" t="n"/>
      <c r="P18" s="530" t="n"/>
      <c r="Q18" s="530" t="n"/>
    </row>
    <row r="19" ht="15" customHeight="1" s="383">
      <c r="B19" s="495" t="inlineStr">
        <is>
          <t>Salários operação</t>
        </is>
      </c>
      <c r="C19" s="495" t="n"/>
      <c r="D19" s="495" t="n"/>
      <c r="E19" s="495" t="n"/>
      <c r="F19" s="531" t="n"/>
      <c r="G19" s="531" t="n"/>
      <c r="H19" s="531" t="n"/>
      <c r="I19" s="531" t="n"/>
      <c r="J19" s="531" t="n"/>
      <c r="K19" s="530" t="n"/>
      <c r="L19" s="530" t="n"/>
      <c r="M19" s="530" t="n"/>
      <c r="N19" s="530" t="n"/>
      <c r="O19" s="530" t="n"/>
      <c r="P19" s="530" t="n"/>
      <c r="Q19" s="530" t="n"/>
    </row>
    <row r="20" ht="15" customHeight="1" s="383">
      <c r="B20" s="495" t="inlineStr">
        <is>
          <t xml:space="preserve">Salários sócios </t>
        </is>
      </c>
      <c r="C20" s="495" t="n"/>
      <c r="D20" s="495" t="n"/>
      <c r="E20" s="495" t="n"/>
      <c r="F20" s="531" t="n"/>
      <c r="G20" s="531" t="n"/>
      <c r="H20" s="531" t="n"/>
      <c r="I20" s="531" t="n"/>
      <c r="J20" s="531" t="n"/>
      <c r="K20" s="530" t="n"/>
      <c r="L20" s="530" t="n"/>
      <c r="M20" s="530" t="n"/>
      <c r="N20" s="530" t="n"/>
      <c r="O20" s="530" t="n"/>
      <c r="P20" s="530" t="n"/>
      <c r="Q20" s="530" t="n"/>
    </row>
    <row r="21" ht="15" customHeight="1" s="383">
      <c r="B21" s="495" t="inlineStr">
        <is>
          <t>Custo operacional</t>
        </is>
      </c>
      <c r="C21" s="495" t="n"/>
      <c r="D21" s="495" t="n"/>
      <c r="E21" s="495" t="n"/>
      <c r="F21" s="531" t="n"/>
      <c r="G21" s="531" t="n"/>
      <c r="H21" s="531" t="n"/>
      <c r="I21" s="531" t="n"/>
      <c r="J21" s="531" t="n"/>
      <c r="K21" s="530" t="n"/>
      <c r="L21" s="530" t="n"/>
      <c r="M21" s="530" t="n"/>
      <c r="N21" s="530" t="n"/>
      <c r="O21" s="530" t="n"/>
      <c r="P21" s="530" t="n"/>
      <c r="Q21" s="530" t="n"/>
    </row>
    <row r="22" ht="15" customHeight="1" s="383">
      <c r="B22" s="525" t="inlineStr">
        <is>
          <t xml:space="preserve">(=) Lucro Líquido </t>
        </is>
      </c>
      <c r="C22" s="525" t="n"/>
      <c r="D22" s="525" t="n"/>
      <c r="E22" s="525" t="n"/>
      <c r="F22" s="532" t="n"/>
      <c r="G22" s="528" t="n"/>
      <c r="H22" s="532" t="n"/>
      <c r="I22" s="528" t="n"/>
      <c r="J22" s="528" t="n"/>
      <c r="K22" s="529" t="n"/>
      <c r="L22" s="529" t="n"/>
      <c r="M22" s="529" t="n"/>
      <c r="N22" s="529" t="n"/>
      <c r="O22" s="529" t="n"/>
      <c r="P22" s="529" t="n"/>
      <c r="Q22" s="529" t="n"/>
    </row>
    <row r="24" ht="15" customHeight="1" s="383">
      <c r="I24" s="382" t="inlineStr">
        <is>
          <t> </t>
        </is>
      </c>
    </row>
    <row r="25" ht="15" customHeight="1" s="383">
      <c r="B25" s="483" t="inlineStr">
        <is>
          <t>FLUXO DE CAIXA 2025</t>
        </is>
      </c>
      <c r="J25" s="533" t="inlineStr">
        <is>
          <t>BALANÇO MENSAL SIMPLES</t>
        </is>
      </c>
    </row>
    <row r="26" ht="15" customHeight="1" s="383">
      <c r="B26" s="525" t="inlineStr">
        <is>
          <t xml:space="preserve">Período </t>
        </is>
      </c>
      <c r="C26" s="525" t="n"/>
      <c r="D26" s="534" t="inlineStr">
        <is>
          <t xml:space="preserve">Caixa Inicial </t>
        </is>
      </c>
      <c r="E26" s="534" t="inlineStr">
        <is>
          <t xml:space="preserve">Entrada </t>
        </is>
      </c>
      <c r="F26" s="534" t="inlineStr">
        <is>
          <t xml:space="preserve">Saída </t>
        </is>
      </c>
      <c r="G26" s="534" t="inlineStr">
        <is>
          <t xml:space="preserve">Crescimento </t>
        </is>
      </c>
      <c r="H26" s="534" t="inlineStr">
        <is>
          <t xml:space="preserve">Caixa final </t>
        </is>
      </c>
      <c r="J26" s="534" t="n"/>
      <c r="L26" s="487" t="inlineStr">
        <is>
          <t xml:space="preserve">Janeiro </t>
        </is>
      </c>
      <c r="M26" s="487" t="inlineStr">
        <is>
          <t>Fevereiro</t>
        </is>
      </c>
      <c r="N26" s="487" t="inlineStr">
        <is>
          <t>Março</t>
        </is>
      </c>
      <c r="O26" s="487" t="inlineStr">
        <is>
          <t>Abril</t>
        </is>
      </c>
      <c r="P26" s="487" t="inlineStr">
        <is>
          <t>Maio</t>
        </is>
      </c>
      <c r="Q26" s="487" t="inlineStr">
        <is>
          <t xml:space="preserve">Junho </t>
        </is>
      </c>
      <c r="R26" s="487" t="inlineStr">
        <is>
          <t>Julho</t>
        </is>
      </c>
      <c r="S26" s="487" t="inlineStr">
        <is>
          <t>Agosto</t>
        </is>
      </c>
      <c r="T26" s="487" t="inlineStr">
        <is>
          <t>Setembro</t>
        </is>
      </c>
      <c r="U26" s="487" t="inlineStr">
        <is>
          <t>Outubro</t>
        </is>
      </c>
      <c r="V26" s="487" t="inlineStr">
        <is>
          <t>Novembro</t>
        </is>
      </c>
      <c r="W26" s="487" t="inlineStr">
        <is>
          <t>Dezembro</t>
        </is>
      </c>
    </row>
    <row r="27" ht="15" customHeight="1" s="383">
      <c r="B27" s="494" t="inlineStr">
        <is>
          <t xml:space="preserve">Janeiro </t>
        </is>
      </c>
      <c r="C27" s="495" t="n"/>
      <c r="D27" s="535" t="n"/>
      <c r="E27" s="535" t="n"/>
      <c r="F27" s="535" t="n"/>
      <c r="G27" s="536" t="n"/>
      <c r="H27" s="530" t="n"/>
      <c r="J27" s="537" t="inlineStr">
        <is>
          <t xml:space="preserve">Ativo </t>
        </is>
      </c>
      <c r="K27" s="538" t="n"/>
      <c r="L27" s="539" t="n"/>
      <c r="M27" s="539" t="n"/>
      <c r="N27" s="539" t="n"/>
      <c r="O27" s="539" t="n"/>
      <c r="P27" s="539" t="n"/>
      <c r="Q27" s="539" t="n"/>
      <c r="R27" s="539" t="n"/>
      <c r="S27" s="539" t="n"/>
      <c r="T27" s="505" t="n"/>
      <c r="U27" s="505" t="n"/>
      <c r="V27" s="505" t="n"/>
      <c r="W27" s="505" t="n"/>
    </row>
    <row r="28" ht="15" customHeight="1" s="383">
      <c r="B28" s="504" t="inlineStr">
        <is>
          <t>Fevereiro</t>
        </is>
      </c>
      <c r="C28" s="505" t="n"/>
      <c r="D28" s="540" t="n"/>
      <c r="E28" s="540" t="n"/>
      <c r="F28" s="540" t="n"/>
      <c r="G28" s="539" t="n"/>
      <c r="H28" s="541" t="n"/>
      <c r="J28" s="542" t="inlineStr">
        <is>
          <t xml:space="preserve">Caixa </t>
        </is>
      </c>
      <c r="K28" s="543" t="n"/>
      <c r="L28" s="530" t="n"/>
      <c r="M28" s="530" t="n"/>
      <c r="N28" s="530" t="n"/>
      <c r="O28" s="530" t="n"/>
      <c r="P28" s="530" t="n"/>
      <c r="Q28" s="530" t="n"/>
      <c r="R28" s="530" t="n"/>
      <c r="S28" s="530" t="n"/>
      <c r="T28" s="530" t="n"/>
      <c r="U28" s="530" t="n"/>
      <c r="V28" s="530" t="n"/>
      <c r="W28" s="530" t="n"/>
    </row>
    <row r="29" ht="15" customHeight="1" s="383">
      <c r="B29" s="494" t="inlineStr">
        <is>
          <t>Março</t>
        </is>
      </c>
      <c r="C29" s="495" t="n"/>
      <c r="D29" s="535" t="n"/>
      <c r="E29" s="535" t="n"/>
      <c r="F29" s="535" t="n"/>
      <c r="G29" s="544" t="n"/>
      <c r="H29" s="530" t="n"/>
      <c r="J29" s="542" t="inlineStr">
        <is>
          <t xml:space="preserve">Contas a receber </t>
        </is>
      </c>
      <c r="K29" s="543" t="n"/>
      <c r="L29" s="545" t="n"/>
      <c r="M29" s="545" t="n"/>
      <c r="N29" s="545" t="n"/>
      <c r="O29" s="545" t="n"/>
      <c r="P29" s="545" t="n"/>
      <c r="Q29" s="530" t="n"/>
      <c r="R29" s="530" t="n"/>
      <c r="S29" s="530" t="n"/>
      <c r="T29" s="530" t="n"/>
      <c r="U29" s="530" t="n"/>
      <c r="V29" s="530" t="n"/>
      <c r="W29" s="530" t="n"/>
    </row>
    <row r="30" ht="15" customHeight="1" s="383">
      <c r="B30" s="504" t="inlineStr">
        <is>
          <t>Abril</t>
        </is>
      </c>
      <c r="C30" s="505" t="n"/>
      <c r="D30" s="540" t="n"/>
      <c r="E30" s="540" t="n"/>
      <c r="F30" s="540" t="n"/>
      <c r="G30" s="546" t="n"/>
      <c r="H30" s="541" t="n"/>
      <c r="J30" s="547" t="inlineStr">
        <is>
          <t xml:space="preserve">Passivo </t>
        </is>
      </c>
      <c r="K30" s="538" t="n"/>
      <c r="L30" s="505" t="n"/>
      <c r="M30" s="505" t="n"/>
      <c r="N30" s="505" t="n"/>
      <c r="O30" s="505" t="n"/>
      <c r="P30" s="505" t="n"/>
      <c r="Q30" s="505" t="n"/>
      <c r="R30" s="505" t="n"/>
      <c r="S30" s="505" t="n"/>
      <c r="T30" s="505" t="n"/>
      <c r="U30" s="505" t="n"/>
      <c r="V30" s="505" t="n"/>
      <c r="W30" s="505" t="n"/>
    </row>
    <row r="31" ht="15" customHeight="1" s="383">
      <c r="B31" s="494" t="inlineStr">
        <is>
          <t>Maio</t>
        </is>
      </c>
      <c r="C31" s="495" t="n"/>
      <c r="D31" s="535" t="n"/>
      <c r="E31" s="535" t="n"/>
      <c r="F31" s="535" t="n"/>
      <c r="G31" s="548" t="n"/>
      <c r="H31" s="549" t="n"/>
      <c r="J31" s="542" t="inlineStr">
        <is>
          <t xml:space="preserve">Salários </t>
        </is>
      </c>
      <c r="K31" s="543" t="n"/>
      <c r="L31" s="545" t="n"/>
      <c r="M31" s="545" t="n"/>
      <c r="N31" s="545" t="n"/>
      <c r="O31" s="545" t="n"/>
      <c r="P31" s="545" t="n"/>
      <c r="Q31" s="530" t="n"/>
      <c r="R31" s="530" t="n"/>
      <c r="S31" s="530" t="n"/>
      <c r="T31" s="495" t="n"/>
      <c r="U31" s="495" t="n"/>
      <c r="V31" s="495" t="n"/>
      <c r="W31" s="495" t="n"/>
    </row>
    <row r="32" ht="15" customHeight="1" s="383">
      <c r="B32" s="504" t="inlineStr">
        <is>
          <t>Junho</t>
        </is>
      </c>
      <c r="C32" s="505" t="n"/>
      <c r="D32" s="540" t="n"/>
      <c r="E32" s="540" t="n"/>
      <c r="F32" s="540" t="n"/>
      <c r="G32" s="550" t="n"/>
      <c r="H32" s="540" t="n"/>
      <c r="J32" s="542" t="inlineStr">
        <is>
          <t>Assinaturas</t>
        </is>
      </c>
      <c r="K32" s="495" t="n"/>
      <c r="L32" s="545" t="n"/>
      <c r="M32" s="545" t="n"/>
      <c r="N32" s="545" t="n"/>
      <c r="O32" s="545" t="n"/>
      <c r="P32" s="545" t="n"/>
      <c r="Q32" s="530" t="n"/>
      <c r="R32" s="530" t="n"/>
      <c r="S32" s="495" t="n"/>
      <c r="T32" s="495" t="n"/>
      <c r="U32" s="495" t="n"/>
      <c r="V32" s="495" t="n"/>
      <c r="W32" s="495" t="n"/>
    </row>
    <row r="33" ht="15" customHeight="1" s="383">
      <c r="B33" s="494" t="inlineStr">
        <is>
          <t>Julho</t>
        </is>
      </c>
      <c r="C33" s="495" t="n"/>
      <c r="D33" s="535" t="n"/>
      <c r="E33" s="535" t="n"/>
      <c r="F33" s="535" t="n"/>
      <c r="G33" s="548" t="n"/>
      <c r="H33" s="549" t="n"/>
      <c r="J33" s="542" t="inlineStr">
        <is>
          <t xml:space="preserve">Impostos </t>
        </is>
      </c>
      <c r="K33" s="495" t="n"/>
      <c r="L33" s="545" t="n"/>
      <c r="M33" s="545" t="n"/>
      <c r="N33" s="545" t="n"/>
      <c r="O33" s="545" t="n"/>
      <c r="P33" s="545" t="n"/>
      <c r="Q33" s="530" t="n"/>
      <c r="R33" s="530" t="n"/>
      <c r="S33" s="495" t="n"/>
      <c r="T33" s="495" t="n"/>
      <c r="U33" s="495" t="n"/>
      <c r="V33" s="495" t="n"/>
      <c r="W33" s="495" t="n"/>
    </row>
    <row r="34" ht="15" customHeight="1" s="383">
      <c r="B34" s="504" t="inlineStr">
        <is>
          <t>Agosto</t>
        </is>
      </c>
      <c r="C34" s="505" t="n"/>
      <c r="D34" s="540" t="n"/>
      <c r="E34" s="540" t="n"/>
      <c r="F34" s="540" t="n"/>
      <c r="G34" s="551" t="n"/>
      <c r="H34" s="540" t="n"/>
      <c r="J34" s="542" t="inlineStr">
        <is>
          <t>Custo fixo</t>
        </is>
      </c>
      <c r="K34" s="495" t="n"/>
      <c r="L34" s="545" t="n"/>
      <c r="M34" s="545" t="n"/>
      <c r="N34" s="545" t="n"/>
      <c r="O34" s="545" t="n"/>
      <c r="P34" s="545" t="n"/>
      <c r="Q34" s="530" t="n"/>
      <c r="R34" s="530" t="n"/>
      <c r="S34" s="495" t="n"/>
      <c r="T34" s="495" t="n"/>
      <c r="U34" s="495" t="n"/>
      <c r="V34" s="495" t="n"/>
      <c r="W34" s="495" t="n"/>
    </row>
    <row r="35" ht="15" customHeight="1" s="383">
      <c r="B35" s="494" t="inlineStr">
        <is>
          <t>Setembro</t>
        </is>
      </c>
      <c r="C35" s="495" t="n"/>
      <c r="D35" s="535" t="n"/>
      <c r="E35" s="535" t="n"/>
      <c r="F35" s="535" t="n"/>
      <c r="G35" s="548" t="n"/>
      <c r="H35" s="549" t="n"/>
      <c r="J35" s="547" t="inlineStr">
        <is>
          <t xml:space="preserve">Patrimonio Líquido </t>
        </is>
      </c>
      <c r="K35" s="504" t="n"/>
      <c r="L35" s="552" t="n"/>
      <c r="M35" s="552" t="n"/>
      <c r="N35" s="552" t="n"/>
      <c r="O35" s="552" t="n"/>
      <c r="P35" s="552" t="n"/>
      <c r="Q35" s="504" t="n"/>
      <c r="R35" s="504" t="n"/>
      <c r="S35" s="504" t="n"/>
      <c r="T35" s="504" t="n"/>
      <c r="U35" s="504" t="n"/>
      <c r="V35" s="504" t="n"/>
      <c r="W35" s="504" t="n"/>
    </row>
    <row r="36" ht="15" customHeight="1" s="383">
      <c r="B36" s="504" t="inlineStr">
        <is>
          <t>Outubro</t>
        </is>
      </c>
      <c r="C36" s="505" t="n"/>
      <c r="D36" s="540" t="n"/>
      <c r="E36" s="540" t="n"/>
      <c r="F36" s="540" t="n"/>
      <c r="G36" s="540" t="n"/>
      <c r="H36" s="540" t="n"/>
      <c r="J36" s="553" t="inlineStr">
        <is>
          <t>Lucros acumulados</t>
        </is>
      </c>
      <c r="K36" s="530" t="n"/>
      <c r="L36" s="530" t="n"/>
      <c r="M36" s="530" t="n"/>
      <c r="N36" s="530" t="n"/>
      <c r="O36" s="530" t="n"/>
      <c r="P36" s="530" t="n"/>
      <c r="Q36" s="530" t="n"/>
      <c r="R36" s="530" t="n"/>
      <c r="S36" s="530" t="n"/>
      <c r="T36" s="530" t="n"/>
      <c r="U36" s="530" t="n"/>
      <c r="V36" s="530" t="n"/>
      <c r="W36" s="530" t="n"/>
    </row>
    <row r="37" ht="15" customHeight="1" s="383">
      <c r="B37" s="494" t="inlineStr">
        <is>
          <t>Novembro</t>
        </is>
      </c>
      <c r="C37" s="495" t="n"/>
      <c r="D37" s="530" t="n"/>
      <c r="E37" s="530" t="n"/>
      <c r="F37" s="530" t="n"/>
      <c r="G37" s="554" t="n"/>
      <c r="H37" s="554" t="n"/>
    </row>
    <row r="38" ht="15" customHeight="1" s="383">
      <c r="B38" s="504" t="inlineStr">
        <is>
          <t>Dezembro</t>
        </is>
      </c>
      <c r="C38" s="505" t="n"/>
      <c r="D38" s="541" t="n"/>
      <c r="E38" s="541" t="n"/>
      <c r="F38" s="541" t="n"/>
      <c r="G38" s="541" t="n"/>
      <c r="H38" s="541" t="n"/>
    </row>
    <row r="40" ht="15" customHeight="1" s="383">
      <c r="B40" s="555" t="inlineStr">
        <is>
          <t xml:space="preserve">INDICADORES FINANCEIROS </t>
        </is>
      </c>
    </row>
    <row r="41" ht="15" customHeight="1" s="383">
      <c r="B41" s="534" t="n"/>
      <c r="E41" s="487" t="inlineStr">
        <is>
          <t xml:space="preserve">Janeiro </t>
        </is>
      </c>
      <c r="F41" s="487" t="inlineStr">
        <is>
          <t xml:space="preserve">Fevereiro </t>
        </is>
      </c>
      <c r="G41" s="487" t="inlineStr">
        <is>
          <t xml:space="preserve">Março </t>
        </is>
      </c>
      <c r="H41" s="487" t="inlineStr">
        <is>
          <t xml:space="preserve">Abril </t>
        </is>
      </c>
      <c r="I41" s="487" t="inlineStr">
        <is>
          <t xml:space="preserve">Maio </t>
        </is>
      </c>
      <c r="J41" s="487" t="inlineStr">
        <is>
          <t xml:space="preserve">Junho </t>
        </is>
      </c>
      <c r="K41" s="487" t="inlineStr">
        <is>
          <t>Julho</t>
        </is>
      </c>
      <c r="L41" s="487" t="inlineStr">
        <is>
          <t>Agosto</t>
        </is>
      </c>
      <c r="M41" s="487" t="inlineStr">
        <is>
          <t>Setembro</t>
        </is>
      </c>
      <c r="N41" s="487" t="inlineStr">
        <is>
          <t>Outubro</t>
        </is>
      </c>
      <c r="O41" s="487" t="inlineStr">
        <is>
          <t>Novembro</t>
        </is>
      </c>
      <c r="P41" s="487" t="inlineStr">
        <is>
          <t>Dezembro</t>
        </is>
      </c>
    </row>
    <row r="42" ht="15" customHeight="1" s="383">
      <c r="B42" s="543" t="inlineStr">
        <is>
          <t>Receita total</t>
        </is>
      </c>
      <c r="E42" s="556" t="n"/>
      <c r="F42" s="545" t="n"/>
      <c r="G42" s="545" t="n"/>
      <c r="H42" s="545" t="n"/>
      <c r="I42" s="557" t="n"/>
      <c r="J42" s="554" t="n"/>
      <c r="K42" s="530" t="n"/>
      <c r="L42" s="530" t="n"/>
      <c r="M42" s="530" t="n"/>
      <c r="N42" s="530" t="n"/>
      <c r="O42" s="530" t="n"/>
      <c r="P42" s="530" t="n"/>
    </row>
    <row r="43" ht="15" customHeight="1" s="383">
      <c r="B43" s="538" t="inlineStr">
        <is>
          <t xml:space="preserve">Receita recorrente </t>
        </is>
      </c>
      <c r="E43" s="558" t="n"/>
      <c r="F43" s="559" t="n"/>
      <c r="G43" s="558" t="n"/>
      <c r="H43" s="558" t="n"/>
      <c r="I43" s="559" t="n"/>
      <c r="J43" s="558" t="n"/>
      <c r="K43" s="558" t="n"/>
      <c r="L43" s="560" t="n"/>
      <c r="M43" s="561" t="n"/>
      <c r="N43" s="562" t="n"/>
      <c r="O43" s="562" t="n"/>
      <c r="P43" s="562" t="n"/>
    </row>
    <row r="44" ht="15" customHeight="1" s="383">
      <c r="B44" s="543" t="inlineStr">
        <is>
          <t xml:space="preserve">Projetos adicionais </t>
        </is>
      </c>
      <c r="E44" s="563" t="n"/>
      <c r="F44" s="564" t="n"/>
      <c r="G44" s="563" t="n"/>
      <c r="H44" s="563" t="n"/>
      <c r="I44" s="563" t="n"/>
      <c r="J44" s="563" t="n"/>
      <c r="K44" s="565" t="n"/>
      <c r="L44" s="566" t="n"/>
      <c r="M44" s="565" t="n"/>
      <c r="N44" s="567" t="n"/>
      <c r="O44" s="567" t="n"/>
      <c r="P44" s="567" t="n"/>
    </row>
    <row r="45" ht="15" customHeight="1" s="383">
      <c r="B45" s="538" t="inlineStr">
        <is>
          <t>Crescimento MoM</t>
        </is>
      </c>
      <c r="E45" s="558" t="n"/>
      <c r="F45" s="559" t="n"/>
      <c r="G45" s="559" t="n"/>
      <c r="H45" s="559" t="n"/>
      <c r="I45" s="559" t="n"/>
      <c r="J45" s="559" t="n"/>
      <c r="K45" s="560" t="n"/>
      <c r="L45" s="560" t="n"/>
      <c r="M45" s="560" t="n"/>
      <c r="N45" s="562" t="n"/>
      <c r="O45" s="562" t="n"/>
      <c r="P45" s="562" t="n"/>
    </row>
    <row r="46" ht="15" customHeight="1" s="383">
      <c r="B46" s="543" t="inlineStr">
        <is>
          <t>ARPC (ticket médio)</t>
        </is>
      </c>
      <c r="E46" s="556" t="n"/>
      <c r="F46" s="545" t="n"/>
      <c r="G46" s="545" t="n"/>
      <c r="H46" s="545" t="n"/>
      <c r="I46" s="557" t="n"/>
      <c r="J46" s="530" t="n"/>
      <c r="K46" s="530" t="n"/>
      <c r="L46" s="530" t="n"/>
      <c r="M46" s="530" t="n"/>
      <c r="N46" s="530" t="n"/>
      <c r="O46" s="530" t="n"/>
      <c r="P46" s="530" t="n"/>
    </row>
    <row r="47" ht="15" customHeight="1" s="383">
      <c r="B47" s="538" t="inlineStr">
        <is>
          <t xml:space="preserve">Margem bruta </t>
        </is>
      </c>
      <c r="E47" s="558" t="n"/>
      <c r="F47" s="558" t="n"/>
      <c r="G47" s="558" t="n"/>
      <c r="H47" s="558" t="n"/>
      <c r="I47" s="558" t="n"/>
      <c r="J47" s="558" t="n"/>
      <c r="K47" s="560" t="n"/>
      <c r="L47" s="560" t="n"/>
      <c r="M47" s="560" t="n"/>
      <c r="N47" s="562" t="n"/>
      <c r="O47" s="562" t="n"/>
      <c r="P47" s="562" t="n"/>
    </row>
    <row r="48" ht="15" customHeight="1" s="383">
      <c r="B48" s="543" t="inlineStr">
        <is>
          <t>Margem EBITDA</t>
        </is>
      </c>
      <c r="E48" s="563" t="n"/>
      <c r="F48" s="563" t="n"/>
      <c r="G48" s="563" t="n"/>
      <c r="H48" s="563" t="n"/>
      <c r="I48" s="563" t="n"/>
      <c r="J48" s="563" t="n"/>
      <c r="K48" s="566" t="n"/>
      <c r="L48" s="566" t="n"/>
      <c r="M48" s="566" t="n"/>
      <c r="N48" s="567" t="n"/>
      <c r="O48" s="567" t="n"/>
      <c r="P48" s="567" t="n"/>
    </row>
    <row r="49" ht="15" customHeight="1" s="383">
      <c r="B49" s="505" t="inlineStr">
        <is>
          <t xml:space="preserve">Receita por colaborador </t>
        </is>
      </c>
      <c r="C49" s="559" t="n"/>
      <c r="D49" s="559" t="n"/>
      <c r="E49" s="568" t="n"/>
      <c r="F49" s="568" t="n"/>
      <c r="G49" s="568" t="n"/>
      <c r="H49" s="568" t="n"/>
      <c r="I49" s="568" t="n"/>
      <c r="J49" s="541" t="n"/>
      <c r="K49" s="541" t="n"/>
      <c r="L49" s="541" t="n"/>
      <c r="M49" s="541" t="n"/>
      <c r="N49" s="541" t="n"/>
      <c r="O49" s="541" t="n"/>
      <c r="P49" s="541" t="n"/>
    </row>
    <row r="50" ht="15" customHeight="1" s="383">
      <c r="B50" s="495" t="inlineStr">
        <is>
          <t>DSO (dias)</t>
        </is>
      </c>
      <c r="C50" s="564" t="n"/>
      <c r="D50" s="564" t="n"/>
      <c r="E50" s="569" t="n"/>
      <c r="F50" s="569" t="n"/>
      <c r="G50" s="569" t="n"/>
      <c r="H50" s="569" t="n"/>
      <c r="I50" s="569" t="n"/>
      <c r="J50" s="569" t="n"/>
      <c r="K50" s="569" t="n"/>
      <c r="L50" s="569" t="n"/>
      <c r="M50" s="495" t="n"/>
      <c r="N50" s="570" t="n"/>
      <c r="O50" s="570" t="n"/>
      <c r="P50" s="570" t="n"/>
    </row>
    <row r="51" ht="15" customHeight="1" s="383">
      <c r="B51" s="505" t="inlineStr">
        <is>
          <t xml:space="preserve">OCF </t>
        </is>
      </c>
      <c r="C51" s="559" t="n"/>
      <c r="D51" s="559" t="n"/>
      <c r="E51" s="541" t="n"/>
      <c r="F51" s="541" t="n"/>
      <c r="G51" s="571" t="n"/>
      <c r="H51" s="571" t="n"/>
      <c r="I51" s="541" t="n"/>
      <c r="J51" s="571" t="n"/>
      <c r="K51" s="541" t="n"/>
      <c r="L51" s="541" t="n"/>
      <c r="M51" s="541" t="n"/>
      <c r="N51" s="541" t="n"/>
      <c r="O51" s="541" t="n"/>
      <c r="P51" s="541" t="n"/>
    </row>
    <row r="52" ht="15" customHeight="1" s="383">
      <c r="B52" s="495" t="inlineStr">
        <is>
          <t xml:space="preserve">FCF </t>
        </is>
      </c>
      <c r="C52" s="564" t="n"/>
      <c r="D52" s="564" t="n"/>
      <c r="E52" s="530" t="n"/>
      <c r="F52" s="530" t="n"/>
      <c r="G52" s="572" t="n"/>
      <c r="H52" s="572" t="n"/>
      <c r="I52" s="530" t="n"/>
      <c r="J52" s="572" t="n"/>
      <c r="K52" s="530" t="n"/>
      <c r="L52" s="530" t="n"/>
      <c r="M52" s="530" t="n"/>
      <c r="N52" s="530" t="n"/>
      <c r="O52" s="530" t="n"/>
      <c r="P52" s="530" t="n"/>
    </row>
    <row r="53" ht="15" customHeight="1" s="383">
      <c r="B53" s="505" t="inlineStr">
        <is>
          <t xml:space="preserve">Churn de clientes </t>
        </is>
      </c>
      <c r="C53" s="505" t="n"/>
      <c r="D53" s="505" t="n"/>
      <c r="E53" s="559" t="n"/>
      <c r="F53" s="559" t="n"/>
      <c r="G53" s="559" t="n"/>
      <c r="H53" s="559" t="n"/>
      <c r="I53" s="561" t="n"/>
      <c r="J53" s="561" t="n"/>
      <c r="K53" s="561" t="n"/>
      <c r="L53" s="561" t="n"/>
      <c r="M53" s="560" t="n"/>
      <c r="N53" s="561" t="n"/>
      <c r="O53" s="561" t="n"/>
      <c r="P53" s="561" t="n"/>
    </row>
    <row r="54" ht="15" customHeight="1" s="383">
      <c r="B54" s="495" t="inlineStr">
        <is>
          <t>LTV</t>
        </is>
      </c>
      <c r="C54" s="495" t="n"/>
      <c r="D54" s="495" t="n"/>
      <c r="E54" s="530" t="n"/>
      <c r="F54" s="530" t="n"/>
      <c r="G54" s="530" t="n"/>
      <c r="H54" s="530" t="n"/>
      <c r="I54" s="530" t="n"/>
      <c r="J54" s="530" t="n"/>
      <c r="K54" s="530" t="n"/>
      <c r="L54" s="530" t="n"/>
      <c r="M54" s="530" t="n"/>
      <c r="N54" s="530" t="n"/>
      <c r="O54" s="530" t="n"/>
      <c r="P54" s="530" t="n"/>
    </row>
    <row r="55" ht="15" customHeight="1" s="383">
      <c r="B55" s="505" t="inlineStr">
        <is>
          <t>CAC</t>
        </is>
      </c>
      <c r="C55" s="505" t="n"/>
      <c r="D55" s="505" t="n"/>
      <c r="E55" s="541" t="n">
        <v>0</v>
      </c>
      <c r="F55" s="541" t="n">
        <v>0</v>
      </c>
      <c r="G55" s="541" t="n">
        <v>0</v>
      </c>
      <c r="H55" s="541" t="n">
        <v>0</v>
      </c>
      <c r="I55" s="541" t="n">
        <v>0</v>
      </c>
      <c r="J55" s="541" t="n">
        <v>0</v>
      </c>
      <c r="K55" s="541" t="n">
        <v>0</v>
      </c>
      <c r="L55" s="541" t="n">
        <v>0</v>
      </c>
      <c r="M55" s="560" t="n"/>
      <c r="N55" s="541" t="n"/>
      <c r="O55" s="541" t="n"/>
      <c r="P55" s="541" t="n"/>
    </row>
  </sheetData>
  <mergeCells count="13">
    <mergeCell ref="B42:D42"/>
    <mergeCell ref="B45:D45"/>
    <mergeCell ref="B46:D46"/>
    <mergeCell ref="B41:D41"/>
    <mergeCell ref="B3:E3"/>
    <mergeCell ref="B44:D44"/>
    <mergeCell ref="B43:D43"/>
    <mergeCell ref="B25:H25"/>
    <mergeCell ref="B40:P40"/>
    <mergeCell ref="B47:D47"/>
    <mergeCell ref="B48:D48"/>
    <mergeCell ref="J26:K26"/>
    <mergeCell ref="J25:W2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AZ3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.71" customWidth="1" style="382" min="2" max="2"/>
    <col width="19.57" customWidth="1" style="382" min="3" max="3"/>
    <col width="22.42" customWidth="1" style="382" min="4" max="4"/>
    <col width="16" customWidth="1" style="382" min="5" max="5"/>
    <col width="13.15" customWidth="1" style="382" min="6" max="6"/>
    <col width="20.57" customWidth="1" style="382" min="7" max="7"/>
    <col width="16.43" customWidth="1" style="382" min="8" max="9"/>
    <col width="17.42" customWidth="1" style="382" min="10" max="10"/>
    <col width="21.71" customWidth="1" style="382" min="11" max="11"/>
    <col width="16.29" customWidth="1" style="382" min="12" max="12"/>
    <col width="36.42" customWidth="1" style="382" min="14" max="14"/>
    <col width="20.57" customWidth="1" style="382" min="15" max="15"/>
    <col width="13.42" customWidth="1" style="382" min="16" max="16"/>
    <col width="20.57" customWidth="1" style="382" min="17" max="17"/>
    <col width="13.42" customWidth="1" style="382" min="18" max="18"/>
    <col width="20.57" customWidth="1" style="382" min="19" max="19"/>
    <col width="19" customWidth="1" style="382" min="20" max="20"/>
    <col width="20.57" customWidth="1" style="382" min="21" max="21"/>
    <col width="13.42" customWidth="1" style="382" min="22" max="24"/>
    <col width="20.57" customWidth="1" style="382" min="25" max="25"/>
    <col width="20" customWidth="1" style="382" min="26" max="26"/>
    <col width="20.57" customWidth="1" style="382" min="27" max="27"/>
    <col width="13.42" customWidth="1" style="382" min="28" max="30"/>
    <col width="20.57" customWidth="1" style="382" min="31" max="31"/>
    <col width="20" customWidth="1" style="382" min="32" max="32"/>
    <col width="20.57" customWidth="1" style="382" min="33" max="33"/>
    <col width="13.42" customWidth="1" style="382" min="34" max="34"/>
    <col width="20.42" customWidth="1" style="382" min="35" max="35"/>
    <col width="13.42" customWidth="1" style="382" min="36" max="36"/>
    <col width="20.57" customWidth="1" style="382" min="37" max="37"/>
    <col width="20.42" customWidth="1" style="382" min="38" max="39"/>
    <col width="14.42" customWidth="1" style="382" min="40" max="41"/>
    <col width="20.42" customWidth="1" style="382" min="42" max="43"/>
    <col width="20" customWidth="1" style="382" min="44" max="44"/>
    <col width="14" customWidth="1" style="382" min="46" max="46"/>
    <col width="14.42" customWidth="1" style="382" min="52" max="52"/>
  </cols>
  <sheetData>
    <row r="2" ht="15" customHeight="1" s="383">
      <c r="B2" s="573" t="inlineStr">
        <is>
          <t>PREVISÃO DA RECEITA 2025</t>
        </is>
      </c>
      <c r="L2" s="573" t="n"/>
      <c r="N2" s="574" t="inlineStr">
        <is>
          <t>Coluna1</t>
        </is>
      </c>
      <c r="O2" s="574" t="inlineStr">
        <is>
          <t>Coluna2</t>
        </is>
      </c>
      <c r="P2" s="574" t="inlineStr">
        <is>
          <t>Coluna3</t>
        </is>
      </c>
      <c r="Q2" s="574" t="inlineStr">
        <is>
          <t>Coluna4</t>
        </is>
      </c>
      <c r="R2" s="574" t="inlineStr">
        <is>
          <t>Coluna5</t>
        </is>
      </c>
      <c r="S2" s="575" t="inlineStr">
        <is>
          <t>Coluna6</t>
        </is>
      </c>
      <c r="T2" s="575" t="inlineStr">
        <is>
          <t>Coluna7</t>
        </is>
      </c>
      <c r="U2" s="574" t="inlineStr">
        <is>
          <t>Coluna8</t>
        </is>
      </c>
      <c r="V2" s="574" t="inlineStr">
        <is>
          <t>Coluna9</t>
        </is>
      </c>
      <c r="W2" s="575" t="inlineStr">
        <is>
          <t>Coluna10</t>
        </is>
      </c>
      <c r="X2" s="574" t="inlineStr">
        <is>
          <t>Coluna11</t>
        </is>
      </c>
      <c r="Y2" s="574" t="inlineStr">
        <is>
          <t>Coluna12</t>
        </is>
      </c>
      <c r="Z2" s="574" t="inlineStr">
        <is>
          <t>Coluna13</t>
        </is>
      </c>
      <c r="AA2" s="575" t="inlineStr">
        <is>
          <t>Coluna14</t>
        </is>
      </c>
      <c r="AB2" s="575" t="inlineStr">
        <is>
          <t>Coluna15</t>
        </is>
      </c>
      <c r="AC2" s="575" t="inlineStr">
        <is>
          <t>Coluna16</t>
        </is>
      </c>
      <c r="AD2" s="574" t="inlineStr">
        <is>
          <t>Coluna17</t>
        </is>
      </c>
      <c r="AE2" s="574" t="inlineStr">
        <is>
          <t>Coluna18</t>
        </is>
      </c>
      <c r="AF2" s="574" t="inlineStr">
        <is>
          <t>Coluna19</t>
        </is>
      </c>
      <c r="AG2" s="575" t="inlineStr">
        <is>
          <t>Coluna20</t>
        </is>
      </c>
      <c r="AH2" s="575" t="inlineStr">
        <is>
          <t>Coluna21</t>
        </is>
      </c>
      <c r="AI2" s="575" t="inlineStr">
        <is>
          <t>Coluna22</t>
        </is>
      </c>
      <c r="AJ2" s="574" t="inlineStr">
        <is>
          <t>Coluna23</t>
        </is>
      </c>
      <c r="AK2" s="575" t="inlineStr">
        <is>
          <t>Coluna24</t>
        </is>
      </c>
      <c r="AL2" s="575" t="inlineStr">
        <is>
          <t>Coluna25</t>
        </is>
      </c>
      <c r="AM2" s="575" t="inlineStr">
        <is>
          <t>Coluna26</t>
        </is>
      </c>
      <c r="AN2" s="575" t="inlineStr">
        <is>
          <t>Coluna27</t>
        </is>
      </c>
      <c r="AO2" s="575" t="inlineStr">
        <is>
          <t>Coluna28</t>
        </is>
      </c>
      <c r="AP2" s="575" t="inlineStr">
        <is>
          <t>Coluna29</t>
        </is>
      </c>
      <c r="AQ2" s="576" t="inlineStr">
        <is>
          <t>Coluna30</t>
        </is>
      </c>
      <c r="AR2" s="576" t="inlineStr">
        <is>
          <t>Coluna31</t>
        </is>
      </c>
    </row>
    <row r="3" ht="15" customHeight="1" s="383">
      <c r="B3" s="576" t="inlineStr">
        <is>
          <t>mês</t>
        </is>
      </c>
      <c r="C3" s="576" t="inlineStr">
        <is>
          <t>Serviço</t>
        </is>
      </c>
      <c r="D3" s="576" t="inlineStr">
        <is>
          <t xml:space="preserve">Cliente </t>
        </is>
      </c>
      <c r="E3" s="576" t="inlineStr">
        <is>
          <t xml:space="preserve">Pagamento </t>
        </is>
      </c>
      <c r="F3" s="576" t="inlineStr">
        <is>
          <t xml:space="preserve">Data </t>
        </is>
      </c>
      <c r="G3" s="576" t="inlineStr">
        <is>
          <t xml:space="preserve">Valor </t>
        </is>
      </c>
      <c r="H3" s="576" t="inlineStr">
        <is>
          <t xml:space="preserve">Descrição </t>
        </is>
      </c>
      <c r="I3" s="576" t="inlineStr">
        <is>
          <t>Competência</t>
        </is>
      </c>
      <c r="J3" s="576" t="inlineStr">
        <is>
          <t>Status</t>
        </is>
      </c>
      <c r="K3" s="576" t="inlineStr">
        <is>
          <t xml:space="preserve">A Receber </t>
        </is>
      </c>
      <c r="L3" s="576" t="inlineStr">
        <is>
          <t>Competência2</t>
        </is>
      </c>
      <c r="N3" s="577" t="inlineStr">
        <is>
          <t>PROVISÃO DE DESPESAS 2025</t>
        </is>
      </c>
      <c r="O3" s="577" t="n"/>
      <c r="P3" s="577" t="n"/>
      <c r="Q3" s="577" t="n"/>
      <c r="R3" s="577" t="n"/>
      <c r="S3" s="578" t="n"/>
      <c r="T3" s="578" t="n"/>
      <c r="U3" s="577" t="n"/>
      <c r="V3" s="577" t="n"/>
      <c r="W3" s="578" t="n"/>
      <c r="X3" s="577" t="n"/>
      <c r="Y3" s="577" t="n"/>
      <c r="Z3" s="577" t="n"/>
      <c r="AA3" s="578" t="n"/>
      <c r="AB3" s="578" t="n"/>
      <c r="AC3" s="578" t="n"/>
      <c r="AD3" s="577" t="n"/>
      <c r="AE3" s="577" t="n"/>
      <c r="AF3" s="577" t="n"/>
      <c r="AG3" s="578" t="n"/>
      <c r="AH3" s="578" t="n"/>
      <c r="AI3" s="578" t="n"/>
      <c r="AJ3" s="577" t="n"/>
      <c r="AK3" s="578" t="n"/>
      <c r="AL3" s="578" t="n"/>
      <c r="AM3" s="578" t="n"/>
      <c r="AN3" s="578" t="n"/>
      <c r="AO3" s="578" t="n"/>
      <c r="AP3" s="578" t="n"/>
      <c r="AV3" s="579" t="n"/>
      <c r="AW3" s="579" t="n"/>
      <c r="AY3" s="580" t="n"/>
      <c r="AZ3" s="580" t="n"/>
    </row>
    <row r="4" ht="15" customHeight="1" s="383">
      <c r="B4" s="581" t="inlineStr">
        <is>
          <t>Janeiro</t>
        </is>
      </c>
      <c r="C4" s="582" t="inlineStr">
        <is>
          <t>Receita recorrente</t>
        </is>
      </c>
      <c r="D4" s="583" t="inlineStr">
        <is>
          <t>PROMPT</t>
        </is>
      </c>
      <c r="E4" s="583" t="inlineStr">
        <is>
          <t xml:space="preserve">PIX </t>
        </is>
      </c>
      <c r="F4" s="581" t="n">
        <v>5</v>
      </c>
      <c r="G4" s="584" t="n">
        <v>800</v>
      </c>
      <c r="H4" s="581" t="inlineStr">
        <is>
          <t xml:space="preserve">contrato  </t>
        </is>
      </c>
      <c r="I4" s="585" t="n">
        <v>45992</v>
      </c>
      <c r="J4" s="586" t="inlineStr">
        <is>
          <t>PAGO</t>
        </is>
      </c>
      <c r="K4" s="587" t="n"/>
      <c r="L4" s="588" t="n"/>
      <c r="N4" s="575" t="n"/>
      <c r="O4" s="589" t="inlineStr">
        <is>
          <t>Janeiro</t>
        </is>
      </c>
      <c r="P4" s="578" t="n"/>
      <c r="Q4" s="578" t="n"/>
      <c r="R4" s="578" t="n"/>
      <c r="S4" s="578" t="n"/>
      <c r="T4" s="578" t="n"/>
      <c r="U4" s="589" t="inlineStr">
        <is>
          <t>Fevereiro</t>
        </is>
      </c>
      <c r="V4" s="578" t="n"/>
      <c r="W4" s="578" t="n"/>
      <c r="X4" s="578" t="n"/>
      <c r="Y4" s="578" t="n"/>
      <c r="Z4" s="578" t="n"/>
      <c r="AA4" s="589" t="inlineStr">
        <is>
          <t>Março</t>
        </is>
      </c>
      <c r="AB4" s="578" t="n"/>
      <c r="AC4" s="578" t="n"/>
      <c r="AD4" s="578" t="n"/>
      <c r="AE4" s="578" t="n"/>
      <c r="AF4" s="578" t="n"/>
      <c r="AG4" s="589" t="inlineStr">
        <is>
          <t>Abril</t>
        </is>
      </c>
      <c r="AH4" s="578" t="n"/>
      <c r="AI4" s="578" t="n"/>
      <c r="AJ4" s="578" t="n"/>
      <c r="AK4" s="578" t="n"/>
      <c r="AL4" s="578" t="n"/>
      <c r="AM4" s="589" t="inlineStr">
        <is>
          <t>Maio</t>
        </is>
      </c>
      <c r="AN4" s="578" t="n"/>
      <c r="AO4" s="578" t="n"/>
      <c r="AP4" s="578" t="n"/>
      <c r="AQ4" s="578" t="n"/>
      <c r="AR4" s="578" t="n"/>
      <c r="AV4" s="590" t="n"/>
      <c r="AW4" s="590" t="n"/>
      <c r="AY4" s="428" t="n"/>
      <c r="AZ4" s="428" t="n"/>
    </row>
    <row r="5" ht="15" customHeight="1" s="383">
      <c r="B5" s="581" t="inlineStr">
        <is>
          <t>Janeiro</t>
        </is>
      </c>
      <c r="C5" s="582" t="inlineStr">
        <is>
          <t>Receita recorrente</t>
        </is>
      </c>
      <c r="D5" s="583" t="inlineStr">
        <is>
          <t xml:space="preserve">Atlas </t>
        </is>
      </c>
      <c r="E5" s="583" t="inlineStr">
        <is>
          <t xml:space="preserve">Boleto / NF </t>
        </is>
      </c>
      <c r="F5" s="581" t="n">
        <v>5</v>
      </c>
      <c r="G5" s="584" t="n">
        <v>1200</v>
      </c>
      <c r="H5" s="581" t="inlineStr">
        <is>
          <t>parcela 2/4</t>
        </is>
      </c>
      <c r="I5" s="585" t="n">
        <v>45992</v>
      </c>
      <c r="J5" s="586" t="inlineStr">
        <is>
          <t>PAGO</t>
        </is>
      </c>
      <c r="K5" s="591" t="n"/>
      <c r="L5" s="585" t="n"/>
      <c r="N5" s="592" t="n"/>
      <c r="O5" s="593" t="inlineStr">
        <is>
          <t>Valor</t>
        </is>
      </c>
      <c r="P5" s="594" t="inlineStr">
        <is>
          <t>Data</t>
        </is>
      </c>
      <c r="Q5" s="594" t="inlineStr">
        <is>
          <t>Pagamento</t>
        </is>
      </c>
      <c r="R5" s="594" t="inlineStr">
        <is>
          <t>Status</t>
        </is>
      </c>
      <c r="S5" s="594" t="inlineStr">
        <is>
          <t>Condição</t>
        </is>
      </c>
      <c r="T5" s="594" t="inlineStr">
        <is>
          <t>Competência</t>
        </is>
      </c>
      <c r="U5" s="593" t="inlineStr">
        <is>
          <t>Valor</t>
        </is>
      </c>
      <c r="V5" s="594" t="inlineStr">
        <is>
          <t>Data</t>
        </is>
      </c>
      <c r="W5" s="594" t="inlineStr">
        <is>
          <t>Pagamento</t>
        </is>
      </c>
      <c r="X5" s="594" t="inlineStr">
        <is>
          <t>Status</t>
        </is>
      </c>
      <c r="Y5" s="594" t="inlineStr">
        <is>
          <t>Condição</t>
        </is>
      </c>
      <c r="Z5" s="594" t="inlineStr">
        <is>
          <t>Competência</t>
        </is>
      </c>
      <c r="AA5" s="593" t="inlineStr">
        <is>
          <t>Valor</t>
        </is>
      </c>
      <c r="AB5" s="594" t="inlineStr">
        <is>
          <t>Data</t>
        </is>
      </c>
      <c r="AC5" s="594" t="inlineStr">
        <is>
          <t>Pagamento</t>
        </is>
      </c>
      <c r="AD5" s="594" t="inlineStr">
        <is>
          <t>Status</t>
        </is>
      </c>
      <c r="AE5" s="594" t="inlineStr">
        <is>
          <t>Condição</t>
        </is>
      </c>
      <c r="AF5" s="594" t="inlineStr">
        <is>
          <t>Competência</t>
        </is>
      </c>
      <c r="AG5" s="593" t="inlineStr">
        <is>
          <t>Valor</t>
        </is>
      </c>
      <c r="AH5" s="594" t="inlineStr">
        <is>
          <t>Data</t>
        </is>
      </c>
      <c r="AI5" s="594" t="inlineStr">
        <is>
          <t>Pagamento</t>
        </is>
      </c>
      <c r="AJ5" s="594" t="inlineStr">
        <is>
          <t>Status</t>
        </is>
      </c>
      <c r="AK5" s="594" t="inlineStr">
        <is>
          <t>Condição</t>
        </is>
      </c>
      <c r="AL5" s="594" t="inlineStr">
        <is>
          <t>Competência</t>
        </is>
      </c>
      <c r="AM5" s="593" t="inlineStr">
        <is>
          <t>Valor</t>
        </is>
      </c>
      <c r="AN5" s="594" t="inlineStr">
        <is>
          <t>Data</t>
        </is>
      </c>
      <c r="AO5" s="594" t="inlineStr">
        <is>
          <t>Pagamento</t>
        </is>
      </c>
      <c r="AP5" s="594" t="inlineStr">
        <is>
          <t>Status</t>
        </is>
      </c>
      <c r="AQ5" s="594" t="inlineStr">
        <is>
          <t>Condição</t>
        </is>
      </c>
      <c r="AR5" s="594" t="inlineStr">
        <is>
          <t>Competência</t>
        </is>
      </c>
      <c r="AV5" s="590" t="n"/>
      <c r="AW5" s="590" t="n"/>
      <c r="AY5" s="428" t="n"/>
      <c r="AZ5" s="428" t="n"/>
    </row>
    <row r="6" ht="15" customHeight="1" s="383">
      <c r="B6" s="581" t="inlineStr">
        <is>
          <t>Janeiro</t>
        </is>
      </c>
      <c r="C6" s="582" t="inlineStr">
        <is>
          <t>Produto Adicional</t>
        </is>
      </c>
      <c r="D6" s="583" t="n"/>
      <c r="E6" s="583" t="n"/>
      <c r="F6" s="581" t="n"/>
      <c r="G6" s="584" t="n"/>
      <c r="H6" s="581" t="n"/>
      <c r="I6" s="585" t="n"/>
      <c r="J6" s="585" t="n"/>
      <c r="K6" s="591" t="n"/>
      <c r="L6" s="585" t="n"/>
      <c r="N6" s="595" t="inlineStr">
        <is>
          <t>Custos Operacionais</t>
        </is>
      </c>
      <c r="O6" s="596" t="n"/>
      <c r="P6" s="597" t="n"/>
      <c r="Q6" s="597" t="n"/>
      <c r="R6" s="597" t="n"/>
      <c r="S6" s="597" t="n"/>
      <c r="T6" s="598" t="n"/>
      <c r="U6" s="596" t="n"/>
      <c r="V6" s="597" t="n"/>
      <c r="W6" s="597" t="n"/>
      <c r="X6" s="597" t="n"/>
      <c r="Y6" s="597" t="n"/>
      <c r="Z6" s="598" t="n"/>
      <c r="AA6" s="596" t="n"/>
      <c r="AB6" s="597" t="n"/>
      <c r="AC6" s="597" t="n"/>
      <c r="AD6" s="597" t="n"/>
      <c r="AE6" s="597" t="n"/>
      <c r="AF6" s="598" t="n"/>
      <c r="AG6" s="596" t="n"/>
      <c r="AH6" s="597" t="n"/>
      <c r="AI6" s="597" t="n"/>
      <c r="AJ6" s="597" t="n"/>
      <c r="AK6" s="597" t="n"/>
      <c r="AL6" s="598" t="n"/>
      <c r="AM6" s="596" t="n"/>
      <c r="AN6" s="597" t="n"/>
      <c r="AO6" s="597" t="n"/>
      <c r="AP6" s="597" t="n"/>
      <c r="AQ6" s="597" t="n"/>
      <c r="AR6" s="598" t="n"/>
      <c r="AV6" s="590" t="n"/>
      <c r="AW6" s="590" t="n"/>
      <c r="AY6" s="428" t="n"/>
      <c r="AZ6" s="428" t="n"/>
    </row>
    <row r="7" ht="15" customHeight="1" s="383">
      <c r="B7" s="581" t="inlineStr">
        <is>
          <t>Janeiro</t>
        </is>
      </c>
      <c r="C7" s="582" t="inlineStr">
        <is>
          <t>Produto Adicional</t>
        </is>
      </c>
      <c r="D7" s="583" t="n"/>
      <c r="E7" s="583" t="n"/>
      <c r="F7" s="581" t="n"/>
      <c r="G7" s="584" t="n"/>
      <c r="H7" s="581" t="n"/>
      <c r="I7" s="585" t="n"/>
      <c r="J7" s="585" t="n"/>
      <c r="K7" s="591" t="n"/>
      <c r="L7" s="585" t="n"/>
      <c r="N7" s="592" t="inlineStr">
        <is>
          <t xml:space="preserve">Salários e Benefícios </t>
        </is>
      </c>
      <c r="O7" s="599" t="n"/>
      <c r="P7" s="594" t="n"/>
      <c r="Q7" s="594" t="n"/>
      <c r="R7" s="594" t="n"/>
      <c r="S7" s="594" t="n"/>
      <c r="T7" s="600" t="n"/>
      <c r="U7" s="599" t="n"/>
      <c r="V7" s="594" t="n"/>
      <c r="W7" s="594" t="n"/>
      <c r="X7" s="594" t="n"/>
      <c r="Y7" s="594" t="n"/>
      <c r="Z7" s="600" t="n"/>
      <c r="AA7" s="599" t="n"/>
      <c r="AB7" s="594" t="n"/>
      <c r="AC7" s="594" t="n"/>
      <c r="AD7" s="594" t="n"/>
      <c r="AE7" s="594" t="n"/>
      <c r="AF7" s="600" t="n"/>
      <c r="AG7" s="599" t="n"/>
      <c r="AH7" s="594" t="n"/>
      <c r="AI7" s="594" t="n"/>
      <c r="AJ7" s="594" t="n"/>
      <c r="AK7" s="594" t="n"/>
      <c r="AL7" s="600" t="n"/>
      <c r="AM7" s="599" t="n"/>
      <c r="AN7" s="594" t="n"/>
      <c r="AO7" s="594" t="n"/>
      <c r="AP7" s="594" t="n"/>
      <c r="AQ7" s="594" t="n"/>
      <c r="AR7" s="600" t="n"/>
      <c r="AV7" s="590" t="n"/>
      <c r="AW7" s="590" t="n"/>
      <c r="AY7" s="428" t="n"/>
      <c r="AZ7" s="428" t="n"/>
    </row>
    <row r="8" ht="15" customHeight="1" s="383">
      <c r="B8" s="581" t="inlineStr">
        <is>
          <t>Janeiro</t>
        </is>
      </c>
      <c r="C8" s="582" t="inlineStr">
        <is>
          <t>Receita recorrente</t>
        </is>
      </c>
      <c r="D8" s="583" t="inlineStr">
        <is>
          <t>Promanage</t>
        </is>
      </c>
      <c r="E8" s="583" t="inlineStr">
        <is>
          <t xml:space="preserve">Boleto / NF </t>
        </is>
      </c>
      <c r="F8" s="581" t="n">
        <v>5</v>
      </c>
      <c r="G8" s="584" t="n">
        <v>750</v>
      </c>
      <c r="H8" s="581" t="inlineStr">
        <is>
          <t>parcela 2/4</t>
        </is>
      </c>
      <c r="I8" s="585" t="n">
        <v>46023</v>
      </c>
      <c r="J8" s="585" t="inlineStr">
        <is>
          <t>PAGO</t>
        </is>
      </c>
      <c r="K8" s="591" t="n"/>
      <c r="L8" s="585" t="n"/>
      <c r="N8" s="583" t="inlineStr">
        <is>
          <t xml:space="preserve">Gestor de Tráfego - Eduardo Alves </t>
        </is>
      </c>
      <c r="O8" s="601" t="n"/>
      <c r="P8" s="581" t="n">
        <v>20</v>
      </c>
      <c r="Q8" s="581" t="inlineStr">
        <is>
          <t>Pix</t>
        </is>
      </c>
      <c r="R8" s="581" t="inlineStr">
        <is>
          <t>PAGO</t>
        </is>
      </c>
      <c r="S8" s="581" t="n"/>
      <c r="T8" s="585" t="n"/>
      <c r="U8" s="601" t="n"/>
      <c r="V8" s="581" t="n">
        <v>20</v>
      </c>
      <c r="W8" s="581" t="n"/>
      <c r="X8" s="581" t="inlineStr">
        <is>
          <t>PAGO</t>
        </is>
      </c>
      <c r="Y8" s="581" t="n"/>
      <c r="Z8" s="585" t="n"/>
      <c r="AA8" s="601" t="n"/>
      <c r="AB8" s="581" t="n">
        <v>20</v>
      </c>
      <c r="AC8" s="581" t="n"/>
      <c r="AD8" s="581" t="n"/>
      <c r="AE8" s="581" t="n"/>
      <c r="AF8" s="585" t="n"/>
      <c r="AG8" s="601" t="n"/>
      <c r="AH8" s="581" t="n">
        <v>20</v>
      </c>
      <c r="AI8" s="581" t="n"/>
      <c r="AJ8" s="581" t="n"/>
      <c r="AK8" s="581" t="n"/>
      <c r="AL8" s="585" t="n"/>
      <c r="AM8" s="601" t="n"/>
      <c r="AN8" s="581" t="n">
        <v>20</v>
      </c>
      <c r="AO8" s="581" t="n"/>
      <c r="AP8" s="581" t="n"/>
      <c r="AQ8" s="581" t="n"/>
      <c r="AR8" s="585" t="n"/>
      <c r="AY8" s="428" t="n"/>
      <c r="AZ8" s="428" t="n"/>
    </row>
    <row r="9" ht="15" customHeight="1" s="383">
      <c r="B9" s="581" t="inlineStr">
        <is>
          <t>Janeiro</t>
        </is>
      </c>
      <c r="C9" s="602" t="inlineStr">
        <is>
          <t>Receita recorrente</t>
        </is>
      </c>
      <c r="D9" s="603" t="inlineStr">
        <is>
          <t>Eletrotec</t>
        </is>
      </c>
      <c r="E9" s="603" t="inlineStr">
        <is>
          <t xml:space="preserve">Boleto / NF </t>
        </is>
      </c>
      <c r="F9" s="604" t="n">
        <v>6</v>
      </c>
      <c r="G9" s="605" t="n">
        <v>2000</v>
      </c>
      <c r="H9" s="604" t="inlineStr">
        <is>
          <t>parcela 1/1</t>
        </is>
      </c>
      <c r="I9" s="606" t="n">
        <v>46023</v>
      </c>
      <c r="J9" s="606" t="inlineStr">
        <is>
          <t>PAGO</t>
        </is>
      </c>
      <c r="K9" s="607" t="n"/>
      <c r="L9" s="608" t="n"/>
      <c r="N9" s="609" t="inlineStr">
        <is>
          <t>VT Eduardo</t>
        </is>
      </c>
      <c r="O9" s="610" t="n"/>
      <c r="P9" s="611" t="n"/>
      <c r="Q9" s="612" t="n"/>
      <c r="R9" s="611" t="n"/>
      <c r="S9" s="581" t="n"/>
      <c r="T9" s="585" t="n"/>
      <c r="U9" s="610" t="n">
        <v>457.6</v>
      </c>
      <c r="V9" s="581" t="n"/>
      <c r="W9" s="581" t="n"/>
      <c r="X9" s="581" t="n"/>
      <c r="Y9" s="581" t="n"/>
      <c r="Z9" s="585" t="n"/>
      <c r="AA9" s="601" t="n"/>
      <c r="AB9" s="581" t="n"/>
      <c r="AC9" s="581" t="n"/>
      <c r="AD9" s="581" t="n"/>
      <c r="AE9" s="581" t="n"/>
      <c r="AF9" s="585" t="n"/>
      <c r="AG9" s="601" t="n"/>
      <c r="AH9" s="581" t="n"/>
      <c r="AI9" s="581" t="n"/>
      <c r="AJ9" s="581" t="n"/>
      <c r="AK9" s="581" t="n"/>
      <c r="AL9" s="585" t="n"/>
      <c r="AM9" s="601" t="n"/>
      <c r="AN9" s="581" t="n"/>
      <c r="AO9" s="581" t="n"/>
      <c r="AP9" s="581" t="n"/>
      <c r="AQ9" s="581" t="n"/>
      <c r="AR9" s="585" t="n"/>
      <c r="AY9" s="428" t="n"/>
      <c r="AZ9" s="428" t="n"/>
    </row>
    <row r="10" ht="15" customHeight="1" s="383">
      <c r="B10" s="581" t="inlineStr">
        <is>
          <t>Janeiro</t>
        </is>
      </c>
      <c r="C10" s="582" t="inlineStr">
        <is>
          <t>Receita recorrente</t>
        </is>
      </c>
      <c r="D10" s="583" t="n"/>
      <c r="E10" s="583" t="n"/>
      <c r="F10" s="581" t="n"/>
      <c r="G10" s="584" t="n"/>
      <c r="H10" s="581" t="n"/>
      <c r="I10" s="585" t="n"/>
      <c r="J10" s="586" t="n"/>
      <c r="K10" s="591" t="n"/>
      <c r="L10" s="585" t="n"/>
      <c r="N10" s="613" t="inlineStr">
        <is>
          <t>VR Eduardo</t>
        </is>
      </c>
      <c r="O10" s="614" t="n"/>
      <c r="P10" s="611" t="n"/>
      <c r="Q10" s="612" t="n"/>
      <c r="R10" s="611" t="n"/>
      <c r="S10" s="581" t="n"/>
      <c r="T10" s="585" t="n"/>
      <c r="U10" s="601" t="n"/>
      <c r="V10" s="581" t="n"/>
      <c r="W10" s="581" t="n"/>
      <c r="X10" s="581" t="n"/>
      <c r="Y10" s="581" t="n"/>
      <c r="Z10" s="585" t="n"/>
      <c r="AA10" s="601" t="n"/>
      <c r="AB10" s="581" t="n"/>
      <c r="AC10" s="581" t="n"/>
      <c r="AD10" s="581" t="n"/>
      <c r="AE10" s="581" t="n"/>
      <c r="AF10" s="585" t="n"/>
      <c r="AG10" s="601" t="n"/>
      <c r="AH10" s="581" t="n"/>
      <c r="AI10" s="581" t="n"/>
      <c r="AJ10" s="581" t="n"/>
      <c r="AK10" s="581" t="n"/>
      <c r="AL10" s="585" t="n"/>
      <c r="AM10" s="601" t="n"/>
      <c r="AN10" s="581" t="n"/>
      <c r="AO10" s="581" t="n"/>
      <c r="AP10" s="581" t="n"/>
      <c r="AQ10" s="581" t="n"/>
      <c r="AR10" s="585" t="n"/>
      <c r="AV10" s="579" t="n"/>
      <c r="AW10" s="579" t="n"/>
      <c r="AY10" s="580" t="n"/>
      <c r="AZ10" s="580" t="n"/>
    </row>
    <row r="11" ht="15" customHeight="1" s="383">
      <c r="B11" s="581" t="inlineStr">
        <is>
          <t>Janeiro</t>
        </is>
      </c>
      <c r="C11" s="582" t="inlineStr">
        <is>
          <t>Receita recorrente</t>
        </is>
      </c>
      <c r="D11" s="583" t="inlineStr">
        <is>
          <t>Granitos Moredo</t>
        </is>
      </c>
      <c r="E11" s="583" t="inlineStr">
        <is>
          <t>Boleto / NF</t>
        </is>
      </c>
      <c r="F11" s="581" t="n">
        <v>10</v>
      </c>
      <c r="G11" s="584" t="n">
        <v>2500</v>
      </c>
      <c r="H11" s="581" t="inlineStr">
        <is>
          <t>parcela 4/6</t>
        </is>
      </c>
      <c r="I11" s="585" t="n">
        <v>45992</v>
      </c>
      <c r="J11" s="586" t="inlineStr">
        <is>
          <t>PAGO</t>
        </is>
      </c>
      <c r="K11" s="591" t="n"/>
      <c r="L11" s="585" t="n"/>
      <c r="N11" s="583" t="inlineStr">
        <is>
          <t>Estagiária de Marketing - Thais</t>
        </is>
      </c>
      <c r="O11" s="601" t="n">
        <v>1834</v>
      </c>
      <c r="P11" s="581" t="n">
        <v>23</v>
      </c>
      <c r="Q11" s="581" t="inlineStr">
        <is>
          <t>Pix</t>
        </is>
      </c>
      <c r="R11" s="581" t="inlineStr">
        <is>
          <t>PAGO</t>
        </is>
      </c>
      <c r="S11" s="581" t="n"/>
      <c r="T11" s="585" t="n"/>
      <c r="U11" s="601" t="n">
        <v>1834</v>
      </c>
      <c r="V11" s="581" t="n">
        <v>23</v>
      </c>
      <c r="W11" s="581" t="n"/>
      <c r="X11" s="581" t="inlineStr">
        <is>
          <t>PAGO</t>
        </is>
      </c>
      <c r="Y11" s="581" t="n"/>
      <c r="Z11" s="585" t="n"/>
      <c r="AA11" s="601" t="n">
        <v>1834</v>
      </c>
      <c r="AB11" s="581" t="n">
        <v>23</v>
      </c>
      <c r="AC11" s="581" t="n"/>
      <c r="AD11" s="581" t="n"/>
      <c r="AE11" s="581" t="n"/>
      <c r="AF11" s="585" t="n"/>
      <c r="AG11" s="601" t="n">
        <v>1834</v>
      </c>
      <c r="AH11" s="581" t="n">
        <v>23</v>
      </c>
      <c r="AI11" s="581" t="n"/>
      <c r="AJ11" s="581" t="n"/>
      <c r="AK11" s="581" t="n"/>
      <c r="AL11" s="585" t="n"/>
      <c r="AM11" s="601" t="n">
        <v>1834</v>
      </c>
      <c r="AN11" s="581" t="n">
        <v>23</v>
      </c>
      <c r="AO11" s="581" t="n"/>
      <c r="AP11" s="581" t="n"/>
      <c r="AQ11" s="581" t="n"/>
      <c r="AR11" s="585" t="n"/>
      <c r="AV11" s="590" t="n"/>
      <c r="AW11" s="590" t="n"/>
      <c r="AY11" s="428" t="n"/>
      <c r="AZ11" s="428" t="n"/>
    </row>
    <row r="12" ht="15" customHeight="1" s="383">
      <c r="B12" s="581" t="inlineStr">
        <is>
          <t>Janeiro</t>
        </is>
      </c>
      <c r="C12" s="582" t="inlineStr">
        <is>
          <t>Receita recorrente</t>
        </is>
      </c>
      <c r="D12" s="583" t="inlineStr">
        <is>
          <t xml:space="preserve">Kontainers </t>
        </is>
      </c>
      <c r="E12" s="583" t="inlineStr">
        <is>
          <t xml:space="preserve">Boleto / NF </t>
        </is>
      </c>
      <c r="F12" s="581" t="n">
        <v>12</v>
      </c>
      <c r="G12" s="584" t="n">
        <v>1500</v>
      </c>
      <c r="H12" s="581" t="inlineStr">
        <is>
          <t xml:space="preserve">contrato  </t>
        </is>
      </c>
      <c r="I12" s="585" t="n">
        <v>46023</v>
      </c>
      <c r="J12" s="586" t="inlineStr">
        <is>
          <t>PAGO</t>
        </is>
      </c>
      <c r="K12" s="591" t="n"/>
      <c r="L12" s="585" t="n"/>
      <c r="N12" s="583" t="inlineStr">
        <is>
          <t xml:space="preserve">Designer Pleno - Welesson </t>
        </is>
      </c>
      <c r="O12" s="601" t="n">
        <v>2500</v>
      </c>
      <c r="P12" s="581" t="n">
        <v>20</v>
      </c>
      <c r="Q12" s="581" t="inlineStr">
        <is>
          <t>Pix</t>
        </is>
      </c>
      <c r="R12" s="581" t="inlineStr">
        <is>
          <t>PAGO</t>
        </is>
      </c>
      <c r="S12" s="581" t="n"/>
      <c r="T12" s="585" t="n"/>
      <c r="U12" s="601" t="n">
        <v>2500</v>
      </c>
      <c r="V12" s="581" t="n">
        <v>20</v>
      </c>
      <c r="W12" s="581" t="n"/>
      <c r="X12" s="581" t="inlineStr">
        <is>
          <t>PAGO</t>
        </is>
      </c>
      <c r="Y12" s="581" t="n"/>
      <c r="Z12" s="585" t="n"/>
      <c r="AA12" s="601" t="n">
        <v>2500</v>
      </c>
      <c r="AB12" s="581" t="n">
        <v>20</v>
      </c>
      <c r="AC12" s="581" t="n"/>
      <c r="AD12" s="581" t="n"/>
      <c r="AE12" s="581" t="n"/>
      <c r="AF12" s="585" t="n"/>
      <c r="AG12" s="601" t="n">
        <v>2500</v>
      </c>
      <c r="AH12" s="581" t="n">
        <v>20</v>
      </c>
      <c r="AI12" s="581" t="n"/>
      <c r="AJ12" s="581" t="n"/>
      <c r="AK12" s="581" t="n"/>
      <c r="AL12" s="585" t="n"/>
      <c r="AM12" s="601" t="n">
        <v>2500</v>
      </c>
      <c r="AN12" s="581" t="n">
        <v>20</v>
      </c>
      <c r="AO12" s="581" t="n"/>
      <c r="AP12" s="581" t="n"/>
      <c r="AQ12" s="581" t="n"/>
      <c r="AR12" s="585" t="n"/>
      <c r="AV12" s="590" t="n"/>
      <c r="AW12" s="590" t="n"/>
      <c r="AY12" s="428" t="n"/>
      <c r="AZ12" s="428" t="n"/>
    </row>
    <row r="13" ht="15" customHeight="1" s="383">
      <c r="B13" s="581" t="inlineStr">
        <is>
          <t>Janeiro</t>
        </is>
      </c>
      <c r="C13" s="582" t="inlineStr">
        <is>
          <t>Receita recorrente</t>
        </is>
      </c>
      <c r="D13" s="583" t="inlineStr">
        <is>
          <t xml:space="preserve">FreePort </t>
        </is>
      </c>
      <c r="E13" s="583" t="inlineStr">
        <is>
          <t xml:space="preserve">PIX / NF  </t>
        </is>
      </c>
      <c r="F13" s="581" t="n">
        <v>16</v>
      </c>
      <c r="G13" s="584" t="n">
        <v>600</v>
      </c>
      <c r="H13" s="581" t="inlineStr">
        <is>
          <t xml:space="preserve">contrato  </t>
        </is>
      </c>
      <c r="I13" s="585" t="n">
        <v>46023</v>
      </c>
      <c r="J13" s="586" t="inlineStr">
        <is>
          <t>PAGO</t>
        </is>
      </c>
      <c r="K13" s="591" t="n"/>
      <c r="L13" s="585" t="n"/>
      <c r="N13" s="583" t="inlineStr">
        <is>
          <t xml:space="preserve">Designer Junior - Mateus  </t>
        </is>
      </c>
      <c r="O13" s="601" t="n">
        <v>2500</v>
      </c>
      <c r="P13" s="581" t="n">
        <v>13</v>
      </c>
      <c r="Q13" s="581" t="inlineStr">
        <is>
          <t>Pix</t>
        </is>
      </c>
      <c r="R13" s="581" t="inlineStr">
        <is>
          <t>PAGO</t>
        </is>
      </c>
      <c r="S13" s="581" t="n"/>
      <c r="T13" s="585" t="n"/>
      <c r="U13" s="601" t="n">
        <v>2500</v>
      </c>
      <c r="V13" s="581" t="n">
        <v>13</v>
      </c>
      <c r="W13" s="581" t="n"/>
      <c r="X13" s="581" t="inlineStr">
        <is>
          <t>PAGO</t>
        </is>
      </c>
      <c r="Y13" s="581" t="n"/>
      <c r="Z13" s="585" t="n"/>
      <c r="AA13" s="601" t="n">
        <v>2500</v>
      </c>
      <c r="AB13" s="581" t="n">
        <v>13</v>
      </c>
      <c r="AC13" s="581" t="n"/>
      <c r="AD13" s="581" t="n"/>
      <c r="AE13" s="581" t="n"/>
      <c r="AF13" s="585" t="n"/>
      <c r="AG13" s="601" t="n">
        <v>2500</v>
      </c>
      <c r="AH13" s="581" t="n">
        <v>13</v>
      </c>
      <c r="AI13" s="581" t="n"/>
      <c r="AJ13" s="581" t="n"/>
      <c r="AK13" s="581" t="n"/>
      <c r="AL13" s="585" t="n"/>
      <c r="AM13" s="601" t="n">
        <v>2500</v>
      </c>
      <c r="AN13" s="581" t="n">
        <v>13</v>
      </c>
      <c r="AO13" s="581" t="n"/>
      <c r="AP13" s="581" t="n"/>
      <c r="AQ13" s="581" t="n"/>
      <c r="AR13" s="585" t="n"/>
      <c r="AV13" s="579" t="n"/>
      <c r="AW13" s="579" t="n"/>
      <c r="AY13" s="580" t="n"/>
      <c r="AZ13" s="580" t="n"/>
    </row>
    <row r="14" ht="15" customHeight="1" s="383">
      <c r="B14" s="581" t="inlineStr">
        <is>
          <t>Janeiro</t>
        </is>
      </c>
      <c r="C14" s="582" t="inlineStr">
        <is>
          <t>Receita recorrente</t>
        </is>
      </c>
      <c r="D14" s="583" t="n"/>
      <c r="E14" s="583" t="n"/>
      <c r="F14" s="581" t="n"/>
      <c r="G14" s="584" t="n"/>
      <c r="H14" s="581" t="n"/>
      <c r="I14" s="585" t="n"/>
      <c r="J14" s="586" t="n"/>
      <c r="K14" s="591" t="n"/>
      <c r="L14" s="585" t="n"/>
      <c r="N14" s="583" t="inlineStr">
        <is>
          <t xml:space="preserve">Programador - Luan </t>
        </is>
      </c>
      <c r="O14" s="601" t="n">
        <v>2280.9</v>
      </c>
      <c r="P14" s="581" t="n">
        <v>25</v>
      </c>
      <c r="Q14" s="581" t="inlineStr">
        <is>
          <t>Pix</t>
        </is>
      </c>
      <c r="R14" s="581" t="inlineStr">
        <is>
          <t>PAGO</t>
        </is>
      </c>
      <c r="S14" s="581" t="n"/>
      <c r="T14" s="585" t="n"/>
      <c r="U14" s="601" t="n">
        <v>2280.9</v>
      </c>
      <c r="V14" s="581" t="n">
        <v>25</v>
      </c>
      <c r="W14" s="581" t="n"/>
      <c r="X14" s="581" t="n"/>
      <c r="Y14" s="581" t="n"/>
      <c r="Z14" s="585" t="n"/>
      <c r="AA14" s="601" t="n">
        <v>2280.9</v>
      </c>
      <c r="AB14" s="581" t="n">
        <v>25</v>
      </c>
      <c r="AC14" s="581" t="n"/>
      <c r="AD14" s="581" t="n"/>
      <c r="AE14" s="581" t="n"/>
      <c r="AF14" s="585" t="n"/>
      <c r="AG14" s="601" t="n">
        <v>2280.9</v>
      </c>
      <c r="AH14" s="581" t="n">
        <v>25</v>
      </c>
      <c r="AI14" s="581" t="n"/>
      <c r="AJ14" s="581" t="n"/>
      <c r="AK14" s="581" t="n"/>
      <c r="AL14" s="585" t="n"/>
      <c r="AM14" s="601" t="n">
        <v>2280.9</v>
      </c>
      <c r="AN14" s="581" t="n">
        <v>25</v>
      </c>
      <c r="AO14" s="581" t="n"/>
      <c r="AP14" s="581" t="n"/>
      <c r="AQ14" s="581" t="n"/>
      <c r="AR14" s="585" t="n"/>
      <c r="AY14" s="428" t="n"/>
      <c r="AZ14" s="428" t="n"/>
    </row>
    <row r="15" ht="15" customHeight="1" s="383">
      <c r="B15" s="581" t="inlineStr">
        <is>
          <t>Janeiro</t>
        </is>
      </c>
      <c r="C15" s="582" t="inlineStr">
        <is>
          <t>Receita recorrente</t>
        </is>
      </c>
      <c r="D15" s="583" t="n"/>
      <c r="E15" s="583" t="n"/>
      <c r="F15" s="581" t="n"/>
      <c r="G15" s="584" t="n"/>
      <c r="H15" s="581" t="n"/>
      <c r="I15" s="585" t="n"/>
      <c r="J15" s="586" t="n"/>
      <c r="K15" s="591" t="n"/>
      <c r="L15" s="585" t="n"/>
      <c r="N15" s="609" t="inlineStr">
        <is>
          <t>VT Patrick</t>
        </is>
      </c>
      <c r="O15" s="610" t="n"/>
      <c r="P15" s="611" t="n"/>
      <c r="Q15" s="612" t="n"/>
      <c r="R15" s="611" t="n"/>
      <c r="S15" s="581" t="n"/>
      <c r="T15" s="585" t="n"/>
      <c r="U15" s="610" t="n"/>
      <c r="V15" s="581" t="n"/>
      <c r="W15" s="581" t="n"/>
      <c r="X15" s="581" t="n"/>
      <c r="Y15" s="581" t="n"/>
      <c r="Z15" s="585" t="n"/>
      <c r="AA15" s="601" t="n"/>
      <c r="AB15" s="581" t="n"/>
      <c r="AC15" s="581" t="n"/>
      <c r="AD15" s="581" t="n"/>
      <c r="AE15" s="581" t="n"/>
      <c r="AF15" s="585" t="n"/>
      <c r="AG15" s="601" t="n"/>
      <c r="AH15" s="581" t="n"/>
      <c r="AI15" s="581" t="n"/>
      <c r="AJ15" s="581" t="n"/>
      <c r="AK15" s="581" t="n"/>
      <c r="AL15" s="585" t="n"/>
      <c r="AM15" s="601" t="n"/>
      <c r="AN15" s="581" t="n"/>
      <c r="AO15" s="581" t="n"/>
      <c r="AP15" s="581" t="n"/>
      <c r="AQ15" s="581" t="n"/>
      <c r="AR15" s="585" t="n"/>
      <c r="AY15" s="428" t="n"/>
      <c r="AZ15" s="428" t="n"/>
    </row>
    <row r="16" ht="15" customHeight="1" s="383">
      <c r="B16" s="581" t="inlineStr">
        <is>
          <t>Janeiro</t>
        </is>
      </c>
      <c r="C16" s="582" t="inlineStr">
        <is>
          <t>Receita recorrente</t>
        </is>
      </c>
      <c r="D16" s="583" t="inlineStr">
        <is>
          <t>Fernet</t>
        </is>
      </c>
      <c r="E16" s="583" t="inlineStr">
        <is>
          <t>Boleto/Nf</t>
        </is>
      </c>
      <c r="F16" s="581" t="n">
        <v>25</v>
      </c>
      <c r="G16" s="584" t="n">
        <v>1200</v>
      </c>
      <c r="H16" s="581" t="inlineStr">
        <is>
          <t>PARCELA 1/4</t>
        </is>
      </c>
      <c r="I16" s="585" t="n"/>
      <c r="J16" s="586" t="inlineStr">
        <is>
          <t>PAGO</t>
        </is>
      </c>
      <c r="K16" s="591" t="n"/>
      <c r="L16" s="585" t="n"/>
      <c r="N16" s="615" t="inlineStr">
        <is>
          <t>VR PATRICK</t>
        </is>
      </c>
      <c r="O16" s="614" t="n"/>
      <c r="P16" s="611" t="n"/>
      <c r="Q16" s="612" t="n"/>
      <c r="R16" s="611" t="n"/>
      <c r="S16" s="581" t="n"/>
      <c r="T16" s="585" t="n"/>
      <c r="U16" s="601" t="n"/>
      <c r="V16" s="581" t="n"/>
      <c r="W16" s="581" t="n"/>
      <c r="X16" s="581" t="n"/>
      <c r="Y16" s="581" t="n"/>
      <c r="Z16" s="585" t="n"/>
      <c r="AA16" s="601" t="n"/>
      <c r="AB16" s="581" t="n"/>
      <c r="AC16" s="581" t="n"/>
      <c r="AD16" s="581" t="n"/>
      <c r="AE16" s="581" t="n"/>
      <c r="AF16" s="585" t="n"/>
      <c r="AG16" s="601" t="n"/>
      <c r="AH16" s="581" t="n"/>
      <c r="AI16" s="581" t="n"/>
      <c r="AJ16" s="581" t="n"/>
      <c r="AK16" s="581" t="n"/>
      <c r="AL16" s="585" t="n"/>
      <c r="AM16" s="601" t="n"/>
      <c r="AN16" s="581" t="n"/>
      <c r="AO16" s="581" t="n"/>
      <c r="AP16" s="581" t="n"/>
      <c r="AQ16" s="581" t="n"/>
      <c r="AR16" s="585" t="n"/>
      <c r="AY16" s="428" t="n"/>
      <c r="AZ16" s="428" t="n"/>
    </row>
    <row r="17" ht="15" customHeight="1" s="383">
      <c r="B17" s="581" t="inlineStr">
        <is>
          <t>Janeiro</t>
        </is>
      </c>
      <c r="C17" s="582" t="inlineStr">
        <is>
          <t>Receita recorrente</t>
        </is>
      </c>
      <c r="D17" s="583" t="inlineStr">
        <is>
          <t>Mardon Eng.Murilo</t>
        </is>
      </c>
      <c r="E17" s="583" t="inlineStr">
        <is>
          <t>Pix</t>
        </is>
      </c>
      <c r="F17" s="581" t="n"/>
      <c r="G17" s="584" t="n">
        <v>2500</v>
      </c>
      <c r="H17" s="581" t="n"/>
      <c r="I17" s="585" t="n"/>
      <c r="J17" s="586" t="inlineStr">
        <is>
          <t>PENDENTE</t>
        </is>
      </c>
      <c r="K17" s="591" t="n"/>
      <c r="L17" s="585" t="n"/>
      <c r="N17" s="583" t="inlineStr">
        <is>
          <t>Vendedor - Patrik</t>
        </is>
      </c>
      <c r="O17" s="610" t="n">
        <v>1500</v>
      </c>
      <c r="P17" s="581" t="n">
        <v>25</v>
      </c>
      <c r="Q17" s="581" t="inlineStr">
        <is>
          <t>Pix</t>
        </is>
      </c>
      <c r="R17" s="581" t="inlineStr">
        <is>
          <t>PAGO</t>
        </is>
      </c>
      <c r="S17" s="581" t="n"/>
      <c r="T17" s="585" t="n"/>
      <c r="U17" s="601" t="n">
        <v>1500</v>
      </c>
      <c r="V17" s="581" t="n">
        <v>25</v>
      </c>
      <c r="W17" s="581" t="n"/>
      <c r="X17" s="581" t="inlineStr">
        <is>
          <t>PAGO</t>
        </is>
      </c>
      <c r="Y17" s="581" t="n"/>
      <c r="Z17" s="585" t="n"/>
      <c r="AA17" s="601" t="n">
        <v>2000</v>
      </c>
      <c r="AB17" s="581" t="n">
        <v>25</v>
      </c>
      <c r="AC17" s="581" t="n"/>
      <c r="AD17" s="581" t="n"/>
      <c r="AE17" s="581" t="n"/>
      <c r="AF17" s="585" t="n"/>
      <c r="AG17" s="601" t="n">
        <v>1500</v>
      </c>
      <c r="AH17" s="581" t="n">
        <v>25</v>
      </c>
      <c r="AI17" s="581" t="n"/>
      <c r="AJ17" s="581" t="n"/>
      <c r="AK17" s="581" t="n"/>
      <c r="AL17" s="585" t="n"/>
      <c r="AM17" s="601" t="n">
        <v>1500</v>
      </c>
      <c r="AN17" s="581" t="n">
        <v>25</v>
      </c>
      <c r="AO17" s="581" t="n"/>
      <c r="AP17" s="581" t="n"/>
      <c r="AQ17" s="581" t="n"/>
      <c r="AR17" s="585" t="n"/>
      <c r="AY17" s="428" t="n"/>
      <c r="AZ17" s="428" t="n"/>
    </row>
    <row r="18" ht="15" customHeight="1" s="383">
      <c r="B18" s="581" t="inlineStr">
        <is>
          <t>Janeiro</t>
        </is>
      </c>
      <c r="C18" s="582" t="inlineStr">
        <is>
          <t>Receita recorrente</t>
        </is>
      </c>
      <c r="D18" s="583" t="inlineStr">
        <is>
          <t xml:space="preserve">Hygge Games Intern. </t>
        </is>
      </c>
      <c r="E18" s="583" t="inlineStr">
        <is>
          <t xml:space="preserve">Invoice </t>
        </is>
      </c>
      <c r="F18" s="581" t="n">
        <v>25</v>
      </c>
      <c r="G18" s="584" t="n">
        <v>2000</v>
      </c>
      <c r="H18" s="581" t="inlineStr">
        <is>
          <t xml:space="preserve">contrato  </t>
        </is>
      </c>
      <c r="I18" s="585" t="n">
        <v>45992</v>
      </c>
      <c r="J18" s="586" t="inlineStr">
        <is>
          <t>PENDENTE</t>
        </is>
      </c>
      <c r="K18" s="591" t="n"/>
      <c r="L18" s="585" t="n"/>
      <c r="N18" s="615" t="inlineStr">
        <is>
          <t>VR felipe</t>
        </is>
      </c>
      <c r="O18" s="610" t="n"/>
      <c r="P18" s="611" t="n"/>
      <c r="Q18" s="612" t="n"/>
      <c r="R18" s="611" t="n"/>
      <c r="S18" s="581" t="n"/>
      <c r="T18" s="585" t="n"/>
      <c r="U18" s="601" t="n"/>
      <c r="V18" s="581" t="n"/>
      <c r="W18" s="581" t="n"/>
      <c r="X18" s="581" t="n"/>
      <c r="Y18" s="581" t="n"/>
      <c r="Z18" s="585" t="n"/>
      <c r="AA18" s="601" t="n"/>
      <c r="AB18" s="581" t="n"/>
      <c r="AC18" s="581" t="n"/>
      <c r="AD18" s="581" t="n"/>
      <c r="AE18" s="581" t="n"/>
      <c r="AF18" s="585" t="n"/>
      <c r="AG18" s="601" t="n"/>
      <c r="AH18" s="581" t="n"/>
      <c r="AI18" s="581" t="n"/>
      <c r="AJ18" s="581" t="n"/>
      <c r="AK18" s="581" t="n"/>
      <c r="AL18" s="585" t="n"/>
      <c r="AM18" s="601" t="n"/>
      <c r="AN18" s="581" t="n"/>
      <c r="AO18" s="581" t="n"/>
      <c r="AP18" s="581" t="n"/>
      <c r="AQ18" s="581" t="n"/>
      <c r="AR18" s="585" t="n"/>
      <c r="AY18" s="428" t="n"/>
      <c r="AZ18" s="428" t="n"/>
    </row>
    <row r="19" ht="15" customHeight="1" s="383">
      <c r="B19" s="581" t="inlineStr">
        <is>
          <t>Janeiro</t>
        </is>
      </c>
      <c r="C19" s="582" t="inlineStr">
        <is>
          <t>Receita recorrente</t>
        </is>
      </c>
      <c r="D19" s="583" t="inlineStr">
        <is>
          <t xml:space="preserve">Redomo Energia </t>
        </is>
      </c>
      <c r="E19" s="583" t="inlineStr">
        <is>
          <t xml:space="preserve">Boleto / NF  </t>
        </is>
      </c>
      <c r="F19" s="581" t="n">
        <v>25</v>
      </c>
      <c r="G19" s="584" t="n">
        <v>1350</v>
      </c>
      <c r="H19" s="581" t="inlineStr">
        <is>
          <t xml:space="preserve">contrato  </t>
        </is>
      </c>
      <c r="I19" s="585" t="n">
        <v>45992</v>
      </c>
      <c r="J19" s="586" t="inlineStr">
        <is>
          <t>PAGO</t>
        </is>
      </c>
      <c r="K19" s="591" t="n"/>
      <c r="L19" s="585" t="n"/>
      <c r="N19" s="615" t="inlineStr">
        <is>
          <t>Vt Felipe</t>
        </is>
      </c>
      <c r="O19" s="614" t="n"/>
      <c r="P19" s="611" t="n"/>
      <c r="Q19" s="612" t="n"/>
      <c r="R19" s="611" t="n"/>
      <c r="S19" s="581" t="n"/>
      <c r="T19" s="585" t="n"/>
      <c r="U19" s="601" t="n"/>
      <c r="V19" s="581" t="n"/>
      <c r="W19" s="581" t="n"/>
      <c r="X19" s="581" t="n"/>
      <c r="Y19" s="581" t="n"/>
      <c r="Z19" s="585" t="n"/>
      <c r="AA19" s="601" t="n"/>
      <c r="AB19" s="581" t="n"/>
      <c r="AC19" s="581" t="n"/>
      <c r="AD19" s="581" t="n"/>
      <c r="AE19" s="581" t="n"/>
      <c r="AF19" s="585" t="n"/>
      <c r="AG19" s="601" t="n"/>
      <c r="AH19" s="581" t="n"/>
      <c r="AI19" s="581" t="n"/>
      <c r="AJ19" s="581" t="n"/>
      <c r="AK19" s="581" t="n"/>
      <c r="AL19" s="585" t="n"/>
      <c r="AM19" s="601" t="n"/>
      <c r="AN19" s="581" t="n"/>
      <c r="AO19" s="581" t="n"/>
      <c r="AP19" s="581" t="n"/>
      <c r="AQ19" s="581" t="n"/>
      <c r="AR19" s="585" t="n"/>
      <c r="AY19" s="428" t="n"/>
      <c r="AZ19" s="428" t="n"/>
    </row>
    <row r="20" ht="15" customHeight="1" s="383">
      <c r="B20" s="581" t="inlineStr">
        <is>
          <t>Janeiro</t>
        </is>
      </c>
      <c r="C20" s="582" t="inlineStr">
        <is>
          <t>Receita recorrente</t>
        </is>
      </c>
      <c r="D20" s="583" t="inlineStr">
        <is>
          <t>ADRIFER</t>
        </is>
      </c>
      <c r="E20" s="583" t="inlineStr">
        <is>
          <t>Boleto / NF</t>
        </is>
      </c>
      <c r="F20" s="581" t="n">
        <v>25</v>
      </c>
      <c r="G20" s="584" t="n">
        <v>1900</v>
      </c>
      <c r="H20" s="581" t="inlineStr">
        <is>
          <t>parcela 3/3</t>
        </is>
      </c>
      <c r="I20" s="585" t="n">
        <v>46023</v>
      </c>
      <c r="J20" s="586" t="inlineStr">
        <is>
          <t>PAGO</t>
        </is>
      </c>
      <c r="K20" s="587" t="n"/>
      <c r="L20" s="585" t="n"/>
      <c r="N20" s="616" t="inlineStr">
        <is>
          <t xml:space="preserve">Gestor - Felipe </t>
        </is>
      </c>
      <c r="O20" s="601" t="n">
        <v>1834</v>
      </c>
      <c r="P20" s="581" t="n">
        <v>19</v>
      </c>
      <c r="Q20" s="581" t="inlineStr">
        <is>
          <t>Pix</t>
        </is>
      </c>
      <c r="R20" s="581" t="inlineStr">
        <is>
          <t>PAGO</t>
        </is>
      </c>
      <c r="S20" s="581" t="n"/>
      <c r="T20" s="585" t="n"/>
      <c r="U20" s="601" t="n">
        <v>1834</v>
      </c>
      <c r="V20" s="581" t="n">
        <v>19</v>
      </c>
      <c r="W20" s="581" t="n"/>
      <c r="X20" s="581" t="inlineStr">
        <is>
          <t>PAGO</t>
        </is>
      </c>
      <c r="Y20" s="581" t="n"/>
      <c r="Z20" s="585" t="n"/>
      <c r="AA20" s="601" t="n">
        <v>1834</v>
      </c>
      <c r="AB20" s="581" t="n">
        <v>19</v>
      </c>
      <c r="AC20" s="581" t="n"/>
      <c r="AD20" s="581" t="n"/>
      <c r="AE20" s="581" t="n"/>
      <c r="AF20" s="585" t="n"/>
      <c r="AG20" s="601" t="n">
        <v>1834</v>
      </c>
      <c r="AH20" s="581" t="n">
        <v>19</v>
      </c>
      <c r="AI20" s="581" t="n"/>
      <c r="AJ20" s="581" t="n"/>
      <c r="AK20" s="581" t="n"/>
      <c r="AL20" s="585" t="n"/>
      <c r="AM20" s="601" t="n">
        <v>1834</v>
      </c>
      <c r="AN20" s="581" t="n">
        <v>19</v>
      </c>
      <c r="AO20" s="581" t="n"/>
      <c r="AP20" s="581" t="n"/>
      <c r="AQ20" s="581" t="n"/>
      <c r="AR20" s="585" t="n"/>
      <c r="AY20" s="428" t="n"/>
      <c r="AZ20" s="428" t="n"/>
    </row>
    <row r="21" ht="15" customHeight="1" s="383">
      <c r="B21" s="581" t="inlineStr">
        <is>
          <t>Janeiro</t>
        </is>
      </c>
      <c r="C21" s="582" t="inlineStr">
        <is>
          <t>Receita recorrente</t>
        </is>
      </c>
      <c r="D21" s="583" t="inlineStr">
        <is>
          <t xml:space="preserve">Agência CMA </t>
        </is>
      </c>
      <c r="E21" s="583" t="inlineStr">
        <is>
          <t>PIX / NF</t>
        </is>
      </c>
      <c r="F21" s="581" t="n">
        <v>30</v>
      </c>
      <c r="G21" s="584" t="n">
        <v>4500</v>
      </c>
      <c r="H21" s="581" t="n"/>
      <c r="I21" s="585" t="n">
        <v>46023</v>
      </c>
      <c r="J21" s="586" t="inlineStr">
        <is>
          <t>PAGO</t>
        </is>
      </c>
      <c r="K21" s="591" t="n"/>
      <c r="L21" s="585" t="n"/>
      <c r="N21" s="615" t="inlineStr">
        <is>
          <t>Vr Ferrari</t>
        </is>
      </c>
      <c r="O21" s="614" t="n"/>
      <c r="P21" s="611" t="n"/>
      <c r="Q21" s="612" t="n"/>
      <c r="R21" s="611" t="n"/>
      <c r="S21" s="581" t="n"/>
      <c r="T21" s="585" t="n"/>
      <c r="U21" s="614" t="n"/>
      <c r="V21" s="581" t="n"/>
      <c r="W21" s="581" t="n"/>
      <c r="X21" s="581" t="n"/>
      <c r="Y21" s="581" t="n"/>
      <c r="Z21" s="585" t="n"/>
      <c r="AA21" s="601" t="n"/>
      <c r="AB21" s="581" t="n"/>
      <c r="AC21" s="581" t="n"/>
      <c r="AD21" s="581" t="n"/>
      <c r="AE21" s="581" t="n"/>
      <c r="AF21" s="585" t="n"/>
      <c r="AG21" s="601" t="n"/>
      <c r="AH21" s="581" t="n"/>
      <c r="AI21" s="581" t="n"/>
      <c r="AJ21" s="581" t="n"/>
      <c r="AK21" s="581" t="n"/>
      <c r="AL21" s="585" t="n"/>
      <c r="AM21" s="601" t="n"/>
      <c r="AN21" s="581" t="n"/>
      <c r="AO21" s="581" t="n"/>
      <c r="AP21" s="581" t="n"/>
      <c r="AQ21" s="581" t="n"/>
      <c r="AR21" s="585" t="n"/>
      <c r="AY21" s="428" t="n"/>
      <c r="AZ21" s="428" t="n"/>
    </row>
    <row r="22" ht="15" customHeight="1" s="383">
      <c r="B22" s="581" t="inlineStr">
        <is>
          <t>Janeiro</t>
        </is>
      </c>
      <c r="C22" s="582" t="inlineStr">
        <is>
          <t>Receita recorrente</t>
        </is>
      </c>
      <c r="E22" s="617" t="inlineStr">
        <is>
          <t>PIX</t>
        </is>
      </c>
      <c r="F22" s="618" t="n">
        <v>25</v>
      </c>
      <c r="G22" s="619" t="n"/>
      <c r="H22" s="581" t="n"/>
      <c r="I22" s="585" t="n"/>
      <c r="J22" s="586" t="n"/>
      <c r="K22" s="620" t="n">
        <v>1500</v>
      </c>
      <c r="L22" s="621" t="n">
        <v>45962</v>
      </c>
      <c r="N22" s="583" t="inlineStr">
        <is>
          <t>Programador - Ferrari</t>
        </is>
      </c>
      <c r="O22" s="601" t="n">
        <v>1500</v>
      </c>
      <c r="P22" s="581" t="n">
        <v>20</v>
      </c>
      <c r="Q22" s="581" t="inlineStr">
        <is>
          <t>Pix</t>
        </is>
      </c>
      <c r="R22" s="581" t="inlineStr">
        <is>
          <t>PAGO</t>
        </is>
      </c>
      <c r="S22" s="581" t="n"/>
      <c r="T22" s="585" t="n"/>
      <c r="U22" s="601" t="n">
        <v>2000</v>
      </c>
      <c r="V22" s="581" t="n">
        <v>20</v>
      </c>
      <c r="W22" s="581" t="n"/>
      <c r="X22" s="581" t="inlineStr">
        <is>
          <t>PAGO</t>
        </is>
      </c>
      <c r="Y22" s="581" t="n"/>
      <c r="Z22" s="585" t="n"/>
      <c r="AA22" s="601" t="n">
        <v>1500</v>
      </c>
      <c r="AB22" s="581" t="n">
        <v>20</v>
      </c>
      <c r="AC22" s="581" t="n"/>
      <c r="AD22" s="581" t="n"/>
      <c r="AE22" s="581" t="n"/>
      <c r="AF22" s="585" t="n"/>
      <c r="AG22" s="601" t="n">
        <v>1500</v>
      </c>
      <c r="AH22" s="581" t="n">
        <v>25</v>
      </c>
      <c r="AI22" s="581" t="n"/>
      <c r="AJ22" s="581" t="n"/>
      <c r="AK22" s="581" t="n"/>
      <c r="AL22" s="585" t="n"/>
      <c r="AM22" s="601" t="n">
        <v>1500</v>
      </c>
      <c r="AN22" s="581" t="n">
        <v>25</v>
      </c>
      <c r="AO22" s="581" t="n"/>
      <c r="AP22" s="581" t="n"/>
      <c r="AQ22" s="581" t="n"/>
      <c r="AR22" s="585" t="n"/>
      <c r="AY22" s="428" t="n"/>
      <c r="AZ22" s="428" t="n"/>
    </row>
    <row r="23" ht="15" customHeight="1" s="383">
      <c r="B23" s="581" t="inlineStr">
        <is>
          <t>Janeiro</t>
        </is>
      </c>
      <c r="C23" s="582" t="inlineStr">
        <is>
          <t>Receita recorrente</t>
        </is>
      </c>
      <c r="D23" s="583" t="inlineStr">
        <is>
          <t>CMA - Dra Flávia</t>
        </is>
      </c>
      <c r="E23" s="583" t="inlineStr">
        <is>
          <t xml:space="preserve">PIX  / NF </t>
        </is>
      </c>
      <c r="F23" s="581" t="n">
        <v>30</v>
      </c>
      <c r="G23" s="584" t="n">
        <v>1360</v>
      </c>
      <c r="H23" s="581" t="inlineStr">
        <is>
          <t>parcela 4/12</t>
        </is>
      </c>
      <c r="I23" s="585" t="n">
        <v>46023</v>
      </c>
      <c r="J23" s="586" t="inlineStr">
        <is>
          <t>PAGO</t>
        </is>
      </c>
      <c r="K23" s="591" t="n"/>
      <c r="L23" s="585" t="n"/>
      <c r="N23" s="583" t="inlineStr">
        <is>
          <t xml:space="preserve">VT Thais </t>
        </is>
      </c>
      <c r="O23" s="601" t="n">
        <v>188</v>
      </c>
      <c r="P23" s="581" t="n">
        <v>1</v>
      </c>
      <c r="Q23" s="581" t="inlineStr">
        <is>
          <t>Pix</t>
        </is>
      </c>
      <c r="R23" s="581" t="inlineStr">
        <is>
          <t>PAGO</t>
        </is>
      </c>
      <c r="S23" s="581" t="n"/>
      <c r="T23" s="585" t="n"/>
      <c r="U23" s="601" t="n">
        <v>164.5</v>
      </c>
      <c r="V23" s="581" t="n">
        <v>1</v>
      </c>
      <c r="W23" s="581" t="n"/>
      <c r="X23" s="581" t="inlineStr">
        <is>
          <t>PAGO</t>
        </is>
      </c>
      <c r="Y23" s="581" t="n"/>
      <c r="Z23" s="585" t="n"/>
      <c r="AA23" s="601" t="n"/>
      <c r="AB23" s="581" t="n">
        <v>1</v>
      </c>
      <c r="AC23" s="581" t="n"/>
      <c r="AD23" s="581" t="n"/>
      <c r="AE23" s="581" t="n"/>
      <c r="AF23" s="585" t="n"/>
      <c r="AG23" s="601" t="n"/>
      <c r="AH23" s="581" t="n">
        <v>1</v>
      </c>
      <c r="AI23" s="581" t="n"/>
      <c r="AJ23" s="581" t="n"/>
      <c r="AK23" s="581" t="n"/>
      <c r="AL23" s="585" t="n"/>
      <c r="AM23" s="601" t="n"/>
      <c r="AN23" s="581" t="n">
        <v>1</v>
      </c>
      <c r="AO23" s="581" t="n"/>
      <c r="AP23" s="581" t="n"/>
      <c r="AQ23" s="581" t="n"/>
      <c r="AR23" s="585" t="n"/>
      <c r="AY23" s="428" t="n"/>
      <c r="AZ23" s="428" t="n"/>
    </row>
    <row r="24" ht="15" customHeight="1" s="383">
      <c r="B24" s="581" t="inlineStr">
        <is>
          <t>Janeiro</t>
        </is>
      </c>
      <c r="C24" s="582" t="inlineStr">
        <is>
          <t>Receita recorrente</t>
        </is>
      </c>
      <c r="D24" s="583" t="inlineStr">
        <is>
          <t>ELAGE AÇAI</t>
        </is>
      </c>
      <c r="E24" s="583" t="inlineStr">
        <is>
          <t>PIX /  NF</t>
        </is>
      </c>
      <c r="F24" s="581" t="n">
        <v>30</v>
      </c>
      <c r="G24" s="584" t="n">
        <v>2000</v>
      </c>
      <c r="H24" s="581" t="inlineStr">
        <is>
          <t>parcela 1/6</t>
        </is>
      </c>
      <c r="I24" s="585" t="n">
        <v>46023</v>
      </c>
      <c r="J24" s="585" t="inlineStr">
        <is>
          <t>PENDENTE</t>
        </is>
      </c>
      <c r="K24" s="591" t="n"/>
      <c r="L24" s="585" t="n"/>
      <c r="N24" s="583" t="inlineStr">
        <is>
          <t>VT Patrick OFICIAL</t>
        </is>
      </c>
      <c r="O24" s="601" t="n"/>
      <c r="P24" s="581" t="n">
        <v>1</v>
      </c>
      <c r="Q24" s="581" t="inlineStr">
        <is>
          <t>Pix</t>
        </is>
      </c>
      <c r="R24" s="581" t="inlineStr">
        <is>
          <t>PAGO</t>
        </is>
      </c>
      <c r="S24" s="581" t="n"/>
      <c r="T24" s="585" t="n"/>
      <c r="U24" s="601" t="n">
        <v>37.1</v>
      </c>
      <c r="V24" s="581" t="n">
        <v>1</v>
      </c>
      <c r="W24" s="581" t="n"/>
      <c r="X24" s="581" t="inlineStr">
        <is>
          <t>PAGO</t>
        </is>
      </c>
      <c r="Y24" s="581" t="n"/>
      <c r="Z24" s="585" t="n"/>
      <c r="AA24" s="601" t="n"/>
      <c r="AB24" s="581" t="n">
        <v>1</v>
      </c>
      <c r="AC24" s="581" t="n"/>
      <c r="AD24" s="581" t="n"/>
      <c r="AE24" s="581" t="n"/>
      <c r="AF24" s="585" t="n"/>
      <c r="AG24" s="601" t="n"/>
      <c r="AH24" s="581" t="n">
        <v>30</v>
      </c>
      <c r="AI24" s="581" t="n"/>
      <c r="AJ24" s="581" t="n"/>
      <c r="AK24" s="581" t="n"/>
      <c r="AL24" s="585" t="n"/>
      <c r="AM24" s="601" t="n"/>
      <c r="AN24" s="581" t="n">
        <v>30</v>
      </c>
      <c r="AO24" s="581" t="n"/>
      <c r="AP24" s="581" t="n"/>
      <c r="AQ24" s="581" t="n"/>
      <c r="AR24" s="585" t="n"/>
      <c r="AY24" s="428" t="n"/>
      <c r="AZ24" s="428" t="n"/>
    </row>
    <row r="25" ht="15" customHeight="1" s="383">
      <c r="B25" s="581" t="inlineStr">
        <is>
          <t>Janeiro</t>
        </is>
      </c>
      <c r="C25" s="582" t="inlineStr">
        <is>
          <t>Receita recorrente</t>
        </is>
      </c>
      <c r="D25" s="583" t="inlineStr">
        <is>
          <t xml:space="preserve">Hygge Games </t>
        </is>
      </c>
      <c r="E25" s="583" t="inlineStr">
        <is>
          <t xml:space="preserve">Boleto / NF </t>
        </is>
      </c>
      <c r="F25" s="581" t="n">
        <v>28</v>
      </c>
      <c r="G25" s="584" t="n">
        <v>750</v>
      </c>
      <c r="H25" s="581" t="inlineStr">
        <is>
          <t xml:space="preserve">contrato  </t>
        </is>
      </c>
      <c r="I25" s="585" t="n">
        <v>46023</v>
      </c>
      <c r="J25" s="586" t="inlineStr">
        <is>
          <t>PAGO</t>
        </is>
      </c>
      <c r="K25" s="591" t="n"/>
      <c r="L25" s="585" t="n"/>
      <c r="N25" s="622" t="n"/>
      <c r="O25" s="601" t="n"/>
      <c r="P25" s="581" t="n"/>
      <c r="Q25" s="581" t="n"/>
      <c r="R25" s="581" t="n"/>
      <c r="S25" s="581" t="n"/>
      <c r="T25" s="585" t="n"/>
      <c r="U25" s="601" t="n"/>
      <c r="V25" s="581" t="n"/>
      <c r="W25" s="581" t="n"/>
      <c r="X25" s="581" t="n"/>
      <c r="Y25" s="581" t="n"/>
      <c r="Z25" s="585" t="n"/>
      <c r="AA25" s="601" t="n"/>
      <c r="AB25" s="581" t="n"/>
      <c r="AC25" s="581" t="n"/>
      <c r="AD25" s="581" t="n"/>
      <c r="AE25" s="581" t="n"/>
      <c r="AF25" s="585" t="n"/>
      <c r="AG25" s="601" t="n"/>
      <c r="AH25" s="581" t="n"/>
      <c r="AI25" s="581" t="n"/>
      <c r="AJ25" s="581" t="n"/>
      <c r="AK25" s="581" t="n"/>
      <c r="AL25" s="585" t="n"/>
      <c r="AM25" s="601" t="n"/>
      <c r="AN25" s="581" t="n"/>
      <c r="AO25" s="581" t="n"/>
      <c r="AP25" s="581" t="n"/>
      <c r="AQ25" s="581" t="n"/>
      <c r="AR25" s="585" t="n"/>
      <c r="AY25" s="428" t="n"/>
      <c r="AZ25" s="428" t="n"/>
    </row>
    <row r="26" ht="15" customHeight="1" s="383">
      <c r="B26" s="581" t="inlineStr">
        <is>
          <t>Janeiro</t>
        </is>
      </c>
      <c r="C26" s="582" t="inlineStr">
        <is>
          <t>Receita recorrente</t>
        </is>
      </c>
      <c r="D26" s="583" t="inlineStr">
        <is>
          <t xml:space="preserve">STS </t>
        </is>
      </c>
      <c r="E26" s="583" t="inlineStr">
        <is>
          <t xml:space="preserve">Boleto / NF </t>
        </is>
      </c>
      <c r="F26" s="581" t="n">
        <v>30</v>
      </c>
      <c r="G26" s="584" t="n"/>
      <c r="H26" s="581" t="inlineStr">
        <is>
          <t xml:space="preserve">contrato  </t>
        </is>
      </c>
      <c r="I26" s="585" t="n">
        <v>46023</v>
      </c>
      <c r="J26" s="586" t="n"/>
      <c r="K26" s="591" t="n"/>
      <c r="L26" s="585" t="n"/>
      <c r="N26" s="583" t="inlineStr">
        <is>
          <t>VR Luan</t>
        </is>
      </c>
      <c r="O26" s="614" t="n"/>
      <c r="P26" s="581" t="n"/>
      <c r="Q26" s="581" t="n"/>
      <c r="R26" s="581" t="n"/>
      <c r="S26" s="581" t="n"/>
      <c r="T26" s="585" t="n"/>
      <c r="U26" s="623" t="n"/>
      <c r="V26" s="581" t="n"/>
      <c r="W26" s="581" t="n"/>
      <c r="X26" s="581" t="n"/>
      <c r="Y26" s="581" t="n"/>
      <c r="Z26" s="585" t="n"/>
      <c r="AA26" s="623" t="n"/>
      <c r="AB26" s="581" t="n"/>
      <c r="AC26" s="581" t="n"/>
      <c r="AD26" s="581" t="n"/>
      <c r="AE26" s="581" t="n"/>
      <c r="AF26" s="585" t="n"/>
      <c r="AG26" s="623" t="n"/>
      <c r="AH26" s="581" t="n"/>
      <c r="AI26" s="581" t="n"/>
      <c r="AJ26" s="581" t="n"/>
      <c r="AK26" s="581" t="n"/>
      <c r="AL26" s="585" t="n"/>
      <c r="AM26" s="623" t="n"/>
      <c r="AN26" s="581" t="n"/>
      <c r="AO26" s="581" t="n"/>
      <c r="AP26" s="581" t="n"/>
      <c r="AQ26" s="581" t="n"/>
      <c r="AR26" s="585" t="n"/>
      <c r="AY26" s="428" t="n"/>
      <c r="AZ26" s="428" t="n"/>
    </row>
    <row r="27" ht="15" customHeight="1" s="383">
      <c r="B27" s="581" t="inlineStr">
        <is>
          <t>Janeiro</t>
        </is>
      </c>
      <c r="C27" s="582" t="inlineStr">
        <is>
          <t>Receita recorrente</t>
        </is>
      </c>
      <c r="D27" s="583" t="inlineStr">
        <is>
          <t xml:space="preserve">Cemitério Cantareira </t>
        </is>
      </c>
      <c r="E27" s="583" t="inlineStr">
        <is>
          <t>Boleto</t>
        </is>
      </c>
      <c r="F27" s="581" t="n">
        <v>30</v>
      </c>
      <c r="G27" s="584" t="n">
        <v>2750</v>
      </c>
      <c r="H27" s="581" t="inlineStr">
        <is>
          <t xml:space="preserve">contrato  </t>
        </is>
      </c>
      <c r="I27" s="585" t="n">
        <v>46023</v>
      </c>
      <c r="J27" s="586" t="inlineStr">
        <is>
          <t>PAGO</t>
        </is>
      </c>
      <c r="K27" s="591" t="n"/>
      <c r="L27" s="585" t="n"/>
      <c r="N27" s="583" t="inlineStr">
        <is>
          <t>VT Luan</t>
        </is>
      </c>
      <c r="O27" s="601" t="n"/>
      <c r="P27" s="581" t="n"/>
      <c r="Q27" s="581" t="n"/>
      <c r="R27" s="581" t="n"/>
      <c r="S27" s="581" t="n"/>
      <c r="T27" s="585" t="n"/>
      <c r="U27" s="601" t="n"/>
      <c r="V27" s="581" t="n"/>
      <c r="W27" s="581" t="n"/>
      <c r="X27" s="581" t="n"/>
      <c r="Y27" s="581" t="n"/>
      <c r="Z27" s="585" t="n"/>
      <c r="AA27" s="601" t="n"/>
      <c r="AB27" s="581" t="n"/>
      <c r="AC27" s="581" t="n"/>
      <c r="AD27" s="581" t="n"/>
      <c r="AE27" s="581" t="n"/>
      <c r="AF27" s="585" t="n"/>
      <c r="AG27" s="601" t="n"/>
      <c r="AH27" s="581" t="n"/>
      <c r="AI27" s="581" t="n"/>
      <c r="AJ27" s="581" t="n"/>
      <c r="AK27" s="581" t="n"/>
      <c r="AL27" s="585" t="n"/>
      <c r="AM27" s="601" t="n"/>
      <c r="AN27" s="581" t="n"/>
      <c r="AO27" s="581" t="n"/>
      <c r="AP27" s="581" t="n"/>
      <c r="AQ27" s="581" t="n"/>
      <c r="AR27" s="585" t="n"/>
      <c r="AY27" s="580" t="n"/>
      <c r="AZ27" s="580" t="n"/>
    </row>
    <row r="28" ht="15" customHeight="1" s="383">
      <c r="B28" s="581" t="inlineStr">
        <is>
          <t>Janeiro</t>
        </is>
      </c>
      <c r="C28" s="582" t="inlineStr">
        <is>
          <t>Receita recorrente</t>
        </is>
      </c>
      <c r="D28" s="583" t="inlineStr">
        <is>
          <t xml:space="preserve">Daju Restaurante </t>
        </is>
      </c>
      <c r="E28" s="583" t="inlineStr">
        <is>
          <t xml:space="preserve">PIX  / NF </t>
        </is>
      </c>
      <c r="F28" s="581" t="n">
        <v>30</v>
      </c>
      <c r="G28" s="584" t="n">
        <v>600</v>
      </c>
      <c r="H28" s="581" t="inlineStr">
        <is>
          <t xml:space="preserve">contrato  </t>
        </is>
      </c>
      <c r="I28" s="585" t="n">
        <v>46023</v>
      </c>
      <c r="J28" s="586" t="inlineStr">
        <is>
          <t>PENDENTE</t>
        </is>
      </c>
      <c r="K28" s="591" t="n"/>
      <c r="L28" s="585" t="n"/>
      <c r="N28" s="583" t="inlineStr">
        <is>
          <t>Lucca</t>
        </is>
      </c>
      <c r="O28" s="601" t="n"/>
      <c r="P28" s="581" t="n"/>
      <c r="Q28" s="581" t="n"/>
      <c r="R28" s="581" t="n"/>
      <c r="S28" s="581" t="n"/>
      <c r="T28" s="585" t="n"/>
      <c r="U28" s="601" t="n"/>
      <c r="V28" s="581" t="n"/>
      <c r="W28" s="581" t="n"/>
      <c r="X28" s="581" t="n"/>
      <c r="Y28" s="581" t="n"/>
      <c r="Z28" s="585" t="n"/>
      <c r="AA28" s="601" t="n"/>
      <c r="AB28" s="581" t="n"/>
      <c r="AC28" s="581" t="n"/>
      <c r="AD28" s="581" t="n"/>
      <c r="AE28" s="581" t="n"/>
      <c r="AF28" s="585" t="n"/>
      <c r="AG28" s="601" t="n"/>
      <c r="AH28" s="581" t="n"/>
      <c r="AI28" s="581" t="n"/>
      <c r="AJ28" s="581" t="n"/>
      <c r="AK28" s="581" t="n"/>
      <c r="AL28" s="585" t="n"/>
      <c r="AM28" s="601" t="n"/>
      <c r="AN28" s="581" t="n"/>
      <c r="AO28" s="581" t="n"/>
      <c r="AP28" s="581" t="n"/>
      <c r="AQ28" s="581" t="n"/>
      <c r="AR28" s="585" t="n"/>
      <c r="AY28" s="624" t="n"/>
      <c r="AZ28" s="428" t="n"/>
    </row>
    <row r="29" ht="15" customHeight="1" s="383">
      <c r="B29" s="625" t="inlineStr">
        <is>
          <t>TOTAL JANEIRO</t>
        </is>
      </c>
      <c r="C29" s="626" t="n"/>
      <c r="D29" s="627" t="n"/>
      <c r="E29" s="627" t="n"/>
      <c r="F29" s="628" t="n"/>
      <c r="G29" s="629" t="n"/>
      <c r="H29" s="628" t="n"/>
      <c r="I29" s="630" t="n"/>
      <c r="J29" s="631" t="n"/>
      <c r="K29" s="632" t="n"/>
      <c r="L29" s="633" t="n"/>
      <c r="N29" s="583" t="inlineStr">
        <is>
          <t>Natan</t>
        </is>
      </c>
      <c r="O29" s="601" t="n"/>
      <c r="P29" s="581" t="n"/>
      <c r="Q29" s="581" t="n"/>
      <c r="R29" s="581" t="n"/>
      <c r="S29" s="581" t="n"/>
      <c r="T29" s="585" t="n"/>
      <c r="U29" s="601" t="n"/>
      <c r="V29" s="581" t="n"/>
      <c r="W29" s="581" t="n"/>
      <c r="X29" s="581" t="n"/>
      <c r="Y29" s="581" t="n"/>
      <c r="Z29" s="585" t="n"/>
      <c r="AA29" s="601" t="n"/>
      <c r="AB29" s="581" t="n"/>
      <c r="AC29" s="581" t="n"/>
      <c r="AD29" s="581" t="n"/>
      <c r="AE29" s="581" t="n"/>
      <c r="AF29" s="585" t="n"/>
      <c r="AG29" s="601" t="n"/>
      <c r="AH29" s="581" t="n"/>
      <c r="AI29" s="581" t="n"/>
      <c r="AJ29" s="581" t="n"/>
      <c r="AK29" s="581" t="n"/>
      <c r="AL29" s="585" t="n"/>
      <c r="AM29" s="601" t="n"/>
      <c r="AN29" s="581" t="n"/>
      <c r="AO29" s="581" t="n"/>
      <c r="AP29" s="581" t="n"/>
      <c r="AQ29" s="581" t="n"/>
      <c r="AR29" s="585" t="n"/>
      <c r="AY29" s="624" t="n"/>
      <c r="AZ29" s="428" t="n"/>
    </row>
    <row r="30" ht="15" customHeight="1" s="383">
      <c r="B30" s="581" t="inlineStr">
        <is>
          <t>Fevereiro</t>
        </is>
      </c>
      <c r="C30" s="582" t="inlineStr">
        <is>
          <t>Receita recorrente</t>
        </is>
      </c>
      <c r="D30" s="583" t="inlineStr">
        <is>
          <t>PROMPT</t>
        </is>
      </c>
      <c r="E30" s="583" t="inlineStr">
        <is>
          <t xml:space="preserve">PIX </t>
        </is>
      </c>
      <c r="F30" s="581" t="n">
        <v>5</v>
      </c>
      <c r="G30" s="584" t="n">
        <v>800</v>
      </c>
      <c r="H30" s="581" t="inlineStr">
        <is>
          <t xml:space="preserve">contrato  </t>
        </is>
      </c>
      <c r="I30" s="585" t="n">
        <v>46023</v>
      </c>
      <c r="J30" s="586" t="inlineStr">
        <is>
          <t>PENDENTE</t>
        </is>
      </c>
      <c r="K30" s="587" t="n"/>
      <c r="L30" s="588" t="n"/>
      <c r="N30" s="583" t="inlineStr">
        <is>
          <t>Leo</t>
        </is>
      </c>
      <c r="O30" s="601" t="n"/>
      <c r="P30" s="581" t="n"/>
      <c r="Q30" s="581" t="n"/>
      <c r="R30" s="581" t="n"/>
      <c r="S30" s="581" t="n"/>
      <c r="T30" s="585" t="n"/>
      <c r="U30" s="601" t="n"/>
      <c r="V30" s="581" t="n"/>
      <c r="W30" s="581" t="n"/>
      <c r="X30" s="581" t="n"/>
      <c r="Y30" s="581" t="n"/>
      <c r="Z30" s="585" t="n"/>
      <c r="AA30" s="601" t="n"/>
      <c r="AB30" s="581" t="n"/>
      <c r="AC30" s="581" t="n"/>
      <c r="AD30" s="581" t="n"/>
      <c r="AE30" s="581" t="n"/>
      <c r="AF30" s="585" t="n"/>
      <c r="AG30" s="601" t="n"/>
      <c r="AH30" s="581" t="n"/>
      <c r="AI30" s="581" t="n"/>
      <c r="AJ30" s="581" t="n"/>
      <c r="AK30" s="581" t="n"/>
      <c r="AL30" s="585" t="n"/>
      <c r="AM30" s="601" t="n"/>
      <c r="AN30" s="581" t="n"/>
      <c r="AO30" s="581" t="n"/>
      <c r="AP30" s="581" t="n"/>
      <c r="AQ30" s="581" t="n"/>
      <c r="AR30" s="585" t="n"/>
      <c r="AY30" s="624" t="n"/>
      <c r="AZ30" s="428" t="n"/>
    </row>
    <row r="31" ht="15" customHeight="1" s="383">
      <c r="B31" s="581" t="inlineStr">
        <is>
          <t>Fevereiro</t>
        </is>
      </c>
      <c r="C31" s="582" t="inlineStr">
        <is>
          <t>Receita recorrente</t>
        </is>
      </c>
      <c r="D31" s="583" t="inlineStr">
        <is>
          <t xml:space="preserve">Atlas </t>
        </is>
      </c>
      <c r="E31" s="583" t="inlineStr">
        <is>
          <t xml:space="preserve">Boleto / NF </t>
        </is>
      </c>
      <c r="F31" s="581" t="n">
        <v>5</v>
      </c>
      <c r="G31" s="584" t="n">
        <v>1200</v>
      </c>
      <c r="H31" s="581" t="inlineStr">
        <is>
          <t>parcela 3/4</t>
        </is>
      </c>
      <c r="I31" s="585" t="n">
        <v>46023</v>
      </c>
      <c r="J31" s="586" t="inlineStr">
        <is>
          <t>PAGO</t>
        </is>
      </c>
      <c r="K31" s="591" t="n"/>
      <c r="L31" s="585" t="n"/>
      <c r="N31" s="634" t="inlineStr">
        <is>
          <t xml:space="preserve">Licenças / Ferramentas </t>
        </is>
      </c>
      <c r="O31" s="635" t="n"/>
      <c r="P31" s="628" t="n">
        <v>28</v>
      </c>
      <c r="Q31" s="636" t="n"/>
      <c r="R31" s="636" t="n"/>
      <c r="S31" s="636" t="n"/>
      <c r="T31" s="633" t="n"/>
      <c r="U31" s="635" t="n"/>
      <c r="V31" s="628" t="n">
        <v>28</v>
      </c>
      <c r="W31" s="636" t="n"/>
      <c r="X31" s="636" t="n"/>
      <c r="Y31" s="636" t="n"/>
      <c r="Z31" s="633" t="n"/>
      <c r="AA31" s="635" t="n"/>
      <c r="AB31" s="628" t="n">
        <v>28</v>
      </c>
      <c r="AC31" s="636" t="n"/>
      <c r="AD31" s="636" t="n"/>
      <c r="AE31" s="636" t="n"/>
      <c r="AF31" s="633" t="n"/>
      <c r="AG31" s="635" t="n"/>
      <c r="AH31" s="628" t="n">
        <v>28</v>
      </c>
      <c r="AI31" s="636" t="n"/>
      <c r="AJ31" s="636" t="n"/>
      <c r="AK31" s="636" t="n"/>
      <c r="AL31" s="633" t="n"/>
      <c r="AM31" s="635" t="n"/>
      <c r="AN31" s="628" t="n">
        <v>28</v>
      </c>
      <c r="AO31" s="636" t="n"/>
      <c r="AP31" s="636" t="n"/>
      <c r="AQ31" s="636" t="n"/>
      <c r="AR31" s="633" t="n"/>
      <c r="AY31" s="624" t="n"/>
      <c r="AZ31" s="428" t="n"/>
    </row>
    <row r="32" ht="15" customHeight="1" s="383">
      <c r="B32" s="581" t="inlineStr">
        <is>
          <t>Fevereiro</t>
        </is>
      </c>
      <c r="C32" s="582" t="inlineStr">
        <is>
          <t>Produto Adicional</t>
        </is>
      </c>
      <c r="D32" s="583" t="n"/>
      <c r="E32" s="583" t="inlineStr">
        <is>
          <t>Boleto / NF</t>
        </is>
      </c>
      <c r="F32" s="581" t="n">
        <v>5</v>
      </c>
      <c r="G32" s="584" t="n"/>
      <c r="H32" s="581" t="n"/>
      <c r="I32" s="585" t="n"/>
      <c r="J32" s="585" t="n"/>
      <c r="K32" s="591" t="n"/>
      <c r="L32" s="585" t="n"/>
      <c r="N32" s="583" t="inlineStr">
        <is>
          <t xml:space="preserve">Google Cloud </t>
        </is>
      </c>
      <c r="O32" s="601" t="n"/>
      <c r="P32" s="581" t="n"/>
      <c r="Q32" s="581" t="n"/>
      <c r="R32" s="581" t="n"/>
      <c r="S32" s="581" t="n"/>
      <c r="T32" s="585" t="n"/>
      <c r="U32" s="601" t="n"/>
      <c r="V32" s="581" t="n"/>
      <c r="W32" s="581" t="n"/>
      <c r="X32" s="581" t="n"/>
      <c r="Y32" s="581" t="n"/>
      <c r="Z32" s="585" t="n"/>
      <c r="AA32" s="601" t="n"/>
      <c r="AB32" s="581" t="n"/>
      <c r="AC32" s="581" t="n"/>
      <c r="AD32" s="581" t="n"/>
      <c r="AE32" s="581" t="n"/>
      <c r="AF32" s="585" t="n"/>
      <c r="AG32" s="601" t="n"/>
      <c r="AH32" s="581" t="n"/>
      <c r="AI32" s="581" t="n"/>
      <c r="AJ32" s="581" t="n"/>
      <c r="AK32" s="581" t="n"/>
      <c r="AL32" s="585" t="n"/>
      <c r="AM32" s="601" t="n"/>
      <c r="AN32" s="581" t="n"/>
      <c r="AO32" s="581" t="n"/>
      <c r="AP32" s="581" t="n"/>
      <c r="AQ32" s="581" t="n"/>
      <c r="AR32" s="585" t="n"/>
      <c r="AY32" s="624" t="n"/>
      <c r="AZ32" s="428" t="n"/>
    </row>
    <row r="33" ht="15" customHeight="1" s="383">
      <c r="B33" s="581" t="inlineStr">
        <is>
          <t>Fevereiro</t>
        </is>
      </c>
      <c r="C33" s="582" t="inlineStr">
        <is>
          <t>Produto Adicional</t>
        </is>
      </c>
      <c r="D33" s="583" t="n"/>
      <c r="E33" s="583" t="inlineStr">
        <is>
          <t>Boleto / NF</t>
        </is>
      </c>
      <c r="F33" s="581" t="n">
        <v>5</v>
      </c>
      <c r="G33" s="584" t="n"/>
      <c r="H33" s="581" t="n"/>
      <c r="I33" s="585" t="n"/>
      <c r="J33" s="585" t="n"/>
      <c r="K33" s="591" t="n"/>
      <c r="L33" s="585" t="n"/>
      <c r="N33" s="583" t="inlineStr">
        <is>
          <t xml:space="preserve">Gsuite Bamasses </t>
        </is>
      </c>
      <c r="O33" s="601" t="n">
        <v>100</v>
      </c>
      <c r="P33" s="581" t="n"/>
      <c r="Q33" s="581" t="n"/>
      <c r="R33" s="581" t="n"/>
      <c r="S33" s="581" t="n"/>
      <c r="T33" s="585" t="n"/>
      <c r="U33" s="601" t="n">
        <v>100</v>
      </c>
      <c r="V33" s="581" t="n"/>
      <c r="W33" s="581" t="n"/>
      <c r="X33" s="581" t="n"/>
      <c r="Y33" s="581" t="n"/>
      <c r="Z33" s="585" t="n"/>
      <c r="AA33" s="601" t="n">
        <v>100</v>
      </c>
      <c r="AB33" s="581" t="n"/>
      <c r="AC33" s="581" t="n"/>
      <c r="AD33" s="581" t="n"/>
      <c r="AE33" s="581" t="n"/>
      <c r="AF33" s="585" t="n"/>
      <c r="AG33" s="601" t="n">
        <v>100</v>
      </c>
      <c r="AH33" s="581" t="n"/>
      <c r="AI33" s="581" t="n"/>
      <c r="AJ33" s="581" t="n"/>
      <c r="AK33" s="581" t="n"/>
      <c r="AL33" s="585" t="n"/>
      <c r="AM33" s="601" t="n">
        <v>100</v>
      </c>
      <c r="AN33" s="581" t="n"/>
      <c r="AO33" s="581" t="n"/>
      <c r="AP33" s="581" t="n"/>
      <c r="AQ33" s="581" t="n"/>
      <c r="AR33" s="585" t="n"/>
      <c r="AY33" s="624" t="n"/>
      <c r="AZ33" s="428" t="n"/>
    </row>
    <row r="34" ht="15" customHeight="1" s="383">
      <c r="B34" s="581" t="inlineStr">
        <is>
          <t>Fevereiro</t>
        </is>
      </c>
      <c r="C34" s="582" t="inlineStr">
        <is>
          <t>Receita recorrente</t>
        </is>
      </c>
      <c r="D34" s="583" t="inlineStr">
        <is>
          <t>Promanage</t>
        </is>
      </c>
      <c r="E34" s="583" t="inlineStr">
        <is>
          <t xml:space="preserve">Boleto / NF </t>
        </is>
      </c>
      <c r="F34" s="581" t="n">
        <v>5</v>
      </c>
      <c r="G34" s="584" t="n">
        <v>750</v>
      </c>
      <c r="H34" s="581" t="inlineStr">
        <is>
          <t>parcela 3/4</t>
        </is>
      </c>
      <c r="I34" s="585" t="n">
        <v>46054</v>
      </c>
      <c r="J34" s="585" t="inlineStr">
        <is>
          <t>PAGO</t>
        </is>
      </c>
      <c r="K34" s="591" t="n"/>
      <c r="L34" s="585" t="n"/>
      <c r="N34" s="583" t="inlineStr">
        <is>
          <t>Google One</t>
        </is>
      </c>
      <c r="O34" s="601" t="n">
        <v>14.99</v>
      </c>
      <c r="P34" s="581" t="n"/>
      <c r="Q34" s="581" t="n"/>
      <c r="R34" s="581" t="n"/>
      <c r="S34" s="581" t="n"/>
      <c r="T34" s="585" t="n"/>
      <c r="U34" s="601" t="n">
        <v>14.99</v>
      </c>
      <c r="V34" s="581" t="n"/>
      <c r="W34" s="581" t="n"/>
      <c r="X34" s="581" t="n"/>
      <c r="Y34" s="581" t="n"/>
      <c r="Z34" s="585" t="n"/>
      <c r="AA34" s="601" t="n">
        <v>14.99</v>
      </c>
      <c r="AB34" s="581" t="n"/>
      <c r="AC34" s="581" t="n"/>
      <c r="AD34" s="581" t="n"/>
      <c r="AE34" s="581" t="n"/>
      <c r="AF34" s="585" t="n"/>
      <c r="AG34" s="601" t="n">
        <v>14.99</v>
      </c>
      <c r="AH34" s="581" t="n"/>
      <c r="AI34" s="581" t="n"/>
      <c r="AJ34" s="581" t="n"/>
      <c r="AK34" s="581" t="n"/>
      <c r="AL34" s="585" t="n"/>
      <c r="AM34" s="601" t="n">
        <v>14.99</v>
      </c>
      <c r="AN34" s="581" t="n"/>
      <c r="AO34" s="581" t="n"/>
      <c r="AP34" s="581" t="n"/>
      <c r="AQ34" s="581" t="n"/>
      <c r="AR34" s="585" t="n"/>
      <c r="AY34" s="624" t="n"/>
      <c r="AZ34" s="428" t="n"/>
    </row>
    <row r="35" ht="15" customHeight="1" s="383">
      <c r="B35" s="581" t="inlineStr">
        <is>
          <t>Fevereiro</t>
        </is>
      </c>
      <c r="C35" s="602" t="inlineStr">
        <is>
          <t>Receita recorrente</t>
        </is>
      </c>
      <c r="D35" s="603" t="inlineStr">
        <is>
          <t>Eletrotec</t>
        </is>
      </c>
      <c r="E35" s="603" t="inlineStr">
        <is>
          <t xml:space="preserve">Boleto / NF </t>
        </is>
      </c>
      <c r="F35" s="604" t="n">
        <v>6</v>
      </c>
      <c r="G35" s="605" t="n">
        <v>2750</v>
      </c>
      <c r="H35" s="604" t="inlineStr">
        <is>
          <t>parcela 1/3</t>
        </is>
      </c>
      <c r="I35" s="606" t="n">
        <v>46054</v>
      </c>
      <c r="J35" s="606" t="inlineStr">
        <is>
          <t>PAGO</t>
        </is>
      </c>
      <c r="K35" s="607" t="n"/>
      <c r="L35" s="608" t="n"/>
      <c r="N35" s="583" t="inlineStr">
        <is>
          <t xml:space="preserve">Fluterflow </t>
        </is>
      </c>
      <c r="O35" s="601" t="n">
        <v>214.82</v>
      </c>
      <c r="P35" s="581" t="n"/>
      <c r="Q35" s="581" t="n"/>
      <c r="R35" s="581" t="n"/>
      <c r="S35" s="581" t="n"/>
      <c r="T35" s="585" t="n"/>
      <c r="U35" s="601" t="n">
        <v>214.82</v>
      </c>
      <c r="V35" s="581" t="n"/>
      <c r="W35" s="581" t="n"/>
      <c r="X35" s="581" t="n"/>
      <c r="Y35" s="581" t="n"/>
      <c r="Z35" s="585" t="n"/>
      <c r="AA35" s="601" t="n">
        <v>214.82</v>
      </c>
      <c r="AB35" s="581" t="n"/>
      <c r="AC35" s="581" t="n"/>
      <c r="AD35" s="581" t="n"/>
      <c r="AE35" s="581" t="n"/>
      <c r="AF35" s="585" t="n"/>
      <c r="AG35" s="601" t="n">
        <v>214.82</v>
      </c>
      <c r="AH35" s="581" t="n"/>
      <c r="AI35" s="581" t="n"/>
      <c r="AJ35" s="581" t="n"/>
      <c r="AK35" s="581" t="n"/>
      <c r="AL35" s="585" t="n"/>
      <c r="AM35" s="601" t="n">
        <v>214.82</v>
      </c>
      <c r="AN35" s="581" t="n"/>
      <c r="AO35" s="581" t="n"/>
      <c r="AP35" s="581" t="n"/>
      <c r="AQ35" s="581" t="n"/>
      <c r="AR35" s="585" t="n"/>
    </row>
    <row r="36" ht="15" customHeight="1" s="383">
      <c r="B36" s="581" t="inlineStr">
        <is>
          <t>Fevereiro</t>
        </is>
      </c>
      <c r="C36" s="582" t="inlineStr">
        <is>
          <t>Receita recorrente</t>
        </is>
      </c>
      <c r="D36" s="583" t="n"/>
      <c r="E36" s="583" t="n"/>
      <c r="F36" s="581" t="n"/>
      <c r="G36" s="584" t="n"/>
      <c r="H36" s="581" t="n"/>
      <c r="I36" s="585" t="n"/>
      <c r="J36" s="586" t="n"/>
      <c r="K36" s="591" t="n"/>
      <c r="L36" s="585" t="n"/>
      <c r="N36" s="583" t="inlineStr">
        <is>
          <t xml:space="preserve">Adobe </t>
        </is>
      </c>
      <c r="O36" s="601" t="n">
        <v>275</v>
      </c>
      <c r="P36" s="581" t="n"/>
      <c r="Q36" s="581" t="n"/>
      <c r="R36" s="581" t="n"/>
      <c r="S36" s="581" t="n"/>
      <c r="T36" s="585" t="n"/>
      <c r="U36" s="601" t="n">
        <v>275</v>
      </c>
      <c r="V36" s="581" t="n"/>
      <c r="W36" s="581" t="n"/>
      <c r="X36" s="581" t="n"/>
      <c r="Y36" s="581" t="n"/>
      <c r="Z36" s="585" t="n"/>
      <c r="AA36" s="601" t="n">
        <v>275</v>
      </c>
      <c r="AB36" s="581" t="n"/>
      <c r="AC36" s="581" t="n"/>
      <c r="AD36" s="581" t="n"/>
      <c r="AE36" s="581" t="n"/>
      <c r="AF36" s="585" t="n"/>
      <c r="AG36" s="601" t="n">
        <v>275</v>
      </c>
      <c r="AH36" s="581" t="n"/>
      <c r="AI36" s="581" t="n"/>
      <c r="AJ36" s="581" t="n"/>
      <c r="AK36" s="581" t="n"/>
      <c r="AL36" s="585" t="n"/>
      <c r="AM36" s="601" t="n">
        <v>275</v>
      </c>
      <c r="AN36" s="581" t="n"/>
      <c r="AO36" s="581" t="n"/>
      <c r="AP36" s="581" t="n"/>
      <c r="AQ36" s="581" t="n"/>
      <c r="AR36" s="585" t="n"/>
    </row>
    <row r="37" ht="15" customHeight="1" s="383">
      <c r="B37" s="581" t="inlineStr">
        <is>
          <t>Fevereiro</t>
        </is>
      </c>
      <c r="C37" s="582" t="inlineStr">
        <is>
          <t>Receita recorrente</t>
        </is>
      </c>
      <c r="D37" s="583" t="inlineStr">
        <is>
          <t>Granitos Moredo</t>
        </is>
      </c>
      <c r="E37" s="583" t="inlineStr">
        <is>
          <t>Boleto / NF</t>
        </is>
      </c>
      <c r="F37" s="581" t="n">
        <v>10</v>
      </c>
      <c r="G37" s="584" t="n">
        <v>2500</v>
      </c>
      <c r="H37" s="581" t="inlineStr">
        <is>
          <t>parcela 5/6</t>
        </is>
      </c>
      <c r="I37" s="585" t="n">
        <v>46023</v>
      </c>
      <c r="J37" s="586" t="inlineStr">
        <is>
          <t>PAGO</t>
        </is>
      </c>
      <c r="K37" s="591" t="n"/>
      <c r="L37" s="585" t="n"/>
      <c r="N37" s="583" t="inlineStr">
        <is>
          <t xml:space="preserve">Apple bill </t>
        </is>
      </c>
      <c r="O37" s="601" t="n"/>
      <c r="P37" s="581" t="n"/>
      <c r="Q37" s="581" t="n"/>
      <c r="R37" s="581" t="n"/>
      <c r="S37" s="581" t="n"/>
      <c r="T37" s="585" t="n"/>
      <c r="U37" s="601" t="n"/>
      <c r="V37" s="581" t="n"/>
      <c r="W37" s="581" t="n"/>
      <c r="X37" s="581" t="n"/>
      <c r="Y37" s="581" t="n"/>
      <c r="Z37" s="585" t="n"/>
      <c r="AA37" s="601" t="n"/>
      <c r="AB37" s="581" t="n"/>
      <c r="AC37" s="581" t="n"/>
      <c r="AD37" s="581" t="n"/>
      <c r="AE37" s="581" t="n"/>
      <c r="AF37" s="585" t="n"/>
      <c r="AG37" s="601" t="n"/>
      <c r="AH37" s="581" t="n"/>
      <c r="AI37" s="581" t="n"/>
      <c r="AJ37" s="581" t="n"/>
      <c r="AK37" s="581" t="n"/>
      <c r="AL37" s="585" t="n"/>
      <c r="AM37" s="601" t="n"/>
      <c r="AN37" s="581" t="n"/>
      <c r="AO37" s="581" t="n"/>
      <c r="AP37" s="581" t="n"/>
      <c r="AQ37" s="581" t="n"/>
      <c r="AR37" s="585" t="n"/>
    </row>
    <row r="38" ht="15" customHeight="1" s="383">
      <c r="B38" s="581" t="inlineStr">
        <is>
          <t>Fevereiro</t>
        </is>
      </c>
      <c r="C38" s="582" t="inlineStr">
        <is>
          <t>Receita recorrente</t>
        </is>
      </c>
      <c r="D38" s="583" t="inlineStr">
        <is>
          <t xml:space="preserve">Kontainers </t>
        </is>
      </c>
      <c r="E38" s="583" t="inlineStr">
        <is>
          <t xml:space="preserve">Boleto / NF </t>
        </is>
      </c>
      <c r="F38" s="581" t="n">
        <v>12</v>
      </c>
      <c r="G38" s="584" t="n">
        <v>1500</v>
      </c>
      <c r="H38" s="581" t="inlineStr">
        <is>
          <t xml:space="preserve">contrato  </t>
        </is>
      </c>
      <c r="I38" s="585" t="n">
        <v>46054</v>
      </c>
      <c r="J38" s="586" t="inlineStr">
        <is>
          <t>PAGO</t>
        </is>
      </c>
      <c r="K38" s="591" t="n"/>
      <c r="L38" s="585" t="n"/>
      <c r="N38" s="583" t="inlineStr">
        <is>
          <t xml:space="preserve">Dropbox </t>
        </is>
      </c>
      <c r="O38" s="601" t="n">
        <v>59</v>
      </c>
      <c r="P38" s="581" t="n"/>
      <c r="Q38" s="581" t="n"/>
      <c r="R38" s="581" t="n"/>
      <c r="S38" s="581" t="n"/>
      <c r="T38" s="585" t="n"/>
      <c r="U38" s="601" t="n">
        <v>59</v>
      </c>
      <c r="V38" s="581" t="n"/>
      <c r="W38" s="581" t="n"/>
      <c r="X38" s="581" t="n"/>
      <c r="Y38" s="581" t="n"/>
      <c r="Z38" s="585" t="n"/>
      <c r="AA38" s="601" t="n">
        <v>59</v>
      </c>
      <c r="AB38" s="581" t="n"/>
      <c r="AC38" s="581" t="n"/>
      <c r="AD38" s="581" t="n"/>
      <c r="AE38" s="581" t="n"/>
      <c r="AF38" s="585" t="n"/>
      <c r="AG38" s="601" t="n">
        <v>59</v>
      </c>
      <c r="AH38" s="581" t="n"/>
      <c r="AI38" s="581" t="n"/>
      <c r="AJ38" s="581" t="n"/>
      <c r="AK38" s="581" t="n"/>
      <c r="AL38" s="585" t="n"/>
      <c r="AM38" s="601" t="n">
        <v>59</v>
      </c>
      <c r="AN38" s="581" t="n"/>
      <c r="AO38" s="581" t="n"/>
      <c r="AP38" s="581" t="n"/>
      <c r="AQ38" s="581" t="n"/>
      <c r="AR38" s="585" t="n"/>
    </row>
    <row r="39" ht="15" customHeight="1" s="383">
      <c r="B39" s="581" t="inlineStr">
        <is>
          <t>Fevereiro</t>
        </is>
      </c>
      <c r="C39" s="582" t="inlineStr">
        <is>
          <t>Receita recorrente</t>
        </is>
      </c>
      <c r="D39" s="583" t="inlineStr">
        <is>
          <t xml:space="preserve">FreePort </t>
        </is>
      </c>
      <c r="E39" s="583" t="inlineStr">
        <is>
          <t xml:space="preserve">PIX / NF  </t>
        </is>
      </c>
      <c r="F39" s="581" t="n">
        <v>16</v>
      </c>
      <c r="G39" s="584" t="n">
        <v>600</v>
      </c>
      <c r="H39" s="581" t="inlineStr">
        <is>
          <t xml:space="preserve">contrato  </t>
        </is>
      </c>
      <c r="I39" s="585" t="n">
        <v>46054</v>
      </c>
      <c r="J39" s="586" t="inlineStr">
        <is>
          <t>PAGO</t>
        </is>
      </c>
      <c r="K39" s="591" t="n"/>
      <c r="L39" s="585" t="n"/>
      <c r="N39" s="583" t="inlineStr">
        <is>
          <t xml:space="preserve">Elfsight </t>
        </is>
      </c>
      <c r="O39" s="601" t="n">
        <v>142.24</v>
      </c>
      <c r="P39" s="581" t="n"/>
      <c r="Q39" s="581" t="n"/>
      <c r="R39" s="581" t="n"/>
      <c r="S39" s="581" t="n"/>
      <c r="T39" s="585" t="n"/>
      <c r="U39" s="601" t="n">
        <v>142.24</v>
      </c>
      <c r="V39" s="581" t="n"/>
      <c r="W39" s="581" t="n"/>
      <c r="X39" s="581" t="n"/>
      <c r="Y39" s="581" t="n"/>
      <c r="Z39" s="585" t="n"/>
      <c r="AA39" s="601" t="n">
        <v>142.24</v>
      </c>
      <c r="AB39" s="581" t="n"/>
      <c r="AC39" s="581" t="n"/>
      <c r="AD39" s="581" t="n"/>
      <c r="AE39" s="581" t="n"/>
      <c r="AF39" s="585" t="n"/>
      <c r="AG39" s="601" t="n">
        <v>142.24</v>
      </c>
      <c r="AH39" s="581" t="n"/>
      <c r="AI39" s="581" t="n"/>
      <c r="AJ39" s="581" t="n"/>
      <c r="AK39" s="581" t="n"/>
      <c r="AL39" s="585" t="n"/>
      <c r="AM39" s="601" t="n">
        <v>142.24</v>
      </c>
      <c r="AN39" s="581" t="n"/>
      <c r="AO39" s="581" t="n"/>
      <c r="AP39" s="581" t="n"/>
      <c r="AQ39" s="581" t="n"/>
      <c r="AR39" s="585" t="n"/>
    </row>
    <row r="40" ht="15" customHeight="1" s="383">
      <c r="B40" s="581" t="inlineStr">
        <is>
          <t>Fevereiro</t>
        </is>
      </c>
      <c r="C40" s="582" t="inlineStr">
        <is>
          <t>Receita recorrente</t>
        </is>
      </c>
      <c r="D40" s="583" t="n"/>
      <c r="E40" s="583" t="n"/>
      <c r="F40" s="581" t="n"/>
      <c r="G40" s="584" t="n"/>
      <c r="H40" s="581" t="n"/>
      <c r="I40" s="585" t="n"/>
      <c r="J40" s="586" t="n"/>
      <c r="K40" s="591" t="n"/>
      <c r="L40" s="585" t="n"/>
      <c r="N40" s="583" t="inlineStr">
        <is>
          <t xml:space="preserve">Monday </t>
        </is>
      </c>
      <c r="O40" s="601" t="n">
        <v>1000</v>
      </c>
      <c r="P40" s="581" t="n"/>
      <c r="Q40" s="581" t="n"/>
      <c r="R40" s="581" t="n"/>
      <c r="S40" s="581" t="n"/>
      <c r="T40" s="585" t="n"/>
      <c r="U40" s="601" t="n">
        <v>1000</v>
      </c>
      <c r="V40" s="581" t="n"/>
      <c r="W40" s="581" t="n"/>
      <c r="X40" s="581" t="n"/>
      <c r="Y40" s="581" t="n"/>
      <c r="Z40" s="585" t="n"/>
      <c r="AA40" s="601" t="n">
        <v>1000</v>
      </c>
      <c r="AB40" s="581" t="n"/>
      <c r="AC40" s="581" t="n"/>
      <c r="AD40" s="581" t="n"/>
      <c r="AE40" s="581" t="n"/>
      <c r="AF40" s="585" t="n"/>
      <c r="AG40" s="601" t="n">
        <v>1000</v>
      </c>
      <c r="AH40" s="581" t="n"/>
      <c r="AI40" s="581" t="n"/>
      <c r="AJ40" s="581" t="n"/>
      <c r="AK40" s="581" t="n"/>
      <c r="AL40" s="585" t="n"/>
      <c r="AM40" s="601" t="n">
        <v>1000</v>
      </c>
      <c r="AN40" s="581" t="n"/>
      <c r="AO40" s="581" t="n"/>
      <c r="AP40" s="581" t="n"/>
      <c r="AQ40" s="581" t="n"/>
      <c r="AR40" s="585" t="n"/>
    </row>
    <row r="41" ht="15" customHeight="1" s="383">
      <c r="B41" s="581" t="inlineStr">
        <is>
          <t>Fevereiro</t>
        </is>
      </c>
      <c r="C41" s="582" t="inlineStr">
        <is>
          <t>Receita recorrente</t>
        </is>
      </c>
      <c r="D41" s="583" t="inlineStr">
        <is>
          <t>Murilo Eng</t>
        </is>
      </c>
      <c r="E41" s="583" t="n"/>
      <c r="F41" s="581" t="n"/>
      <c r="G41" s="584" t="n">
        <v>1000</v>
      </c>
      <c r="H41" s="581" t="n"/>
      <c r="I41" s="585" t="n"/>
      <c r="J41" s="586" t="n"/>
      <c r="K41" s="637" t="n">
        <v>2500</v>
      </c>
      <c r="L41" s="585" t="n">
        <v>46023</v>
      </c>
      <c r="N41" s="583" t="inlineStr">
        <is>
          <t xml:space="preserve">Canva </t>
        </is>
      </c>
      <c r="O41" s="601" t="n">
        <v>44.99</v>
      </c>
      <c r="P41" s="581" t="n"/>
      <c r="Q41" s="581" t="n"/>
      <c r="R41" s="581" t="n"/>
      <c r="S41" s="581" t="n"/>
      <c r="T41" s="585" t="n"/>
      <c r="U41" s="601" t="n">
        <v>44.99</v>
      </c>
      <c r="V41" s="581" t="n"/>
      <c r="W41" s="581" t="n"/>
      <c r="X41" s="581" t="n"/>
      <c r="Y41" s="581" t="n"/>
      <c r="Z41" s="585" t="n"/>
      <c r="AA41" s="601" t="n">
        <v>44.99</v>
      </c>
      <c r="AB41" s="581" t="n"/>
      <c r="AC41" s="581" t="n"/>
      <c r="AD41" s="581" t="n"/>
      <c r="AE41" s="581" t="n"/>
      <c r="AF41" s="585" t="n"/>
      <c r="AG41" s="601" t="n">
        <v>44.99</v>
      </c>
      <c r="AH41" s="581" t="n"/>
      <c r="AI41" s="581" t="n"/>
      <c r="AJ41" s="581" t="n"/>
      <c r="AK41" s="581" t="n"/>
      <c r="AL41" s="585" t="n"/>
      <c r="AM41" s="601" t="n">
        <v>44.99</v>
      </c>
      <c r="AN41" s="581" t="n"/>
      <c r="AO41" s="581" t="n"/>
      <c r="AP41" s="581" t="n"/>
      <c r="AQ41" s="581" t="n"/>
      <c r="AR41" s="585" t="n"/>
    </row>
    <row r="42" ht="15" customHeight="1" s="383">
      <c r="B42" s="581" t="inlineStr">
        <is>
          <t>Fevereiro</t>
        </is>
      </c>
      <c r="C42" s="582" t="inlineStr">
        <is>
          <t>Receita recorrente</t>
        </is>
      </c>
      <c r="D42" s="583" t="inlineStr">
        <is>
          <t>Fernet</t>
        </is>
      </c>
      <c r="E42" s="583" t="inlineStr">
        <is>
          <t>Boleto/Nf</t>
        </is>
      </c>
      <c r="F42" s="581" t="n">
        <v>25</v>
      </c>
      <c r="G42" s="584" t="n">
        <v>1200</v>
      </c>
      <c r="H42" s="581" t="inlineStr">
        <is>
          <t>PARCELA 2/4</t>
        </is>
      </c>
      <c r="I42" s="585" t="n"/>
      <c r="J42" s="586" t="inlineStr">
        <is>
          <t>PAGO</t>
        </is>
      </c>
      <c r="K42" s="591" t="n"/>
      <c r="L42" s="585" t="n"/>
      <c r="N42" s="583" t="inlineStr">
        <is>
          <t xml:space="preserve">Chat GPT </t>
        </is>
      </c>
      <c r="O42" s="601" t="n">
        <v>118.17</v>
      </c>
      <c r="P42" s="581" t="n"/>
      <c r="Q42" s="581" t="n"/>
      <c r="R42" s="581" t="n"/>
      <c r="S42" s="581" t="n"/>
      <c r="T42" s="585" t="n"/>
      <c r="U42" s="601" t="n">
        <v>118.17</v>
      </c>
      <c r="V42" s="581" t="n"/>
      <c r="W42" s="581" t="n"/>
      <c r="X42" s="581" t="n"/>
      <c r="Y42" s="581" t="n"/>
      <c r="Z42" s="585" t="n"/>
      <c r="AA42" s="601" t="n">
        <v>118.17</v>
      </c>
      <c r="AB42" s="581" t="n"/>
      <c r="AC42" s="581" t="n"/>
      <c r="AD42" s="581" t="n"/>
      <c r="AE42" s="581" t="n"/>
      <c r="AF42" s="585" t="n"/>
      <c r="AG42" s="601" t="n">
        <v>118.17</v>
      </c>
      <c r="AH42" s="581" t="n"/>
      <c r="AI42" s="581" t="n"/>
      <c r="AJ42" s="581" t="n"/>
      <c r="AK42" s="581" t="n"/>
      <c r="AL42" s="585" t="n"/>
      <c r="AM42" s="601" t="n">
        <v>118.17</v>
      </c>
      <c r="AN42" s="581" t="n"/>
      <c r="AO42" s="581" t="n"/>
      <c r="AP42" s="581" t="n"/>
      <c r="AQ42" s="581" t="n"/>
      <c r="AR42" s="585" t="n"/>
    </row>
    <row r="43" ht="15" customHeight="1" s="383">
      <c r="B43" s="581" t="inlineStr">
        <is>
          <t>Fevereiro</t>
        </is>
      </c>
      <c r="C43" s="582" t="inlineStr">
        <is>
          <t>Receita recorrente</t>
        </is>
      </c>
      <c r="D43" s="583" t="n"/>
      <c r="E43" s="583" t="inlineStr">
        <is>
          <t>Pix</t>
        </is>
      </c>
      <c r="F43" s="581" t="n"/>
      <c r="G43" s="584" t="n"/>
      <c r="H43" s="581" t="n"/>
      <c r="I43" s="585" t="n"/>
      <c r="J43" s="586" t="n"/>
      <c r="K43" s="591" t="n"/>
      <c r="L43" s="585" t="n"/>
      <c r="N43" s="583" t="inlineStr">
        <is>
          <t>Linkedin</t>
        </is>
      </c>
      <c r="O43" s="601" t="n"/>
      <c r="P43" s="581" t="n"/>
      <c r="Q43" s="581" t="n"/>
      <c r="R43" s="581" t="n"/>
      <c r="S43" s="581" t="n"/>
      <c r="T43" s="585" t="n"/>
      <c r="U43" s="601" t="n"/>
      <c r="V43" s="581" t="n"/>
      <c r="W43" s="581" t="n"/>
      <c r="X43" s="581" t="n"/>
      <c r="Y43" s="581" t="n"/>
      <c r="Z43" s="585" t="n"/>
      <c r="AA43" s="601" t="n"/>
      <c r="AB43" s="581" t="n"/>
      <c r="AC43" s="581" t="n"/>
      <c r="AD43" s="581" t="n"/>
      <c r="AE43" s="581" t="n"/>
      <c r="AF43" s="585" t="n"/>
      <c r="AG43" s="601" t="n"/>
      <c r="AH43" s="581" t="n"/>
      <c r="AI43" s="581" t="n"/>
      <c r="AJ43" s="581" t="n"/>
      <c r="AK43" s="581" t="n"/>
      <c r="AL43" s="585" t="n"/>
      <c r="AM43" s="601" t="n"/>
      <c r="AN43" s="581" t="n"/>
      <c r="AO43" s="581" t="n"/>
      <c r="AP43" s="581" t="n"/>
      <c r="AQ43" s="581" t="n"/>
      <c r="AR43" s="585" t="n"/>
    </row>
    <row r="44" ht="15" customHeight="1" s="383">
      <c r="B44" s="581" t="inlineStr">
        <is>
          <t>Fevereiro</t>
        </is>
      </c>
      <c r="C44" s="582" t="inlineStr">
        <is>
          <t>Receita recorrente</t>
        </is>
      </c>
      <c r="D44" s="583" t="inlineStr">
        <is>
          <t xml:space="preserve">Hygge Games Intern. </t>
        </is>
      </c>
      <c r="E44" s="583" t="inlineStr">
        <is>
          <t xml:space="preserve">Invoice </t>
        </is>
      </c>
      <c r="F44" s="581" t="n">
        <v>25</v>
      </c>
      <c r="G44" s="584" t="n">
        <v>2000</v>
      </c>
      <c r="H44" s="581" t="inlineStr">
        <is>
          <t xml:space="preserve">contrato  </t>
        </is>
      </c>
      <c r="I44" s="585" t="n">
        <v>46023</v>
      </c>
      <c r="J44" s="586" t="inlineStr">
        <is>
          <t>PENDENTE</t>
        </is>
      </c>
      <c r="K44" s="591" t="n">
        <v>2000</v>
      </c>
      <c r="L44" s="585" t="n">
        <v>45992</v>
      </c>
      <c r="N44" s="583" t="inlineStr">
        <is>
          <t xml:space="preserve">Servidor </t>
        </is>
      </c>
      <c r="O44" s="601" t="n">
        <v>896.87</v>
      </c>
      <c r="P44" s="581" t="n"/>
      <c r="Q44" s="581" t="inlineStr">
        <is>
          <t>Boleto</t>
        </is>
      </c>
      <c r="R44" s="581" t="inlineStr">
        <is>
          <t>PAGO</t>
        </is>
      </c>
      <c r="S44" s="581" t="n"/>
      <c r="T44" s="585" t="n"/>
      <c r="U44" s="601" t="n">
        <v>1162.89</v>
      </c>
      <c r="V44" s="581" t="n">
        <v>9</v>
      </c>
      <c r="W44" s="581" t="n"/>
      <c r="X44" s="581" t="inlineStr">
        <is>
          <t>PAGO</t>
        </is>
      </c>
      <c r="Y44" s="581" t="n"/>
      <c r="Z44" s="585" t="n"/>
      <c r="AA44" s="601" t="n">
        <v>1592.99</v>
      </c>
      <c r="AB44" s="581" t="n"/>
      <c r="AC44" s="581" t="n"/>
      <c r="AD44" s="581" t="n"/>
      <c r="AE44" s="581" t="n"/>
      <c r="AF44" s="585" t="n"/>
      <c r="AG44" s="601" t="n">
        <v>1592.99</v>
      </c>
      <c r="AH44" s="581" t="n"/>
      <c r="AI44" s="581" t="n"/>
      <c r="AJ44" s="581" t="n"/>
      <c r="AK44" s="581" t="n"/>
      <c r="AL44" s="585" t="n"/>
      <c r="AM44" s="601" t="n">
        <v>1592.99</v>
      </c>
      <c r="AN44" s="581" t="n"/>
      <c r="AO44" s="581" t="n"/>
      <c r="AP44" s="581" t="n"/>
      <c r="AQ44" s="581" t="n"/>
      <c r="AR44" s="585" t="n"/>
    </row>
    <row r="45" ht="15" customHeight="1" s="383">
      <c r="B45" s="581" t="inlineStr">
        <is>
          <t>Fevereiro</t>
        </is>
      </c>
      <c r="C45" s="582" t="inlineStr">
        <is>
          <t>Receita recorrente</t>
        </is>
      </c>
      <c r="D45" s="583" t="inlineStr">
        <is>
          <t xml:space="preserve">Redomo Energia </t>
        </is>
      </c>
      <c r="E45" s="583" t="inlineStr">
        <is>
          <t xml:space="preserve">Boleto / NF  </t>
        </is>
      </c>
      <c r="F45" s="581" t="n">
        <v>25</v>
      </c>
      <c r="G45" s="584" t="n">
        <v>1350</v>
      </c>
      <c r="H45" s="581" t="inlineStr">
        <is>
          <t xml:space="preserve">contrato  </t>
        </is>
      </c>
      <c r="I45" s="585" t="n">
        <v>46023</v>
      </c>
      <c r="J45" s="586" t="inlineStr">
        <is>
          <t>PAGO</t>
        </is>
      </c>
      <c r="K45" s="591" t="n"/>
      <c r="L45" s="585" t="n"/>
      <c r="N45" s="592" t="inlineStr">
        <is>
          <t xml:space="preserve">Marketing / Publicidade </t>
        </is>
      </c>
      <c r="O45" s="635" t="n"/>
      <c r="P45" s="628" t="n"/>
      <c r="Q45" s="636" t="n"/>
      <c r="R45" s="636" t="n"/>
      <c r="S45" s="636" t="n"/>
      <c r="T45" s="633" t="n"/>
      <c r="U45" s="635" t="n"/>
      <c r="V45" s="628" t="n"/>
      <c r="W45" s="636" t="n"/>
      <c r="X45" s="636" t="n"/>
      <c r="Y45" s="636" t="n"/>
      <c r="Z45" s="633" t="n"/>
      <c r="AA45" s="635" t="n"/>
      <c r="AB45" s="628" t="n"/>
      <c r="AC45" s="636" t="n"/>
      <c r="AD45" s="636" t="n"/>
      <c r="AE45" s="636" t="n"/>
      <c r="AF45" s="633" t="n"/>
      <c r="AG45" s="635" t="n"/>
      <c r="AH45" s="628" t="n"/>
      <c r="AI45" s="636" t="n"/>
      <c r="AJ45" s="636" t="n"/>
      <c r="AK45" s="636" t="n"/>
      <c r="AL45" s="633" t="n"/>
      <c r="AM45" s="635" t="n"/>
      <c r="AN45" s="628" t="n"/>
      <c r="AO45" s="636" t="n"/>
      <c r="AP45" s="636" t="n"/>
      <c r="AQ45" s="636" t="n"/>
      <c r="AR45" s="633" t="n"/>
    </row>
    <row r="46" ht="15" customHeight="1" s="383">
      <c r="B46" s="581" t="inlineStr">
        <is>
          <t>Fevereiro</t>
        </is>
      </c>
      <c r="C46" s="582" t="inlineStr">
        <is>
          <t>Receita recorrente</t>
        </is>
      </c>
      <c r="D46" s="583" t="inlineStr">
        <is>
          <t>ADRIFER</t>
        </is>
      </c>
      <c r="E46" s="583" t="inlineStr">
        <is>
          <t>Boleto / NF</t>
        </is>
      </c>
      <c r="F46" s="581" t="n">
        <v>25</v>
      </c>
      <c r="G46" s="584" t="n">
        <v>1900</v>
      </c>
      <c r="H46" s="581" t="inlineStr">
        <is>
          <t>parcela 1/3</t>
        </is>
      </c>
      <c r="I46" s="585" t="n">
        <v>46054</v>
      </c>
      <c r="J46" s="586" t="inlineStr">
        <is>
          <t>PAGO</t>
        </is>
      </c>
      <c r="K46" s="587" t="n"/>
      <c r="L46" s="585" t="n"/>
      <c r="N46" s="583" t="n"/>
      <c r="O46" s="601" t="n"/>
      <c r="P46" s="581" t="n"/>
      <c r="Q46" s="581" t="n"/>
      <c r="R46" s="581" t="n"/>
      <c r="S46" s="581" t="n"/>
      <c r="T46" s="585" t="n"/>
      <c r="U46" s="601" t="n"/>
      <c r="V46" s="581" t="n"/>
      <c r="W46" s="581" t="n"/>
      <c r="X46" s="581" t="n"/>
      <c r="Y46" s="581" t="n"/>
      <c r="Z46" s="585" t="n"/>
      <c r="AA46" s="601" t="n"/>
      <c r="AB46" s="581" t="n"/>
      <c r="AC46" s="581" t="n"/>
      <c r="AD46" s="581" t="n"/>
      <c r="AE46" s="581" t="n"/>
      <c r="AF46" s="585" t="n"/>
      <c r="AG46" s="601" t="n"/>
      <c r="AH46" s="581" t="n"/>
      <c r="AI46" s="581" t="n"/>
      <c r="AJ46" s="581" t="n"/>
      <c r="AK46" s="581" t="n"/>
      <c r="AL46" s="585" t="n"/>
      <c r="AM46" s="601" t="n"/>
      <c r="AN46" s="581" t="n"/>
      <c r="AO46" s="581" t="n"/>
      <c r="AP46" s="581" t="n"/>
      <c r="AQ46" s="581" t="n"/>
      <c r="AR46" s="585" t="n"/>
    </row>
    <row r="47" ht="15" customHeight="1" s="383">
      <c r="B47" s="581" t="inlineStr">
        <is>
          <t>Fevereiro</t>
        </is>
      </c>
      <c r="C47" s="582" t="inlineStr">
        <is>
          <t>Receita recorrente</t>
        </is>
      </c>
      <c r="D47" s="583" t="inlineStr">
        <is>
          <t xml:space="preserve">Agência CMA </t>
        </is>
      </c>
      <c r="E47" s="583" t="inlineStr">
        <is>
          <t>PIX / NF</t>
        </is>
      </c>
      <c r="F47" s="581" t="n">
        <v>30</v>
      </c>
      <c r="G47" s="584" t="n">
        <v>4000</v>
      </c>
      <c r="H47" s="581" t="n"/>
      <c r="I47" s="585" t="n">
        <v>46054</v>
      </c>
      <c r="J47" s="586" t="inlineStr">
        <is>
          <t>PAGO</t>
        </is>
      </c>
      <c r="K47" s="591" t="n"/>
      <c r="L47" s="585" t="n"/>
      <c r="N47" s="583" t="inlineStr">
        <is>
          <t>Feira</t>
        </is>
      </c>
      <c r="O47" s="601" t="n"/>
      <c r="P47" s="581" t="n"/>
      <c r="Q47" s="581" t="n"/>
      <c r="R47" s="581" t="n"/>
      <c r="S47" s="581" t="n"/>
      <c r="T47" s="585" t="n"/>
      <c r="U47" s="601" t="n"/>
      <c r="V47" s="581" t="n"/>
      <c r="W47" s="581" t="n"/>
      <c r="X47" s="581" t="n"/>
      <c r="Y47" s="581" t="n"/>
      <c r="Z47" s="585" t="n"/>
      <c r="AA47" s="601" t="n"/>
      <c r="AB47" s="581" t="n"/>
      <c r="AC47" s="581" t="n"/>
      <c r="AD47" s="581" t="n"/>
      <c r="AE47" s="581" t="n"/>
      <c r="AF47" s="585" t="n"/>
      <c r="AG47" s="601" t="n"/>
      <c r="AH47" s="581" t="n"/>
      <c r="AI47" s="581" t="n"/>
      <c r="AJ47" s="581" t="n"/>
      <c r="AK47" s="581" t="n"/>
      <c r="AL47" s="585" t="n"/>
      <c r="AM47" s="601" t="n"/>
      <c r="AN47" s="581" t="n"/>
      <c r="AO47" s="581" t="n"/>
      <c r="AP47" s="581" t="n"/>
      <c r="AQ47" s="581" t="n"/>
      <c r="AR47" s="585" t="n"/>
    </row>
    <row r="48" ht="15" customHeight="1" s="383">
      <c r="B48" s="581" t="inlineStr">
        <is>
          <t>Fevereiro</t>
        </is>
      </c>
      <c r="C48" s="582" t="inlineStr">
        <is>
          <t>Receita recorrente</t>
        </is>
      </c>
      <c r="D48" s="617" t="inlineStr">
        <is>
          <t>Planet Korea</t>
        </is>
      </c>
      <c r="E48" s="617" t="n"/>
      <c r="F48" s="618" t="n"/>
      <c r="G48" s="619" t="n"/>
      <c r="H48" s="581" t="n"/>
      <c r="I48" s="585" t="n">
        <v>46054</v>
      </c>
      <c r="J48" s="586" t="n"/>
      <c r="K48" s="591" t="n"/>
      <c r="L48" s="585" t="n"/>
      <c r="N48" s="583" t="inlineStr">
        <is>
          <t>Meta Ads - Anúncio</t>
        </is>
      </c>
      <c r="O48" s="601" t="n">
        <v>1000</v>
      </c>
      <c r="P48" s="581" t="n"/>
      <c r="Q48" s="581" t="n"/>
      <c r="R48" s="581" t="inlineStr">
        <is>
          <t>PAGO</t>
        </is>
      </c>
      <c r="S48" s="581" t="n"/>
      <c r="T48" s="585" t="n"/>
      <c r="U48" s="601" t="n">
        <v>1000</v>
      </c>
      <c r="V48" s="581" t="n"/>
      <c r="W48" s="581" t="n"/>
      <c r="X48" s="581" t="n"/>
      <c r="Y48" s="581" t="n"/>
      <c r="Z48" s="585" t="n"/>
      <c r="AA48" s="601" t="n">
        <v>1000</v>
      </c>
      <c r="AB48" s="581" t="n"/>
      <c r="AC48" s="581" t="n"/>
      <c r="AD48" s="581" t="n"/>
      <c r="AE48" s="581" t="n"/>
      <c r="AF48" s="585" t="n"/>
      <c r="AG48" s="601" t="n">
        <v>1000</v>
      </c>
      <c r="AH48" s="581" t="n"/>
      <c r="AI48" s="581" t="n"/>
      <c r="AJ48" s="581" t="n"/>
      <c r="AK48" s="581" t="n"/>
      <c r="AL48" s="585" t="n"/>
      <c r="AM48" s="601" t="n">
        <v>1000</v>
      </c>
      <c r="AN48" s="581" t="n"/>
      <c r="AO48" s="581" t="n"/>
      <c r="AP48" s="581" t="n"/>
      <c r="AQ48" s="581" t="n"/>
      <c r="AR48" s="585" t="n"/>
    </row>
    <row r="49" ht="15" customHeight="1" s="383">
      <c r="B49" s="581" t="inlineStr">
        <is>
          <t>Fevereiro</t>
        </is>
      </c>
      <c r="C49" s="582" t="inlineStr">
        <is>
          <t>Receita recorrente</t>
        </is>
      </c>
      <c r="D49" s="617" t="n"/>
      <c r="E49" s="583" t="n"/>
      <c r="F49" s="581" t="n"/>
      <c r="G49" s="584" t="n"/>
      <c r="H49" s="581" t="n"/>
      <c r="I49" s="585" t="n">
        <v>46054</v>
      </c>
      <c r="J49" s="586" t="n"/>
      <c r="K49" s="591" t="n"/>
      <c r="L49" s="585" t="n"/>
      <c r="N49" s="583" t="inlineStr">
        <is>
          <t xml:space="preserve">Google Ads </t>
        </is>
      </c>
      <c r="O49" s="601" t="n">
        <v>2500</v>
      </c>
      <c r="P49" s="581" t="n"/>
      <c r="Q49" s="581" t="n"/>
      <c r="R49" s="581" t="n"/>
      <c r="S49" s="581" t="n"/>
      <c r="T49" s="585" t="n"/>
      <c r="U49" s="601" t="n">
        <v>2500</v>
      </c>
      <c r="V49" s="581" t="n"/>
      <c r="W49" s="581" t="n"/>
      <c r="X49" s="581" t="n"/>
      <c r="Y49" s="581" t="n"/>
      <c r="Z49" s="585" t="n"/>
      <c r="AA49" s="601" t="n">
        <v>2500</v>
      </c>
      <c r="AB49" s="581" t="n"/>
      <c r="AC49" s="581" t="n"/>
      <c r="AD49" s="581" t="n"/>
      <c r="AE49" s="581" t="n"/>
      <c r="AF49" s="585" t="n"/>
      <c r="AG49" s="601" t="n">
        <v>2500</v>
      </c>
      <c r="AH49" s="581" t="n"/>
      <c r="AI49" s="581" t="n"/>
      <c r="AJ49" s="581" t="n"/>
      <c r="AK49" s="581" t="n"/>
      <c r="AL49" s="585" t="n"/>
      <c r="AM49" s="601" t="n">
        <v>2500</v>
      </c>
      <c r="AN49" s="581" t="n"/>
      <c r="AO49" s="581" t="n"/>
      <c r="AP49" s="581" t="n"/>
      <c r="AQ49" s="581" t="n"/>
      <c r="AR49" s="585" t="n"/>
    </row>
    <row r="50" ht="15" customHeight="1" s="383">
      <c r="B50" s="581" t="inlineStr">
        <is>
          <t>Fevereiro</t>
        </is>
      </c>
      <c r="C50" s="582" t="inlineStr">
        <is>
          <t>Receita recorrente</t>
        </is>
      </c>
      <c r="D50" s="583" t="inlineStr">
        <is>
          <t>ELAGE AÇAI</t>
        </is>
      </c>
      <c r="E50" s="583" t="inlineStr">
        <is>
          <t>PIX /  NF</t>
        </is>
      </c>
      <c r="F50" s="581" t="n">
        <v>30</v>
      </c>
      <c r="G50" s="584" t="n">
        <v>2000</v>
      </c>
      <c r="H50" s="638" t="inlineStr">
        <is>
          <t>parcela 2/6</t>
        </is>
      </c>
      <c r="I50" s="585" t="n">
        <v>46054</v>
      </c>
      <c r="J50" s="585" t="inlineStr">
        <is>
          <t>PENDENTE</t>
        </is>
      </c>
      <c r="K50" s="637" t="n">
        <v>2000</v>
      </c>
      <c r="L50" s="585" t="n">
        <v>46023</v>
      </c>
      <c r="N50" s="592" t="inlineStr">
        <is>
          <t xml:space="preserve">Materiais / Estrutura </t>
        </is>
      </c>
      <c r="O50" s="635" t="n"/>
      <c r="P50" s="628" t="n"/>
      <c r="Q50" s="636" t="n"/>
      <c r="R50" s="636" t="n"/>
      <c r="S50" s="636" t="n"/>
      <c r="T50" s="633" t="n"/>
      <c r="U50" s="635" t="n"/>
      <c r="V50" s="628" t="n"/>
      <c r="W50" s="636" t="n"/>
      <c r="X50" s="636" t="n"/>
      <c r="Y50" s="636" t="n"/>
      <c r="Z50" s="633" t="n"/>
      <c r="AA50" s="635" t="n"/>
      <c r="AB50" s="628" t="n"/>
      <c r="AC50" s="636" t="n"/>
      <c r="AD50" s="636" t="n"/>
      <c r="AE50" s="636" t="n"/>
      <c r="AF50" s="633" t="n"/>
      <c r="AG50" s="635" t="n"/>
      <c r="AH50" s="628" t="n"/>
      <c r="AI50" s="636" t="n"/>
      <c r="AJ50" s="636" t="n"/>
      <c r="AK50" s="636" t="n"/>
      <c r="AL50" s="633" t="n"/>
      <c r="AM50" s="635" t="n"/>
      <c r="AN50" s="628" t="n"/>
      <c r="AO50" s="636" t="n"/>
      <c r="AP50" s="636" t="n"/>
      <c r="AQ50" s="636" t="n"/>
      <c r="AR50" s="633" t="n"/>
    </row>
    <row r="51" ht="15" customHeight="1" s="383">
      <c r="B51" s="581" t="inlineStr">
        <is>
          <t>Fevereiro</t>
        </is>
      </c>
      <c r="C51" s="582" t="inlineStr">
        <is>
          <t>Receita recorrente</t>
        </is>
      </c>
      <c r="D51" s="583" t="inlineStr">
        <is>
          <t xml:space="preserve">Hygge Games </t>
        </is>
      </c>
      <c r="E51" s="583" t="inlineStr">
        <is>
          <t xml:space="preserve">Boleto / NF </t>
        </is>
      </c>
      <c r="F51" s="581" t="n">
        <v>28</v>
      </c>
      <c r="G51" s="584" t="n">
        <v>3000</v>
      </c>
      <c r="H51" s="581" t="inlineStr">
        <is>
          <t xml:space="preserve">contrato  </t>
        </is>
      </c>
      <c r="I51" s="585" t="n">
        <v>46054</v>
      </c>
      <c r="J51" s="586" t="inlineStr">
        <is>
          <t>PAGO</t>
        </is>
      </c>
      <c r="K51" s="591" t="n"/>
      <c r="L51" s="585" t="n"/>
      <c r="N51" s="583" t="inlineStr">
        <is>
          <t>Computador 12 parcelas</t>
        </is>
      </c>
      <c r="O51" s="601" t="n">
        <v>220.75</v>
      </c>
      <c r="P51" s="581" t="n">
        <v>25</v>
      </c>
      <c r="Q51" s="581" t="n"/>
      <c r="R51" s="581" t="n"/>
      <c r="S51" s="581" t="inlineStr">
        <is>
          <t>11° PARCELA</t>
        </is>
      </c>
      <c r="T51" s="585" t="n"/>
      <c r="U51" s="601" t="n">
        <v>220.75</v>
      </c>
      <c r="V51" s="581" t="n">
        <v>25</v>
      </c>
      <c r="W51" s="581" t="inlineStr">
        <is>
          <t>Pix</t>
        </is>
      </c>
      <c r="X51" s="581" t="n"/>
      <c r="Y51" s="581" t="inlineStr">
        <is>
          <t>12° PARCELA</t>
        </is>
      </c>
      <c r="Z51" s="585" t="n"/>
      <c r="AA51" s="601" t="n"/>
      <c r="AB51" s="581" t="n"/>
      <c r="AC51" s="581" t="n"/>
      <c r="AD51" s="581" t="n"/>
      <c r="AE51" s="581" t="n"/>
      <c r="AF51" s="585" t="n"/>
      <c r="AG51" s="601" t="n"/>
      <c r="AH51" s="581" t="n"/>
      <c r="AI51" s="581" t="n"/>
      <c r="AJ51" s="581" t="n"/>
      <c r="AK51" s="581" t="n"/>
      <c r="AL51" s="585" t="n"/>
      <c r="AM51" s="601" t="n"/>
      <c r="AN51" s="581" t="n"/>
      <c r="AO51" s="581" t="n"/>
      <c r="AP51" s="581" t="n"/>
      <c r="AQ51" s="581" t="n"/>
      <c r="AR51" s="585" t="n"/>
    </row>
    <row r="52" ht="15" customHeight="1" s="383">
      <c r="B52" s="581" t="inlineStr">
        <is>
          <t>Fevereiro</t>
        </is>
      </c>
      <c r="C52" s="582" t="inlineStr">
        <is>
          <t>Receita recorrente</t>
        </is>
      </c>
      <c r="D52" s="583" t="n"/>
      <c r="E52" s="583" t="n"/>
      <c r="F52" s="581" t="n"/>
      <c r="G52" s="584" t="n"/>
      <c r="H52" s="581" t="n"/>
      <c r="I52" s="585" t="n"/>
      <c r="J52" s="586" t="n"/>
      <c r="K52" s="591" t="n"/>
      <c r="L52" s="585" t="n"/>
      <c r="N52" s="639" t="inlineStr">
        <is>
          <t xml:space="preserve">Uniforme BAM 3 parcelas </t>
        </is>
      </c>
      <c r="O52" s="601" t="n"/>
      <c r="P52" s="581" t="n"/>
      <c r="Q52" s="581" t="n"/>
      <c r="R52" s="581" t="n"/>
      <c r="S52" s="581" t="n"/>
      <c r="T52" s="585" t="n"/>
      <c r="U52" s="601" t="n"/>
      <c r="V52" s="581" t="n"/>
      <c r="W52" s="581" t="n"/>
      <c r="X52" s="581" t="n"/>
      <c r="Y52" s="581" t="n"/>
      <c r="Z52" s="585" t="n"/>
      <c r="AA52" s="601" t="n"/>
      <c r="AB52" s="581" t="n"/>
      <c r="AC52" s="581" t="n"/>
      <c r="AD52" s="581" t="n"/>
      <c r="AE52" s="581" t="n"/>
      <c r="AF52" s="585" t="n"/>
      <c r="AG52" s="601" t="n"/>
      <c r="AH52" s="581" t="n"/>
      <c r="AI52" s="581" t="n"/>
      <c r="AJ52" s="581" t="n"/>
      <c r="AK52" s="581" t="n"/>
      <c r="AL52" s="585" t="n"/>
      <c r="AM52" s="601" t="n"/>
      <c r="AN52" s="581" t="n"/>
      <c r="AO52" s="581" t="n"/>
      <c r="AP52" s="581" t="n"/>
      <c r="AQ52" s="581" t="n"/>
      <c r="AR52" s="585" t="n"/>
    </row>
    <row r="53" ht="15" customHeight="1" s="383">
      <c r="B53" s="581" t="inlineStr">
        <is>
          <t>Fevereiro</t>
        </is>
      </c>
      <c r="C53" s="582" t="inlineStr">
        <is>
          <t>Receita recorrente</t>
        </is>
      </c>
      <c r="D53" s="583" t="inlineStr">
        <is>
          <t xml:space="preserve">Cemitério Cantareira </t>
        </is>
      </c>
      <c r="E53" s="583" t="inlineStr">
        <is>
          <t>Boleto</t>
        </is>
      </c>
      <c r="F53" s="581" t="n">
        <v>30</v>
      </c>
      <c r="G53" s="584" t="n">
        <v>2750</v>
      </c>
      <c r="H53" s="581" t="inlineStr">
        <is>
          <t xml:space="preserve">contrato  </t>
        </is>
      </c>
      <c r="I53" s="585" t="n">
        <v>46054</v>
      </c>
      <c r="J53" s="586" t="inlineStr">
        <is>
          <t>PAGO</t>
        </is>
      </c>
      <c r="K53" s="591" t="n"/>
      <c r="L53" s="585" t="n"/>
      <c r="N53" s="592" t="inlineStr">
        <is>
          <t>Treinamento / Desenvolvimento</t>
        </is>
      </c>
      <c r="O53" s="635" t="n"/>
      <c r="P53" s="628" t="n"/>
      <c r="Q53" s="636" t="n"/>
      <c r="R53" s="636" t="n"/>
      <c r="S53" s="636" t="n"/>
      <c r="T53" s="633" t="n"/>
      <c r="U53" s="635" t="n"/>
      <c r="V53" s="628" t="n"/>
      <c r="W53" s="636" t="n"/>
      <c r="X53" s="636" t="n"/>
      <c r="Y53" s="636" t="n"/>
      <c r="Z53" s="633" t="n"/>
      <c r="AA53" s="635" t="n"/>
      <c r="AB53" s="628" t="n"/>
      <c r="AC53" s="636" t="n"/>
      <c r="AD53" s="636" t="n"/>
      <c r="AE53" s="636" t="n"/>
      <c r="AF53" s="633" t="n"/>
      <c r="AG53" s="635" t="n"/>
      <c r="AH53" s="628" t="n"/>
      <c r="AI53" s="636" t="n"/>
      <c r="AJ53" s="636" t="n"/>
      <c r="AK53" s="636" t="n"/>
      <c r="AL53" s="633" t="n"/>
      <c r="AM53" s="635" t="n"/>
      <c r="AN53" s="628" t="n"/>
      <c r="AO53" s="636" t="n"/>
      <c r="AP53" s="636" t="n"/>
      <c r="AQ53" s="636" t="n"/>
      <c r="AR53" s="633" t="n"/>
    </row>
    <row r="54" ht="15" customHeight="1" s="383">
      <c r="B54" s="581" t="inlineStr">
        <is>
          <t>Fevereiro</t>
        </is>
      </c>
      <c r="C54" s="582" t="inlineStr">
        <is>
          <t>Receita recorrente</t>
        </is>
      </c>
      <c r="D54" s="583" t="inlineStr">
        <is>
          <t xml:space="preserve">Daju Restaurante </t>
        </is>
      </c>
      <c r="E54" s="583" t="inlineStr">
        <is>
          <t xml:space="preserve">PIX  / NF </t>
        </is>
      </c>
      <c r="F54" s="581" t="n">
        <v>30</v>
      </c>
      <c r="G54" s="584" t="n">
        <v>600</v>
      </c>
      <c r="H54" s="581" t="inlineStr">
        <is>
          <t xml:space="preserve">contrato  </t>
        </is>
      </c>
      <c r="I54" s="585" t="n">
        <v>46054</v>
      </c>
      <c r="J54" s="586" t="inlineStr">
        <is>
          <t>PAGO</t>
        </is>
      </c>
      <c r="K54" s="637" t="n">
        <v>600</v>
      </c>
      <c r="L54" s="585" t="n">
        <v>46023</v>
      </c>
      <c r="N54" s="583" t="inlineStr">
        <is>
          <t xml:space="preserve">Curso Welesson 10 parcelas </t>
        </is>
      </c>
      <c r="O54" s="601" t="n"/>
      <c r="P54" s="581" t="n"/>
      <c r="Q54" s="581" t="n"/>
      <c r="R54" s="581" t="n"/>
      <c r="S54" s="581" t="n"/>
      <c r="T54" s="585" t="n"/>
      <c r="U54" s="601" t="n"/>
      <c r="V54" s="581" t="n"/>
      <c r="W54" s="581" t="n"/>
      <c r="X54" s="581" t="n"/>
      <c r="Y54" s="581" t="n"/>
      <c r="Z54" s="585" t="n"/>
      <c r="AA54" s="601" t="n"/>
      <c r="AB54" s="581" t="n"/>
      <c r="AC54" s="581" t="n"/>
      <c r="AD54" s="581" t="n"/>
      <c r="AE54" s="581" t="n"/>
      <c r="AF54" s="585" t="n"/>
      <c r="AG54" s="601" t="n"/>
      <c r="AH54" s="581" t="n"/>
      <c r="AI54" s="581" t="n"/>
      <c r="AJ54" s="581" t="n"/>
      <c r="AK54" s="581" t="n"/>
      <c r="AL54" s="585" t="n"/>
      <c r="AM54" s="601" t="n"/>
      <c r="AN54" s="581" t="n"/>
      <c r="AO54" s="581" t="n"/>
      <c r="AP54" s="581" t="n"/>
      <c r="AQ54" s="581" t="n"/>
      <c r="AR54" s="585" t="n"/>
    </row>
    <row r="55" ht="15" customHeight="1" s="383">
      <c r="B55" s="625" t="inlineStr">
        <is>
          <t>TOTAL FEVEREIRO</t>
        </is>
      </c>
      <c r="C55" s="626" t="n"/>
      <c r="D55" s="627" t="n"/>
      <c r="E55" s="627" t="n"/>
      <c r="F55" s="628" t="n"/>
      <c r="G55" s="629" t="n"/>
      <c r="H55" s="628" t="n"/>
      <c r="I55" s="630" t="n"/>
      <c r="J55" s="631" t="n"/>
      <c r="K55" s="632" t="n"/>
      <c r="L55" s="633" t="n"/>
      <c r="N55" s="595" t="inlineStr">
        <is>
          <t xml:space="preserve">Custos Fixos </t>
        </is>
      </c>
      <c r="O55" s="640" t="n"/>
      <c r="P55" s="641" t="n"/>
      <c r="Q55" s="642" t="n"/>
      <c r="R55" s="642" t="n"/>
      <c r="S55" s="642" t="n"/>
      <c r="T55" s="643" t="n"/>
      <c r="U55" s="640" t="n"/>
      <c r="V55" s="641" t="n"/>
      <c r="W55" s="642" t="n"/>
      <c r="X55" s="642" t="n"/>
      <c r="Y55" s="642" t="n"/>
      <c r="Z55" s="643" t="n"/>
      <c r="AA55" s="640" t="n"/>
      <c r="AB55" s="641" t="n"/>
      <c r="AC55" s="642" t="n"/>
      <c r="AD55" s="642" t="n"/>
      <c r="AE55" s="642" t="n"/>
      <c r="AF55" s="643" t="n"/>
      <c r="AG55" s="640" t="n"/>
      <c r="AH55" s="641" t="n"/>
      <c r="AI55" s="642" t="n"/>
      <c r="AJ55" s="642" t="n"/>
      <c r="AK55" s="642" t="n"/>
      <c r="AL55" s="643" t="n"/>
      <c r="AM55" s="640" t="n"/>
      <c r="AN55" s="641" t="n"/>
      <c r="AO55" s="642" t="n"/>
      <c r="AP55" s="642" t="n"/>
      <c r="AQ55" s="642" t="n"/>
      <c r="AR55" s="643" t="n"/>
    </row>
    <row r="56" ht="15" customHeight="1" s="383">
      <c r="B56" s="581" t="inlineStr">
        <is>
          <t>Março</t>
        </is>
      </c>
      <c r="C56" s="582" t="inlineStr">
        <is>
          <t>Receita recorrente</t>
        </is>
      </c>
      <c r="D56" s="583" t="inlineStr">
        <is>
          <t>PROMPT</t>
        </is>
      </c>
      <c r="E56" s="583" t="inlineStr">
        <is>
          <t xml:space="preserve">PIX </t>
        </is>
      </c>
      <c r="F56" s="581" t="n">
        <v>5</v>
      </c>
      <c r="G56" s="584" t="n">
        <v>800</v>
      </c>
      <c r="H56" s="581" t="inlineStr">
        <is>
          <t xml:space="preserve">contrato  </t>
        </is>
      </c>
      <c r="I56" s="585" t="n">
        <v>46054</v>
      </c>
      <c r="J56" s="586" t="inlineStr">
        <is>
          <t>PAGO</t>
        </is>
      </c>
      <c r="K56" s="587" t="n"/>
      <c r="L56" s="588" t="n"/>
      <c r="N56" s="583" t="inlineStr">
        <is>
          <t xml:space="preserve">Aluguel </t>
        </is>
      </c>
      <c r="O56" s="601" t="n">
        <v>1639.98</v>
      </c>
      <c r="P56" s="581" t="n">
        <v>5</v>
      </c>
      <c r="Q56" s="581" t="inlineStr">
        <is>
          <t>Boleto</t>
        </is>
      </c>
      <c r="R56" s="581" t="inlineStr">
        <is>
          <t>PAGO</t>
        </is>
      </c>
      <c r="S56" s="581" t="inlineStr">
        <is>
          <t>À VISTA</t>
        </is>
      </c>
      <c r="T56" s="585" t="n">
        <v>45992</v>
      </c>
      <c r="U56" s="601" t="n">
        <v>1938.41</v>
      </c>
      <c r="V56" s="581" t="n">
        <v>5</v>
      </c>
      <c r="W56" s="581" t="inlineStr">
        <is>
          <t>Boleto</t>
        </is>
      </c>
      <c r="X56" s="581" t="inlineStr">
        <is>
          <t>PAGO</t>
        </is>
      </c>
      <c r="Y56" s="581" t="inlineStr">
        <is>
          <t>À VISTA</t>
        </is>
      </c>
      <c r="Z56" s="585" t="n">
        <v>46023</v>
      </c>
      <c r="AA56" s="601" t="n">
        <v>1938.41</v>
      </c>
      <c r="AB56" s="581" t="n">
        <v>5</v>
      </c>
      <c r="AC56" s="581" t="n"/>
      <c r="AD56" s="581" t="n"/>
      <c r="AE56" s="581" t="n"/>
      <c r="AF56" s="585" t="n"/>
      <c r="AG56" s="601" t="n">
        <v>1938.41</v>
      </c>
      <c r="AH56" s="581" t="n">
        <v>5</v>
      </c>
      <c r="AI56" s="581" t="n"/>
      <c r="AJ56" s="581" t="n"/>
      <c r="AK56" s="581" t="inlineStr">
        <is>
          <t>À VISTA</t>
        </is>
      </c>
      <c r="AL56" s="585" t="n"/>
      <c r="AM56" s="601" t="n">
        <v>1938.41</v>
      </c>
      <c r="AN56" s="581" t="n">
        <v>5</v>
      </c>
      <c r="AO56" s="581" t="inlineStr">
        <is>
          <t>Boleto</t>
        </is>
      </c>
      <c r="AP56" s="581" t="inlineStr">
        <is>
          <t>PAGO</t>
        </is>
      </c>
      <c r="AQ56" s="581" t="inlineStr">
        <is>
          <t>À VISTA</t>
        </is>
      </c>
      <c r="AR56" s="585" t="n">
        <v>45962</v>
      </c>
    </row>
    <row r="57" ht="15" customHeight="1" s="383">
      <c r="B57" s="581" t="inlineStr">
        <is>
          <t>Março</t>
        </is>
      </c>
      <c r="C57" s="582" t="inlineStr">
        <is>
          <t>Receita recorrente</t>
        </is>
      </c>
      <c r="D57" s="583" t="inlineStr">
        <is>
          <t xml:space="preserve">Atlas </t>
        </is>
      </c>
      <c r="E57" s="583" t="inlineStr">
        <is>
          <t xml:space="preserve">Boleto / NF </t>
        </is>
      </c>
      <c r="F57" s="581" t="n">
        <v>5</v>
      </c>
      <c r="G57" s="584" t="n">
        <v>1200</v>
      </c>
      <c r="H57" s="581" t="inlineStr">
        <is>
          <t>parcela 4/4</t>
        </is>
      </c>
      <c r="I57" s="585" t="n">
        <v>46054</v>
      </c>
      <c r="J57" s="586" t="n"/>
      <c r="K57" s="591" t="n"/>
      <c r="L57" s="585" t="n"/>
      <c r="N57" s="583" t="inlineStr">
        <is>
          <t xml:space="preserve">IPTU </t>
        </is>
      </c>
      <c r="O57" s="601" t="n"/>
      <c r="P57" s="581" t="n"/>
      <c r="Q57" s="581" t="n"/>
      <c r="R57" s="581" t="n"/>
      <c r="S57" s="581" t="n"/>
      <c r="T57" s="585" t="n"/>
      <c r="U57" s="601" t="n"/>
      <c r="V57" s="581" t="n"/>
      <c r="W57" s="581" t="n"/>
      <c r="X57" s="581" t="n"/>
      <c r="Y57" s="581" t="n"/>
      <c r="Z57" s="585" t="n"/>
      <c r="AA57" s="601" t="n"/>
      <c r="AB57" s="581" t="n"/>
      <c r="AC57" s="581" t="n"/>
      <c r="AD57" s="581" t="n"/>
      <c r="AE57" s="581" t="n"/>
      <c r="AF57" s="585" t="n"/>
      <c r="AG57" s="601" t="n"/>
      <c r="AH57" s="581" t="n"/>
      <c r="AI57" s="581" t="n"/>
      <c r="AJ57" s="581" t="n"/>
      <c r="AK57" s="581" t="n"/>
      <c r="AL57" s="585" t="n"/>
      <c r="AM57" s="601" t="n"/>
      <c r="AN57" s="581" t="n"/>
      <c r="AO57" s="581" t="n"/>
      <c r="AP57" s="581" t="n"/>
      <c r="AQ57" s="581" t="n"/>
      <c r="AR57" s="585" t="n"/>
    </row>
    <row r="58" ht="15" customHeight="1" s="383">
      <c r="B58" s="581" t="inlineStr">
        <is>
          <t>Março</t>
        </is>
      </c>
      <c r="C58" s="582" t="inlineStr">
        <is>
          <t>Produto Adicional</t>
        </is>
      </c>
      <c r="D58" s="583" t="n"/>
      <c r="E58" s="583" t="n"/>
      <c r="F58" s="581" t="n"/>
      <c r="G58" s="584" t="n"/>
      <c r="H58" s="581" t="n"/>
      <c r="I58" s="585" t="n"/>
      <c r="J58" s="585" t="n"/>
      <c r="K58" s="591" t="n"/>
      <c r="L58" s="585" t="n"/>
      <c r="N58" s="583" t="inlineStr">
        <is>
          <t xml:space="preserve">Água </t>
        </is>
      </c>
      <c r="O58" s="601" t="n">
        <v>80</v>
      </c>
      <c r="P58" s="581" t="n"/>
      <c r="Q58" s="581" t="n"/>
      <c r="R58" s="581" t="n"/>
      <c r="S58" s="581" t="n"/>
      <c r="T58" s="585" t="n"/>
      <c r="U58" s="601" t="n">
        <v>80</v>
      </c>
      <c r="V58" s="581" t="n"/>
      <c r="W58" s="581" t="n"/>
      <c r="X58" s="581" t="n"/>
      <c r="Y58" s="581" t="n"/>
      <c r="Z58" s="585" t="n"/>
      <c r="AA58" s="601" t="n">
        <v>80</v>
      </c>
      <c r="AB58" s="581" t="n"/>
      <c r="AC58" s="581" t="n"/>
      <c r="AD58" s="581" t="n"/>
      <c r="AE58" s="581" t="n"/>
      <c r="AF58" s="585" t="n"/>
      <c r="AG58" s="601" t="n">
        <v>80</v>
      </c>
      <c r="AH58" s="581" t="n"/>
      <c r="AI58" s="581" t="n"/>
      <c r="AJ58" s="581" t="n"/>
      <c r="AK58" s="581" t="n"/>
      <c r="AL58" s="585" t="n"/>
      <c r="AM58" s="601" t="n">
        <v>80</v>
      </c>
      <c r="AN58" s="581" t="n"/>
      <c r="AO58" s="581" t="n"/>
      <c r="AP58" s="581" t="n"/>
      <c r="AQ58" s="581" t="n"/>
      <c r="AR58" s="585" t="n"/>
    </row>
    <row r="59" ht="15" customHeight="1" s="383">
      <c r="B59" s="581" t="inlineStr">
        <is>
          <t>Março</t>
        </is>
      </c>
      <c r="C59" s="582" t="inlineStr">
        <is>
          <t>Produto Adicional</t>
        </is>
      </c>
      <c r="D59" s="583" t="n"/>
      <c r="E59" s="583" t="n"/>
      <c r="F59" s="581" t="n"/>
      <c r="G59" s="584" t="n"/>
      <c r="H59" s="581" t="n"/>
      <c r="I59" s="585" t="n"/>
      <c r="J59" s="585" t="n"/>
      <c r="K59" s="591" t="n"/>
      <c r="L59" s="585" t="n"/>
      <c r="N59" s="583" t="inlineStr">
        <is>
          <t xml:space="preserve">Luz </t>
        </is>
      </c>
      <c r="O59" s="601" t="n">
        <v>135</v>
      </c>
      <c r="P59" s="581" t="n">
        <v>25</v>
      </c>
      <c r="Q59" s="581" t="n"/>
      <c r="R59" s="581" t="inlineStr">
        <is>
          <t>PAGO</t>
        </is>
      </c>
      <c r="S59" s="581" t="n"/>
      <c r="T59" s="585" t="n">
        <v>46023</v>
      </c>
      <c r="U59" s="601" t="n">
        <v>140.47</v>
      </c>
      <c r="V59" s="581" t="n">
        <v>25</v>
      </c>
      <c r="W59" s="581" t="inlineStr">
        <is>
          <t>Boleto</t>
        </is>
      </c>
      <c r="X59" s="581" t="n"/>
      <c r="Y59" s="581" t="n"/>
      <c r="Z59" s="585" t="n"/>
      <c r="AA59" s="601" t="n">
        <v>85.25</v>
      </c>
      <c r="AB59" s="581" t="n">
        <v>25</v>
      </c>
      <c r="AC59" s="581" t="n"/>
      <c r="AD59" s="581" t="n"/>
      <c r="AE59" s="581" t="n"/>
      <c r="AF59" s="585" t="n"/>
      <c r="AG59" s="601" t="n">
        <v>85.25</v>
      </c>
      <c r="AH59" s="581" t="n">
        <v>25</v>
      </c>
      <c r="AI59" s="581" t="n"/>
      <c r="AJ59" s="581" t="n"/>
      <c r="AK59" s="581" t="n"/>
      <c r="AL59" s="585" t="n"/>
      <c r="AM59" s="601" t="n">
        <v>85.25</v>
      </c>
      <c r="AN59" s="581" t="n">
        <v>25</v>
      </c>
      <c r="AO59" s="581" t="n"/>
      <c r="AP59" s="581" t="n"/>
      <c r="AQ59" s="581" t="n"/>
      <c r="AR59" s="585" t="n"/>
    </row>
    <row r="60" ht="15" customHeight="1" s="383">
      <c r="B60" s="581" t="inlineStr">
        <is>
          <t>Março</t>
        </is>
      </c>
      <c r="C60" s="582" t="inlineStr">
        <is>
          <t>Receita recorrente</t>
        </is>
      </c>
      <c r="D60" s="583" t="inlineStr">
        <is>
          <t>Promanage</t>
        </is>
      </c>
      <c r="E60" s="583" t="inlineStr">
        <is>
          <t xml:space="preserve">Boleto / NF </t>
        </is>
      </c>
      <c r="F60" s="581" t="n">
        <v>5</v>
      </c>
      <c r="G60" s="584" t="n">
        <v>750</v>
      </c>
      <c r="H60" s="581" t="inlineStr">
        <is>
          <t>parcela 4/4</t>
        </is>
      </c>
      <c r="I60" s="585" t="n">
        <v>46082</v>
      </c>
      <c r="J60" s="585" t="inlineStr">
        <is>
          <t>PAGO</t>
        </is>
      </c>
      <c r="K60" s="591" t="n"/>
      <c r="L60" s="585" t="n"/>
      <c r="N60" s="583" t="inlineStr">
        <is>
          <t xml:space="preserve">Internet </t>
        </is>
      </c>
      <c r="O60" s="601" t="n">
        <v>249.15</v>
      </c>
      <c r="P60" s="585" t="inlineStr">
        <is>
          <t>5 10 13</t>
        </is>
      </c>
      <c r="Q60" s="581" t="inlineStr">
        <is>
          <t>Boleto</t>
        </is>
      </c>
      <c r="R60" s="581" t="inlineStr">
        <is>
          <t>PAGO</t>
        </is>
      </c>
      <c r="S60" s="581" t="n"/>
      <c r="T60" s="585" t="n"/>
      <c r="U60" s="601" t="n">
        <v>211.13</v>
      </c>
      <c r="V60" s="585" t="inlineStr">
        <is>
          <t>5 10 13</t>
        </is>
      </c>
      <c r="W60" s="581" t="inlineStr">
        <is>
          <t>Boleto</t>
        </is>
      </c>
      <c r="X60" s="581" t="inlineStr">
        <is>
          <t>PAGO</t>
        </is>
      </c>
      <c r="Y60" s="581" t="n"/>
      <c r="Z60" s="585" t="n"/>
      <c r="AA60" s="601" t="n">
        <v>249.15</v>
      </c>
      <c r="AB60" s="585" t="inlineStr">
        <is>
          <t>5 10 13</t>
        </is>
      </c>
      <c r="AC60" s="581" t="n"/>
      <c r="AD60" s="581" t="n"/>
      <c r="AE60" s="581" t="n"/>
      <c r="AF60" s="585" t="n"/>
      <c r="AG60" s="601" t="n">
        <v>249.15</v>
      </c>
      <c r="AH60" s="585" t="inlineStr">
        <is>
          <t>5 10 13</t>
        </is>
      </c>
      <c r="AI60" s="581" t="inlineStr">
        <is>
          <t>Boleto</t>
        </is>
      </c>
      <c r="AJ60" s="581" t="n"/>
      <c r="AK60" s="581" t="inlineStr">
        <is>
          <t>À VISTA</t>
        </is>
      </c>
      <c r="AL60" s="585" t="n">
        <v>45931</v>
      </c>
      <c r="AM60" s="601" t="n">
        <v>249.15</v>
      </c>
      <c r="AN60" s="585" t="inlineStr">
        <is>
          <t>5 10 13</t>
        </is>
      </c>
      <c r="AO60" s="581" t="inlineStr">
        <is>
          <t>Boleto</t>
        </is>
      </c>
      <c r="AP60" s="581" t="inlineStr">
        <is>
          <t>PAGO</t>
        </is>
      </c>
      <c r="AQ60" s="581" t="inlineStr">
        <is>
          <t>À VISTA</t>
        </is>
      </c>
      <c r="AR60" s="585" t="n">
        <v>45992</v>
      </c>
    </row>
    <row r="61" ht="15" customHeight="1" s="383">
      <c r="B61" s="581" t="inlineStr">
        <is>
          <t>Março</t>
        </is>
      </c>
      <c r="C61" s="602" t="inlineStr">
        <is>
          <t>Receita recorrente</t>
        </is>
      </c>
      <c r="D61" s="603" t="inlineStr">
        <is>
          <t>Eletrotec</t>
        </is>
      </c>
      <c r="E61" s="603" t="inlineStr">
        <is>
          <t xml:space="preserve">Boleto / NF </t>
        </is>
      </c>
      <c r="F61" s="604" t="n">
        <v>6</v>
      </c>
      <c r="G61" s="605" t="n">
        <v>2750</v>
      </c>
      <c r="H61" s="604" t="inlineStr">
        <is>
          <t>parcela 2/3</t>
        </is>
      </c>
      <c r="I61" s="606" t="n">
        <v>46082</v>
      </c>
      <c r="J61" s="606" t="inlineStr">
        <is>
          <t>PAGO</t>
        </is>
      </c>
      <c r="K61" s="607" t="n"/>
      <c r="L61" s="608" t="n"/>
      <c r="N61" s="583" t="inlineStr">
        <is>
          <t xml:space="preserve">Convivência / Faxina </t>
        </is>
      </c>
      <c r="O61" s="601" t="n">
        <v>200</v>
      </c>
      <c r="P61" s="581" t="n">
        <v>25</v>
      </c>
      <c r="Q61" s="581" t="n"/>
      <c r="R61" s="581" t="n"/>
      <c r="S61" s="581" t="n"/>
      <c r="T61" s="585" t="n"/>
      <c r="U61" s="601" t="n">
        <v>200</v>
      </c>
      <c r="V61" s="581" t="n">
        <v>25</v>
      </c>
      <c r="W61" s="581" t="n"/>
      <c r="X61" s="581" t="n"/>
      <c r="Y61" s="581" t="n"/>
      <c r="Z61" s="585" t="n"/>
      <c r="AA61" s="601" t="n">
        <v>200</v>
      </c>
      <c r="AB61" s="581" t="n">
        <v>25</v>
      </c>
      <c r="AC61" s="581" t="n"/>
      <c r="AD61" s="581" t="n"/>
      <c r="AE61" s="581" t="n"/>
      <c r="AF61" s="585" t="n"/>
      <c r="AG61" s="601" t="n">
        <v>200</v>
      </c>
      <c r="AH61" s="581" t="n">
        <v>25</v>
      </c>
      <c r="AI61" s="581" t="n"/>
      <c r="AJ61" s="581" t="n"/>
      <c r="AK61" s="581" t="n"/>
      <c r="AL61" s="585" t="n"/>
      <c r="AM61" s="601" t="n">
        <v>200</v>
      </c>
      <c r="AN61" s="581" t="n">
        <v>25</v>
      </c>
      <c r="AO61" s="581" t="n"/>
      <c r="AP61" s="581" t="n"/>
      <c r="AQ61" s="581" t="n"/>
      <c r="AR61" s="585" t="n"/>
    </row>
    <row r="62" ht="15" customHeight="1" s="383">
      <c r="B62" s="581" t="inlineStr">
        <is>
          <t>Março</t>
        </is>
      </c>
      <c r="C62" s="582" t="inlineStr">
        <is>
          <t>Receita recorrente</t>
        </is>
      </c>
      <c r="D62" s="583" t="n"/>
      <c r="E62" s="583" t="n"/>
      <c r="F62" s="581" t="n"/>
      <c r="G62" s="584" t="n"/>
      <c r="H62" s="581" t="n"/>
      <c r="I62" s="585" t="n"/>
      <c r="J62" s="586" t="n"/>
      <c r="K62" s="591" t="n"/>
      <c r="L62" s="585" t="n"/>
      <c r="N62" s="583" t="inlineStr">
        <is>
          <t xml:space="preserve">Impostos e Taxas </t>
        </is>
      </c>
      <c r="O62" s="601" t="n">
        <v>1543.44</v>
      </c>
      <c r="P62" s="581" t="n">
        <v>20</v>
      </c>
      <c r="Q62" s="581" t="inlineStr">
        <is>
          <t>Boleto</t>
        </is>
      </c>
      <c r="R62" s="581" t="inlineStr">
        <is>
          <t>PAGO</t>
        </is>
      </c>
      <c r="S62" s="581" t="inlineStr">
        <is>
          <t>À VISTA</t>
        </is>
      </c>
      <c r="T62" s="585" t="n">
        <v>45992</v>
      </c>
      <c r="U62" s="601" t="n">
        <v>1151</v>
      </c>
      <c r="V62" s="581" t="n">
        <v>20</v>
      </c>
      <c r="W62" s="581" t="inlineStr">
        <is>
          <t>Boleto</t>
        </is>
      </c>
      <c r="X62" s="581" t="inlineStr">
        <is>
          <t>PAGO</t>
        </is>
      </c>
      <c r="Y62" s="581" t="n"/>
      <c r="Z62" s="585" t="n"/>
      <c r="AA62" s="601" t="n">
        <v>900</v>
      </c>
      <c r="AB62" s="581" t="n">
        <v>20</v>
      </c>
      <c r="AC62" s="581" t="n"/>
      <c r="AD62" s="581" t="n"/>
      <c r="AE62" s="581" t="n"/>
      <c r="AF62" s="585" t="n"/>
      <c r="AG62" s="601" t="n">
        <v>900</v>
      </c>
      <c r="AH62" s="581" t="n">
        <v>20</v>
      </c>
      <c r="AI62" s="581" t="n"/>
      <c r="AJ62" s="581" t="n"/>
      <c r="AK62" s="581" t="n"/>
      <c r="AL62" s="585" t="n"/>
      <c r="AM62" s="601" t="n">
        <v>900</v>
      </c>
      <c r="AN62" s="581" t="n">
        <v>20</v>
      </c>
      <c r="AO62" s="581" t="n"/>
      <c r="AP62" s="581" t="n"/>
      <c r="AQ62" s="581" t="n"/>
      <c r="AR62" s="585" t="n"/>
    </row>
    <row r="63" ht="15" customHeight="1" s="383">
      <c r="B63" s="581" t="inlineStr">
        <is>
          <t>Março</t>
        </is>
      </c>
      <c r="C63" s="582" t="inlineStr">
        <is>
          <t>Receita recorrente</t>
        </is>
      </c>
      <c r="D63" s="583" t="inlineStr">
        <is>
          <t>Granitos Moredo</t>
        </is>
      </c>
      <c r="E63" s="583" t="inlineStr">
        <is>
          <t>Boleto / NF</t>
        </is>
      </c>
      <c r="F63" s="581" t="n">
        <v>10</v>
      </c>
      <c r="G63" s="584" t="n">
        <v>2500</v>
      </c>
      <c r="H63" s="581" t="inlineStr">
        <is>
          <t>parcela 6/6</t>
        </is>
      </c>
      <c r="I63" s="585" t="n">
        <v>46054</v>
      </c>
      <c r="J63" s="586" t="n"/>
      <c r="K63" s="591" t="n"/>
      <c r="L63" s="585" t="n"/>
      <c r="N63" s="644" t="inlineStr">
        <is>
          <t>Administrativo</t>
        </is>
      </c>
      <c r="O63" s="635" t="n"/>
      <c r="P63" s="636" t="n"/>
      <c r="Q63" s="636" t="n"/>
      <c r="R63" s="636" t="n"/>
      <c r="S63" s="636" t="n"/>
      <c r="T63" s="633" t="n"/>
      <c r="U63" s="635" t="n"/>
      <c r="V63" s="636" t="n"/>
      <c r="W63" s="636" t="n"/>
      <c r="X63" s="636" t="n"/>
      <c r="Y63" s="636" t="n"/>
      <c r="Z63" s="633" t="n"/>
      <c r="AA63" s="635" t="n"/>
      <c r="AB63" s="636" t="n"/>
      <c r="AC63" s="636" t="n"/>
      <c r="AD63" s="636" t="n"/>
      <c r="AE63" s="636" t="n"/>
      <c r="AF63" s="633" t="n"/>
      <c r="AG63" s="635" t="n"/>
      <c r="AH63" s="636" t="n"/>
      <c r="AI63" s="636" t="n"/>
      <c r="AJ63" s="636" t="n"/>
      <c r="AK63" s="636" t="n"/>
      <c r="AL63" s="633" t="n"/>
      <c r="AM63" s="635" t="n"/>
      <c r="AN63" s="636" t="n"/>
      <c r="AO63" s="636" t="n"/>
      <c r="AP63" s="636" t="n"/>
      <c r="AQ63" s="636" t="n"/>
      <c r="AR63" s="633" t="n"/>
    </row>
    <row r="64" ht="15" customHeight="1" s="383">
      <c r="B64" s="581" t="inlineStr">
        <is>
          <t>Março</t>
        </is>
      </c>
      <c r="C64" s="582" t="inlineStr">
        <is>
          <t>Receita recorrente</t>
        </is>
      </c>
      <c r="D64" s="583" t="inlineStr">
        <is>
          <t xml:space="preserve">Kontainers </t>
        </is>
      </c>
      <c r="E64" s="583" t="inlineStr">
        <is>
          <t xml:space="preserve">Boleto / NF </t>
        </is>
      </c>
      <c r="F64" s="581" t="n">
        <v>12</v>
      </c>
      <c r="G64" s="584" t="n">
        <v>1500</v>
      </c>
      <c r="H64" s="581" t="inlineStr">
        <is>
          <t xml:space="preserve">contrato  </t>
        </is>
      </c>
      <c r="I64" s="585" t="n">
        <v>46082</v>
      </c>
      <c r="J64" s="586" t="n"/>
      <c r="K64" s="591" t="n"/>
      <c r="L64" s="585" t="n"/>
      <c r="N64" s="553" t="inlineStr">
        <is>
          <t xml:space="preserve">Medicina do trabalho </t>
        </is>
      </c>
      <c r="O64" s="645" t="n">
        <v>190</v>
      </c>
      <c r="P64" s="646" t="n">
        <v>5</v>
      </c>
      <c r="Q64" s="581" t="inlineStr">
        <is>
          <t>Boleto</t>
        </is>
      </c>
      <c r="R64" s="581" t="inlineStr">
        <is>
          <t>PAGO</t>
        </is>
      </c>
      <c r="S64" s="581" t="n"/>
      <c r="T64" s="585" t="n"/>
      <c r="U64" s="645" t="n">
        <v>190</v>
      </c>
      <c r="V64" s="646" t="n">
        <v>5</v>
      </c>
      <c r="W64" s="581" t="inlineStr">
        <is>
          <t>Boleto</t>
        </is>
      </c>
      <c r="X64" s="581" t="inlineStr">
        <is>
          <t>PAGO</t>
        </is>
      </c>
      <c r="Y64" s="581" t="inlineStr">
        <is>
          <t>À VISTA</t>
        </is>
      </c>
      <c r="Z64" s="585" t="n">
        <v>46023</v>
      </c>
      <c r="AA64" s="645" t="n">
        <v>190</v>
      </c>
      <c r="AB64" s="646" t="n">
        <v>5</v>
      </c>
      <c r="AC64" s="581" t="n"/>
      <c r="AD64" s="581" t="n"/>
      <c r="AE64" s="581" t="n"/>
      <c r="AF64" s="585" t="n"/>
      <c r="AG64" s="645" t="n">
        <v>190</v>
      </c>
      <c r="AH64" s="646" t="n">
        <v>5</v>
      </c>
      <c r="AI64" s="581" t="inlineStr">
        <is>
          <t>Boleto</t>
        </is>
      </c>
      <c r="AJ64" s="581" t="n"/>
      <c r="AK64" s="581" t="inlineStr">
        <is>
          <t>À VISTA</t>
        </is>
      </c>
      <c r="AL64" s="585" t="n"/>
      <c r="AM64" s="645" t="n">
        <v>190</v>
      </c>
      <c r="AN64" s="646" t="n">
        <v>5</v>
      </c>
      <c r="AO64" s="581" t="inlineStr">
        <is>
          <t>Boleto</t>
        </is>
      </c>
      <c r="AP64" s="581" t="inlineStr">
        <is>
          <t>PAGO</t>
        </is>
      </c>
      <c r="AQ64" s="581" t="inlineStr">
        <is>
          <t>À VISTA</t>
        </is>
      </c>
      <c r="AR64" s="585" t="n">
        <v>45992</v>
      </c>
    </row>
    <row r="65" ht="15" customHeight="1" s="383">
      <c r="B65" s="581" t="inlineStr">
        <is>
          <t>Março</t>
        </is>
      </c>
      <c r="C65" s="582" t="inlineStr">
        <is>
          <t>Receita recorrente</t>
        </is>
      </c>
      <c r="D65" s="583" t="inlineStr">
        <is>
          <t xml:space="preserve">FreePort </t>
        </is>
      </c>
      <c r="E65" s="583" t="inlineStr">
        <is>
          <t xml:space="preserve">PIX / NF  </t>
        </is>
      </c>
      <c r="F65" s="581" t="n">
        <v>16</v>
      </c>
      <c r="G65" s="584" t="n">
        <v>600</v>
      </c>
      <c r="H65" s="581" t="inlineStr">
        <is>
          <t xml:space="preserve">contrato  </t>
        </is>
      </c>
      <c r="I65" s="585" t="n">
        <v>46082</v>
      </c>
      <c r="J65" s="586" t="n"/>
      <c r="K65" s="591" t="n"/>
      <c r="L65" s="585" t="n"/>
      <c r="N65" s="647" t="inlineStr">
        <is>
          <t xml:space="preserve">TOTAL DESPESAS </t>
        </is>
      </c>
      <c r="O65" s="648" t="n"/>
      <c r="P65" s="649" t="n"/>
      <c r="Q65" s="649" t="n"/>
      <c r="R65" s="649" t="n"/>
      <c r="S65" s="649" t="n"/>
      <c r="T65" s="650" t="n"/>
      <c r="U65" s="648" t="n"/>
      <c r="V65" s="649" t="n"/>
      <c r="W65" s="649" t="n"/>
      <c r="X65" s="649" t="n"/>
      <c r="Y65" s="649" t="n"/>
      <c r="Z65" s="650" t="n"/>
      <c r="AA65" s="648" t="n"/>
      <c r="AB65" s="649" t="n"/>
      <c r="AC65" s="649" t="n"/>
      <c r="AD65" s="649" t="n"/>
      <c r="AE65" s="649" t="n"/>
      <c r="AF65" s="650" t="n"/>
      <c r="AG65" s="648" t="n"/>
      <c r="AH65" s="649" t="n"/>
      <c r="AI65" s="649" t="n"/>
      <c r="AJ65" s="649" t="n"/>
      <c r="AK65" s="649" t="n"/>
      <c r="AL65" s="650" t="n"/>
      <c r="AM65" s="648" t="n"/>
      <c r="AN65" s="649" t="n"/>
      <c r="AO65" s="649" t="n"/>
      <c r="AP65" s="649" t="n"/>
      <c r="AQ65" s="649" t="n"/>
      <c r="AR65" s="650" t="n"/>
    </row>
    <row r="66" ht="15" customHeight="1" s="383">
      <c r="B66" s="581" t="inlineStr">
        <is>
          <t>Março</t>
        </is>
      </c>
      <c r="C66" s="582" t="inlineStr">
        <is>
          <t>Receita recorrente</t>
        </is>
      </c>
      <c r="D66" s="583" t="n"/>
      <c r="E66" s="583" t="n"/>
      <c r="F66" s="581" t="n"/>
      <c r="G66" s="584" t="n"/>
      <c r="H66" s="581" t="n"/>
      <c r="I66" s="585" t="n"/>
      <c r="J66" s="586" t="n"/>
      <c r="K66" s="591" t="n"/>
      <c r="L66" s="585" t="n"/>
      <c r="N66" s="647" t="inlineStr">
        <is>
          <t>TOTAL RECEITA</t>
        </is>
      </c>
      <c r="O66" s="651" t="n"/>
      <c r="P66" s="652" t="n"/>
      <c r="Q66" s="652" t="n"/>
      <c r="R66" s="652" t="n"/>
      <c r="S66" s="652" t="n"/>
      <c r="T66" s="652" t="n"/>
      <c r="U66" s="651" t="n"/>
      <c r="V66" s="652" t="n"/>
      <c r="W66" s="652" t="n"/>
      <c r="X66" s="652" t="n"/>
      <c r="Y66" s="652" t="n"/>
      <c r="Z66" s="652" t="n"/>
      <c r="AA66" s="651" t="n"/>
      <c r="AB66" s="652" t="n"/>
      <c r="AC66" s="652" t="n"/>
      <c r="AD66" s="652" t="n"/>
      <c r="AE66" s="652" t="n"/>
      <c r="AF66" s="652" t="n"/>
      <c r="AG66" s="651" t="n"/>
      <c r="AH66" s="652" t="n"/>
      <c r="AI66" s="652" t="n"/>
      <c r="AJ66" s="652" t="n"/>
      <c r="AK66" s="652" t="n"/>
      <c r="AL66" s="652" t="n"/>
      <c r="AM66" s="651" t="n"/>
      <c r="AN66" s="652" t="n"/>
      <c r="AO66" s="652" t="n"/>
      <c r="AP66" s="652" t="n"/>
      <c r="AQ66" s="652" t="n"/>
      <c r="AR66" s="652" t="n"/>
    </row>
    <row r="67" ht="15" customHeight="1" s="383">
      <c r="B67" s="581" t="inlineStr">
        <is>
          <t>Março</t>
        </is>
      </c>
      <c r="C67" s="582" t="inlineStr">
        <is>
          <t>Receita recorrente</t>
        </is>
      </c>
      <c r="D67" s="583" t="inlineStr">
        <is>
          <t>Murilo Eng</t>
        </is>
      </c>
      <c r="E67" s="583" t="n"/>
      <c r="F67" s="581" t="n"/>
      <c r="G67" s="584" t="n">
        <v>1000</v>
      </c>
      <c r="H67" s="581" t="n"/>
      <c r="I67" s="585" t="n"/>
      <c r="J67" s="586" t="n"/>
      <c r="K67" s="591" t="n"/>
      <c r="L67" s="585" t="n"/>
      <c r="N67" s="653" t="inlineStr">
        <is>
          <t>RESULTADO</t>
        </is>
      </c>
      <c r="O67" s="654" t="n"/>
      <c r="P67" s="655" t="n"/>
      <c r="Q67" s="655" t="n"/>
      <c r="R67" s="655" t="n"/>
      <c r="S67" s="655" t="n"/>
      <c r="T67" s="655" t="n"/>
      <c r="U67" s="654" t="n"/>
      <c r="V67" s="655" t="n"/>
      <c r="W67" s="655" t="n"/>
      <c r="X67" s="655" t="n"/>
      <c r="Y67" s="655" t="n"/>
      <c r="Z67" s="655" t="n"/>
      <c r="AA67" s="654" t="n"/>
      <c r="AB67" s="655" t="n"/>
      <c r="AC67" s="655" t="n"/>
      <c r="AD67" s="655" t="n"/>
      <c r="AE67" s="655" t="n"/>
      <c r="AF67" s="655" t="n"/>
      <c r="AG67" s="654" t="n"/>
      <c r="AH67" s="655" t="n"/>
      <c r="AI67" s="655" t="n"/>
      <c r="AJ67" s="655" t="n"/>
      <c r="AK67" s="655" t="n"/>
      <c r="AL67" s="655" t="n"/>
      <c r="AM67" s="654" t="n"/>
      <c r="AN67" s="655" t="n"/>
      <c r="AO67" s="655" t="n"/>
      <c r="AP67" s="655" t="n"/>
      <c r="AQ67" s="655" t="n"/>
      <c r="AR67" s="655" t="n"/>
    </row>
    <row r="68" ht="15" customHeight="1" s="383">
      <c r="B68" s="581" t="inlineStr">
        <is>
          <t>Março</t>
        </is>
      </c>
      <c r="C68" s="582" t="inlineStr">
        <is>
          <t>Receita recorrente</t>
        </is>
      </c>
      <c r="D68" s="583" t="inlineStr">
        <is>
          <t>Fernet</t>
        </is>
      </c>
      <c r="E68" s="583" t="inlineStr">
        <is>
          <t>Boleto/Nf</t>
        </is>
      </c>
      <c r="F68" s="581" t="n">
        <v>25</v>
      </c>
      <c r="G68" s="584" t="n">
        <v>1200</v>
      </c>
      <c r="H68" s="581" t="inlineStr">
        <is>
          <t>PARCELA 3/4</t>
        </is>
      </c>
      <c r="I68" s="585" t="n"/>
      <c r="J68" s="586" t="n"/>
      <c r="K68" s="591" t="n"/>
      <c r="L68" s="585" t="n"/>
    </row>
    <row r="69" ht="15" customHeight="1" s="383">
      <c r="B69" s="581" t="inlineStr">
        <is>
          <t>Março</t>
        </is>
      </c>
      <c r="C69" s="582" t="inlineStr">
        <is>
          <t>Receita recorrente</t>
        </is>
      </c>
      <c r="D69" s="583" t="inlineStr">
        <is>
          <t>Wolf</t>
        </is>
      </c>
      <c r="E69" s="583" t="inlineStr">
        <is>
          <t>Pix</t>
        </is>
      </c>
      <c r="F69" s="581" t="n"/>
      <c r="G69" s="584" t="n"/>
      <c r="H69" s="581" t="n"/>
      <c r="I69" s="585" t="n"/>
      <c r="J69" s="586" t="n"/>
      <c r="K69" s="591" t="n"/>
      <c r="L69" s="585" t="n"/>
    </row>
    <row r="70" ht="15" customHeight="1" s="383">
      <c r="B70" s="581" t="inlineStr">
        <is>
          <t>Março</t>
        </is>
      </c>
      <c r="C70" s="582" t="inlineStr">
        <is>
          <t>Receita recorrente</t>
        </is>
      </c>
      <c r="D70" s="583" t="inlineStr">
        <is>
          <t xml:space="preserve">Hygge Games Intern. </t>
        </is>
      </c>
      <c r="E70" s="583" t="inlineStr">
        <is>
          <t xml:space="preserve">Invoice </t>
        </is>
      </c>
      <c r="F70" s="581" t="n">
        <v>25</v>
      </c>
      <c r="G70" s="584" t="n">
        <v>2000</v>
      </c>
      <c r="H70" s="581" t="inlineStr">
        <is>
          <t xml:space="preserve">contrato  </t>
        </is>
      </c>
      <c r="I70" s="585" t="n">
        <v>46054</v>
      </c>
      <c r="J70" s="586" t="n"/>
      <c r="K70" s="591" t="n"/>
      <c r="L70" s="585" t="n"/>
      <c r="Q70" s="656" t="inlineStr">
        <is>
          <t>LISTA DE PAGAMENTOS</t>
        </is>
      </c>
      <c r="R70" s="657" t="n"/>
    </row>
    <row r="71" ht="15" customHeight="1" s="383">
      <c r="B71" s="581" t="inlineStr">
        <is>
          <t>Março</t>
        </is>
      </c>
      <c r="C71" s="582" t="inlineStr">
        <is>
          <t>Receita recorrente</t>
        </is>
      </c>
      <c r="D71" s="583" t="inlineStr">
        <is>
          <t xml:space="preserve">Redomo Energia </t>
        </is>
      </c>
      <c r="E71" s="583" t="inlineStr">
        <is>
          <t xml:space="preserve">Boleto / NF  </t>
        </is>
      </c>
      <c r="F71" s="581" t="n">
        <v>25</v>
      </c>
      <c r="G71" s="584" t="n">
        <v>1350</v>
      </c>
      <c r="H71" s="581" t="inlineStr">
        <is>
          <t xml:space="preserve">contrato  </t>
        </is>
      </c>
      <c r="I71" s="585" t="n">
        <v>46054</v>
      </c>
      <c r="J71" s="586" t="n"/>
      <c r="K71" s="591" t="n"/>
      <c r="L71" s="585" t="n"/>
      <c r="Q71" s="658" t="inlineStr">
        <is>
          <t>Pix</t>
        </is>
      </c>
      <c r="R71" s="659" t="n"/>
    </row>
    <row r="72" ht="15" customHeight="1" s="383">
      <c r="B72" s="581" t="inlineStr">
        <is>
          <t>Março</t>
        </is>
      </c>
      <c r="C72" s="582" t="inlineStr">
        <is>
          <t>Receita recorrente</t>
        </is>
      </c>
      <c r="D72" s="583" t="inlineStr">
        <is>
          <t>ADRIFER</t>
        </is>
      </c>
      <c r="E72" s="583" t="inlineStr">
        <is>
          <t>Boleto / NF</t>
        </is>
      </c>
      <c r="F72" s="581" t="n">
        <v>25</v>
      </c>
      <c r="G72" s="584" t="n">
        <v>1900</v>
      </c>
      <c r="H72" s="581" t="inlineStr">
        <is>
          <t>parcela 2/3</t>
        </is>
      </c>
      <c r="I72" s="585" t="n">
        <v>46082</v>
      </c>
      <c r="J72" s="586" t="n"/>
      <c r="K72" s="587" t="n"/>
      <c r="L72" s="585" t="n"/>
      <c r="Q72" s="658" t="inlineStr">
        <is>
          <t>Boleto</t>
        </is>
      </c>
      <c r="R72" s="659" t="n"/>
    </row>
    <row r="73" ht="15" customHeight="1" s="383">
      <c r="B73" s="581" t="inlineStr">
        <is>
          <t>Março</t>
        </is>
      </c>
      <c r="C73" s="582" t="inlineStr">
        <is>
          <t>Receita recorrente</t>
        </is>
      </c>
      <c r="D73" s="583" t="inlineStr">
        <is>
          <t xml:space="preserve">Agência CMA </t>
        </is>
      </c>
      <c r="E73" s="583" t="inlineStr">
        <is>
          <t>PIX / NF</t>
        </is>
      </c>
      <c r="F73" s="581" t="n">
        <v>30</v>
      </c>
      <c r="G73" s="584" t="n">
        <v>4500</v>
      </c>
      <c r="H73" s="581" t="n"/>
      <c r="I73" s="585" t="n">
        <v>46082</v>
      </c>
      <c r="J73" s="586" t="n"/>
      <c r="K73" s="591" t="n"/>
      <c r="L73" s="585" t="n"/>
      <c r="Q73" s="658" t="inlineStr">
        <is>
          <t>Pix / NF</t>
        </is>
      </c>
      <c r="R73" s="659" t="n"/>
    </row>
    <row r="74" ht="15" customHeight="1" s="383">
      <c r="B74" s="581" t="inlineStr">
        <is>
          <t>Março</t>
        </is>
      </c>
      <c r="C74" s="582" t="inlineStr">
        <is>
          <t>Receita recorrente</t>
        </is>
      </c>
      <c r="D74" s="617" t="n"/>
      <c r="E74" s="617" t="n"/>
      <c r="F74" s="618" t="n"/>
      <c r="G74" s="619" t="n"/>
      <c r="H74" s="581" t="n"/>
      <c r="I74" s="585" t="n">
        <v>46082</v>
      </c>
      <c r="J74" s="586" t="n"/>
      <c r="K74" s="591" t="n"/>
      <c r="L74" s="585" t="n"/>
      <c r="Q74" s="658" t="inlineStr">
        <is>
          <t>BOLETO / NF</t>
        </is>
      </c>
      <c r="R74" s="659" t="n"/>
    </row>
    <row r="75" ht="15" customHeight="1" s="383">
      <c r="B75" s="581" t="inlineStr">
        <is>
          <t>Março</t>
        </is>
      </c>
      <c r="C75" s="582" t="inlineStr">
        <is>
          <t>Receita recorrente</t>
        </is>
      </c>
      <c r="D75" s="617" t="n"/>
      <c r="E75" s="583" t="n"/>
      <c r="F75" s="581" t="n"/>
      <c r="G75" s="584" t="n"/>
      <c r="H75" s="581" t="n"/>
      <c r="I75" s="585" t="n">
        <v>46082</v>
      </c>
      <c r="J75" s="586" t="n"/>
      <c r="K75" s="591" t="n"/>
      <c r="L75" s="585" t="n"/>
      <c r="Q75" s="660" t="inlineStr">
        <is>
          <t>Invoice</t>
        </is>
      </c>
      <c r="R75" s="661" t="n"/>
    </row>
    <row r="76" ht="15" customHeight="1" s="383">
      <c r="B76" s="581" t="inlineStr">
        <is>
          <t>Março</t>
        </is>
      </c>
      <c r="C76" s="582" t="inlineStr">
        <is>
          <t>Receita recorrente</t>
        </is>
      </c>
      <c r="D76" s="583" t="inlineStr">
        <is>
          <t>ELAGE AÇAI</t>
        </is>
      </c>
      <c r="E76" s="583" t="inlineStr">
        <is>
          <t>PIX /  NF</t>
        </is>
      </c>
      <c r="F76" s="581" t="n">
        <v>30</v>
      </c>
      <c r="G76" s="584" t="n">
        <v>2000</v>
      </c>
      <c r="H76" s="638" t="inlineStr">
        <is>
          <t>parcela 3/6</t>
        </is>
      </c>
      <c r="I76" s="585" t="n">
        <v>46082</v>
      </c>
      <c r="J76" s="585" t="n"/>
      <c r="K76" s="591" t="n"/>
      <c r="L76" s="585" t="n"/>
      <c r="Q76" s="660" t="inlineStr">
        <is>
          <t>Invoice / NF</t>
        </is>
      </c>
      <c r="R76" s="661" t="n"/>
    </row>
    <row r="77" ht="15" customHeight="1" s="383">
      <c r="B77" s="581" t="inlineStr">
        <is>
          <t>Março</t>
        </is>
      </c>
      <c r="C77" s="582" t="inlineStr">
        <is>
          <t>Receita recorrente</t>
        </is>
      </c>
      <c r="D77" s="583" t="inlineStr">
        <is>
          <t xml:space="preserve">Hygge Games </t>
        </is>
      </c>
      <c r="E77" s="583" t="inlineStr">
        <is>
          <t xml:space="preserve">Boleto / NF </t>
        </is>
      </c>
      <c r="F77" s="581" t="n">
        <v>28</v>
      </c>
      <c r="G77" s="584" t="n">
        <v>3000</v>
      </c>
      <c r="H77" s="581" t="inlineStr">
        <is>
          <t xml:space="preserve">contrato  </t>
        </is>
      </c>
      <c r="I77" s="585" t="n">
        <v>46082</v>
      </c>
      <c r="J77" s="586" t="n"/>
      <c r="K77" s="591" t="n"/>
      <c r="L77" s="585" t="n"/>
      <c r="Q77" s="662" t="inlineStr">
        <is>
          <t>LISTA DE STATUS</t>
        </is>
      </c>
      <c r="R77" s="663" t="n"/>
    </row>
    <row r="78" ht="15" customHeight="1" s="383">
      <c r="B78" s="581" t="inlineStr">
        <is>
          <t>Março</t>
        </is>
      </c>
      <c r="C78" s="582" t="inlineStr">
        <is>
          <t>Receita recorrente</t>
        </is>
      </c>
      <c r="D78" s="583" t="n"/>
      <c r="E78" s="583" t="n"/>
      <c r="F78" s="581" t="n"/>
      <c r="G78" s="584" t="n"/>
      <c r="H78" s="581" t="n"/>
      <c r="I78" s="585" t="n"/>
      <c r="J78" s="586" t="n"/>
      <c r="K78" s="591" t="n"/>
      <c r="L78" s="585" t="n"/>
      <c r="Q78" s="658" t="inlineStr">
        <is>
          <t>PAGO</t>
        </is>
      </c>
      <c r="R78" s="661" t="n"/>
    </row>
    <row r="79" ht="15" customHeight="1" s="383">
      <c r="B79" s="581" t="inlineStr">
        <is>
          <t>Março</t>
        </is>
      </c>
      <c r="C79" s="582" t="inlineStr">
        <is>
          <t>Receita recorrente</t>
        </is>
      </c>
      <c r="D79" s="583" t="inlineStr">
        <is>
          <t xml:space="preserve">Cemitério Cantareira </t>
        </is>
      </c>
      <c r="E79" s="583" t="inlineStr">
        <is>
          <t>Boleto</t>
        </is>
      </c>
      <c r="F79" s="581" t="n">
        <v>30</v>
      </c>
      <c r="G79" s="584" t="n">
        <v>2000</v>
      </c>
      <c r="H79" s="581" t="inlineStr">
        <is>
          <t xml:space="preserve">contrato  </t>
        </is>
      </c>
      <c r="I79" s="585" t="n">
        <v>46082</v>
      </c>
      <c r="J79" s="586" t="n"/>
      <c r="K79" s="591" t="n"/>
      <c r="L79" s="585" t="n"/>
      <c r="Q79" s="658" t="inlineStr">
        <is>
          <t>PENDENTE</t>
        </is>
      </c>
      <c r="R79" s="661" t="n"/>
    </row>
    <row r="80" ht="15" customHeight="1" s="383">
      <c r="B80" s="581" t="inlineStr">
        <is>
          <t>Março</t>
        </is>
      </c>
      <c r="C80" s="582" t="inlineStr">
        <is>
          <t>Receita recorrente</t>
        </is>
      </c>
      <c r="D80" s="583" t="inlineStr">
        <is>
          <t xml:space="preserve">Daju Restaurante </t>
        </is>
      </c>
      <c r="E80" s="583" t="inlineStr">
        <is>
          <t xml:space="preserve">PIX  / NF </t>
        </is>
      </c>
      <c r="F80" s="581" t="n">
        <v>30</v>
      </c>
      <c r="G80" s="584" t="n"/>
      <c r="H80" s="581" t="inlineStr">
        <is>
          <t xml:space="preserve">contrato  </t>
        </is>
      </c>
      <c r="I80" s="585" t="n">
        <v>46082</v>
      </c>
      <c r="J80" s="586" t="n"/>
      <c r="K80" s="591" t="n"/>
      <c r="L80" s="585" t="n"/>
      <c r="Q80" s="658" t="inlineStr">
        <is>
          <t xml:space="preserve">INADIMPLENTE </t>
        </is>
      </c>
      <c r="R80" s="661" t="n"/>
    </row>
    <row r="81" ht="15" customHeight="1" s="383">
      <c r="B81" s="625" t="inlineStr">
        <is>
          <t>TOTAL MARÇO</t>
        </is>
      </c>
      <c r="C81" s="626" t="n"/>
      <c r="D81" s="627" t="n"/>
      <c r="E81" s="627" t="n"/>
      <c r="F81" s="628" t="n"/>
      <c r="G81" s="629" t="n"/>
      <c r="H81" s="628" t="n"/>
      <c r="I81" s="630" t="n"/>
      <c r="J81" s="631" t="n"/>
      <c r="K81" s="632" t="n"/>
      <c r="L81" s="633" t="n"/>
      <c r="N81" s="554" t="n"/>
      <c r="Q81" s="662" t="inlineStr">
        <is>
          <t>LISTA DE CONDIÇÃO</t>
        </is>
      </c>
      <c r="R81" s="663" t="n"/>
    </row>
    <row r="82" ht="15" customHeight="1" s="383">
      <c r="B82" s="581" t="n"/>
      <c r="C82" s="582" t="n"/>
      <c r="D82" s="583" t="n"/>
      <c r="E82" s="583" t="n"/>
      <c r="F82" s="581" t="n"/>
      <c r="G82" s="584" t="n"/>
      <c r="H82" s="581" t="n"/>
      <c r="I82" s="585" t="n"/>
      <c r="J82" s="586" t="n"/>
      <c r="K82" s="587" t="n"/>
      <c r="L82" s="588" t="n"/>
      <c r="N82" s="554" t="n"/>
      <c r="Q82" s="658" t="inlineStr">
        <is>
          <t>À VISTA</t>
        </is>
      </c>
      <c r="R82" s="661" t="n"/>
    </row>
    <row r="83" ht="15" customHeight="1" s="383">
      <c r="B83" s="581" t="n"/>
      <c r="C83" s="582" t="n"/>
      <c r="D83" s="583" t="n"/>
      <c r="E83" s="583" t="n"/>
      <c r="F83" s="581" t="n"/>
      <c r="G83" s="584" t="n"/>
      <c r="H83" s="581" t="n"/>
      <c r="I83" s="585" t="n"/>
      <c r="J83" s="586" t="n"/>
      <c r="K83" s="591" t="n"/>
      <c r="L83" s="585" t="n"/>
      <c r="N83" s="554" t="n"/>
      <c r="Q83" s="658" t="inlineStr">
        <is>
          <t>1° PARCELA</t>
        </is>
      </c>
      <c r="R83" s="661" t="n"/>
    </row>
    <row r="84" ht="15" customHeight="1" s="383">
      <c r="B84" s="581" t="n"/>
      <c r="C84" s="582" t="n"/>
      <c r="D84" s="583" t="n"/>
      <c r="E84" s="583" t="n"/>
      <c r="F84" s="581" t="n"/>
      <c r="G84" s="584" t="n"/>
      <c r="H84" s="581" t="n"/>
      <c r="I84" s="585" t="n"/>
      <c r="J84" s="585" t="n"/>
      <c r="K84" s="591" t="n"/>
      <c r="L84" s="585" t="n"/>
      <c r="Q84" s="658" t="inlineStr">
        <is>
          <t xml:space="preserve">2° PARCELA </t>
        </is>
      </c>
      <c r="R84" s="661" t="n"/>
    </row>
    <row r="85" ht="15" customHeight="1" s="383">
      <c r="B85" s="581" t="n"/>
      <c r="C85" s="582" t="n"/>
      <c r="D85" s="583" t="n"/>
      <c r="E85" s="583" t="n"/>
      <c r="F85" s="581" t="n"/>
      <c r="G85" s="584" t="n"/>
      <c r="H85" s="581" t="n"/>
      <c r="I85" s="585" t="n"/>
      <c r="J85" s="585" t="n"/>
      <c r="K85" s="591" t="n"/>
      <c r="L85" s="585" t="n"/>
      <c r="Q85" s="658" t="inlineStr">
        <is>
          <t>3° PARCELA</t>
        </is>
      </c>
      <c r="R85" s="661" t="n"/>
    </row>
    <row r="86" ht="15" customHeight="1" s="383">
      <c r="B86" s="581" t="n"/>
      <c r="C86" s="582" t="n"/>
      <c r="D86" s="583" t="n"/>
      <c r="E86" s="583" t="n"/>
      <c r="F86" s="581" t="n"/>
      <c r="G86" s="584" t="n"/>
      <c r="H86" s="581" t="n"/>
      <c r="I86" s="585" t="n"/>
      <c r="J86" s="585" t="n"/>
      <c r="K86" s="591" t="n"/>
      <c r="L86" s="585" t="n"/>
      <c r="Q86" s="658" t="inlineStr">
        <is>
          <t>4° PARCELA</t>
        </is>
      </c>
      <c r="R86" s="661" t="n"/>
    </row>
    <row r="87" ht="15" customHeight="1" s="383">
      <c r="B87" s="664" t="n"/>
      <c r="C87" s="602" t="n"/>
      <c r="D87" s="603" t="n"/>
      <c r="E87" s="603" t="n"/>
      <c r="F87" s="604" t="n"/>
      <c r="G87" s="605" t="n"/>
      <c r="H87" s="604" t="n"/>
      <c r="I87" s="606" t="n"/>
      <c r="J87" s="606" t="n"/>
      <c r="K87" s="607" t="n"/>
      <c r="L87" s="608" t="n"/>
      <c r="Q87" s="658" t="inlineStr">
        <is>
          <t>5° PARCELA</t>
        </is>
      </c>
      <c r="R87" s="661" t="n"/>
    </row>
    <row r="88" ht="15" customHeight="1" s="383">
      <c r="B88" s="581" t="n"/>
      <c r="C88" s="582" t="n"/>
      <c r="D88" s="583" t="n"/>
      <c r="E88" s="583" t="n"/>
      <c r="F88" s="581" t="n"/>
      <c r="G88" s="584" t="n"/>
      <c r="H88" s="581" t="n"/>
      <c r="I88" s="585" t="n"/>
      <c r="J88" s="586" t="n"/>
      <c r="K88" s="591" t="n"/>
      <c r="L88" s="585" t="n"/>
      <c r="Q88" s="658" t="inlineStr">
        <is>
          <t>6° PARCELA</t>
        </is>
      </c>
      <c r="R88" s="661" t="n"/>
    </row>
    <row r="89" ht="15" customHeight="1" s="383">
      <c r="B89" s="581" t="n"/>
      <c r="C89" s="582" t="n"/>
      <c r="D89" s="583" t="n"/>
      <c r="E89" s="583" t="n"/>
      <c r="F89" s="581" t="n"/>
      <c r="G89" s="584" t="n"/>
      <c r="H89" s="581" t="n"/>
      <c r="I89" s="585" t="n"/>
      <c r="J89" s="586" t="n"/>
      <c r="K89" s="591" t="n"/>
      <c r="L89" s="585" t="n"/>
      <c r="Q89" s="658" t="inlineStr">
        <is>
          <t>7° PARCELA</t>
        </is>
      </c>
      <c r="R89" s="661" t="n"/>
    </row>
    <row r="90" ht="15" customHeight="1" s="383">
      <c r="B90" s="581" t="n"/>
      <c r="C90" s="582" t="n"/>
      <c r="D90" s="583" t="n"/>
      <c r="E90" s="583" t="n"/>
      <c r="F90" s="581" t="n"/>
      <c r="G90" s="584" t="n"/>
      <c r="H90" s="581" t="n"/>
      <c r="I90" s="585" t="n"/>
      <c r="J90" s="586" t="n"/>
      <c r="K90" s="591" t="n"/>
      <c r="L90" s="585" t="n"/>
      <c r="Q90" s="658" t="inlineStr">
        <is>
          <t xml:space="preserve">8° PARCELA </t>
        </is>
      </c>
      <c r="R90" s="661" t="n"/>
    </row>
    <row r="91" ht="15" customHeight="1" s="383">
      <c r="B91" s="581" t="n"/>
      <c r="C91" s="582" t="n"/>
      <c r="D91" s="583" t="n"/>
      <c r="E91" s="583" t="n"/>
      <c r="F91" s="581" t="n"/>
      <c r="G91" s="584" t="n"/>
      <c r="H91" s="581" t="n"/>
      <c r="I91" s="585" t="n"/>
      <c r="J91" s="586" t="n"/>
      <c r="K91" s="591" t="n"/>
      <c r="L91" s="585" t="n"/>
      <c r="Q91" s="658" t="inlineStr">
        <is>
          <t>9° PARCELA</t>
        </is>
      </c>
      <c r="R91" s="661" t="n"/>
    </row>
    <row r="92" ht="15" customHeight="1" s="383">
      <c r="B92" s="581" t="n"/>
      <c r="C92" s="582" t="n"/>
      <c r="D92" s="583" t="n"/>
      <c r="E92" s="583" t="n"/>
      <c r="F92" s="581" t="n"/>
      <c r="G92" s="584" t="n"/>
      <c r="H92" s="581" t="n"/>
      <c r="I92" s="585" t="n"/>
      <c r="J92" s="586" t="n"/>
      <c r="K92" s="591" t="n"/>
      <c r="L92" s="585" t="n"/>
      <c r="Q92" s="658" t="inlineStr">
        <is>
          <t>10° PARCELA</t>
        </is>
      </c>
      <c r="R92" s="661" t="n"/>
    </row>
    <row r="93" ht="15" customHeight="1" s="383">
      <c r="B93" s="581" t="n"/>
      <c r="C93" s="582" t="n"/>
      <c r="D93" s="583" t="n"/>
      <c r="E93" s="583" t="n"/>
      <c r="F93" s="581" t="n"/>
      <c r="G93" s="584" t="n"/>
      <c r="H93" s="581" t="n"/>
      <c r="I93" s="585" t="n"/>
      <c r="J93" s="586" t="n"/>
      <c r="K93" s="591" t="n"/>
      <c r="L93" s="585" t="n"/>
      <c r="Q93" s="658" t="inlineStr">
        <is>
          <t>11° PARCELA</t>
        </is>
      </c>
      <c r="R93" s="661" t="n"/>
    </row>
    <row r="94" ht="15" customHeight="1" s="383">
      <c r="B94" s="581" t="n"/>
      <c r="C94" s="582" t="n"/>
      <c r="D94" s="583" t="n"/>
      <c r="E94" s="583" t="n"/>
      <c r="F94" s="581" t="n"/>
      <c r="G94" s="584" t="n"/>
      <c r="H94" s="581" t="n"/>
      <c r="I94" s="585" t="n"/>
      <c r="J94" s="586" t="n"/>
      <c r="K94" s="591" t="n"/>
      <c r="L94" s="585" t="n"/>
      <c r="Q94" s="658" t="inlineStr">
        <is>
          <t>12° PARCELA</t>
        </is>
      </c>
      <c r="R94" s="661" t="n"/>
    </row>
    <row r="95" ht="15" customHeight="1" s="383">
      <c r="B95" s="581" t="n"/>
      <c r="C95" s="582" t="n"/>
      <c r="D95" s="583" t="n"/>
      <c r="E95" s="583" t="n"/>
      <c r="F95" s="581" t="n"/>
      <c r="G95" s="584" t="n"/>
      <c r="H95" s="581" t="n"/>
      <c r="I95" s="585" t="n"/>
      <c r="J95" s="586" t="n"/>
      <c r="K95" s="591" t="n"/>
      <c r="L95" s="585" t="n"/>
      <c r="Q95" s="662" t="inlineStr">
        <is>
          <t>LISTA DE COMPETÊNCIA</t>
        </is>
      </c>
      <c r="R95" s="663" t="n"/>
    </row>
    <row r="96" ht="15" customHeight="1" s="383">
      <c r="B96" s="581" t="n"/>
      <c r="C96" s="582" t="n"/>
      <c r="D96" s="583" t="n"/>
      <c r="E96" s="583" t="n"/>
      <c r="F96" s="581" t="n"/>
      <c r="G96" s="584" t="n"/>
      <c r="H96" s="581" t="n"/>
      <c r="I96" s="585" t="n"/>
      <c r="J96" s="586" t="n"/>
      <c r="K96" s="591" t="n"/>
      <c r="L96" s="585" t="n"/>
      <c r="Q96" s="665" t="n">
        <v>45931</v>
      </c>
      <c r="R96" s="661" t="n"/>
    </row>
    <row r="97" ht="15" customHeight="1" s="383">
      <c r="B97" s="581" t="n"/>
      <c r="C97" s="582" t="n"/>
      <c r="D97" s="583" t="n"/>
      <c r="E97" s="583" t="n"/>
      <c r="F97" s="581" t="n"/>
      <c r="G97" s="584" t="n"/>
      <c r="H97" s="581" t="n"/>
      <c r="I97" s="585" t="n"/>
      <c r="J97" s="586" t="n"/>
      <c r="K97" s="591" t="n"/>
      <c r="L97" s="585" t="n"/>
      <c r="Q97" s="665" t="n">
        <v>45962</v>
      </c>
      <c r="R97" s="661" t="n"/>
    </row>
    <row r="98" ht="15" customHeight="1" s="383">
      <c r="B98" s="581" t="n"/>
      <c r="C98" s="582" t="n"/>
      <c r="D98" s="583" t="n"/>
      <c r="E98" s="583" t="n"/>
      <c r="F98" s="581" t="n"/>
      <c r="G98" s="584" t="n"/>
      <c r="H98" s="581" t="n"/>
      <c r="I98" s="585" t="n"/>
      <c r="J98" s="586" t="n"/>
      <c r="K98" s="587" t="n"/>
      <c r="L98" s="585" t="n"/>
      <c r="Q98" s="665" t="n">
        <v>45992</v>
      </c>
      <c r="R98" s="661" t="n"/>
    </row>
    <row r="99" ht="15" customHeight="1" s="383">
      <c r="B99" s="581" t="n"/>
      <c r="C99" s="582" t="n"/>
      <c r="D99" s="583" t="n"/>
      <c r="E99" s="583" t="n"/>
      <c r="F99" s="581" t="n"/>
      <c r="G99" s="584" t="n"/>
      <c r="H99" s="581" t="n"/>
      <c r="I99" s="585" t="n"/>
      <c r="J99" s="586" t="n"/>
      <c r="K99" s="591" t="n"/>
      <c r="L99" s="585" t="n"/>
      <c r="Q99" s="665" t="n">
        <v>46023</v>
      </c>
      <c r="R99" s="661" t="n"/>
    </row>
    <row r="100" ht="15" customHeight="1" s="383">
      <c r="B100" s="581" t="n"/>
      <c r="C100" s="582" t="n"/>
      <c r="D100" s="617" t="n"/>
      <c r="E100" s="617" t="n"/>
      <c r="F100" s="618" t="n"/>
      <c r="G100" s="619" t="n"/>
      <c r="H100" s="581" t="n"/>
      <c r="I100" s="585" t="n"/>
      <c r="J100" s="586" t="n"/>
      <c r="K100" s="591" t="n"/>
      <c r="L100" s="585" t="n"/>
      <c r="Q100" s="665" t="n">
        <v>46054</v>
      </c>
      <c r="R100" s="661" t="n"/>
    </row>
    <row r="101" ht="15" customHeight="1" s="383">
      <c r="B101" s="581" t="n"/>
      <c r="C101" s="582" t="n"/>
      <c r="D101" s="583" t="n"/>
      <c r="E101" s="583" t="n"/>
      <c r="F101" s="581" t="n"/>
      <c r="G101" s="584" t="n"/>
      <c r="H101" s="581" t="n"/>
      <c r="I101" s="585" t="n"/>
      <c r="J101" s="586" t="n"/>
      <c r="K101" s="591" t="n"/>
      <c r="L101" s="585" t="n"/>
      <c r="Q101" s="665" t="n">
        <v>46082</v>
      </c>
      <c r="R101" s="661" t="n"/>
    </row>
    <row r="102" ht="15" customHeight="1" s="383">
      <c r="B102" s="581" t="n"/>
      <c r="C102" s="582" t="n"/>
      <c r="D102" s="583" t="n"/>
      <c r="E102" s="583" t="n"/>
      <c r="F102" s="581" t="n"/>
      <c r="G102" s="584" t="n"/>
      <c r="H102" s="581" t="n"/>
      <c r="I102" s="585" t="n"/>
      <c r="J102" s="585" t="n"/>
      <c r="K102" s="591" t="n"/>
      <c r="L102" s="585" t="n"/>
      <c r="Q102" s="666" t="n">
        <v>46113</v>
      </c>
      <c r="R102" s="667" t="n"/>
    </row>
    <row r="103" ht="15" customHeight="1" s="383">
      <c r="B103" s="581" t="n"/>
      <c r="C103" s="582" t="n"/>
      <c r="D103" s="583" t="n"/>
      <c r="E103" s="583" t="n"/>
      <c r="F103" s="581" t="n"/>
      <c r="G103" s="584" t="n"/>
      <c r="H103" s="581" t="n"/>
      <c r="I103" s="585" t="n"/>
      <c r="J103" s="586" t="n"/>
      <c r="K103" s="591" t="n"/>
      <c r="L103" s="585" t="n"/>
      <c r="Q103" s="624" t="n"/>
    </row>
    <row r="104" ht="15" customHeight="1" s="383">
      <c r="B104" s="581" t="n"/>
      <c r="C104" s="582" t="n"/>
      <c r="D104" s="583" t="n"/>
      <c r="E104" s="583" t="n"/>
      <c r="F104" s="581" t="n"/>
      <c r="G104" s="584" t="n"/>
      <c r="H104" s="581" t="n"/>
      <c r="I104" s="585" t="n"/>
      <c r="J104" s="586" t="n"/>
      <c r="K104" s="591" t="n"/>
      <c r="L104" s="585" t="n"/>
      <c r="Q104" s="624" t="n"/>
    </row>
    <row r="105" ht="15" customHeight="1" s="383">
      <c r="B105" s="581" t="n"/>
      <c r="C105" s="582" t="n"/>
      <c r="D105" s="583" t="n"/>
      <c r="E105" s="583" t="n"/>
      <c r="F105" s="581" t="n"/>
      <c r="G105" s="584" t="n"/>
      <c r="H105" s="581" t="n"/>
      <c r="I105" s="585" t="n"/>
      <c r="J105" s="586" t="n"/>
      <c r="K105" s="591" t="n"/>
      <c r="L105" s="585" t="n"/>
      <c r="Q105" s="624" t="n"/>
    </row>
    <row r="106" ht="15" customHeight="1" s="383">
      <c r="B106" s="581" t="n"/>
      <c r="C106" s="582" t="n"/>
      <c r="D106" s="583" t="n"/>
      <c r="E106" s="583" t="n"/>
      <c r="F106" s="581" t="n"/>
      <c r="G106" s="584" t="n"/>
      <c r="H106" s="581" t="n"/>
      <c r="I106" s="585" t="n"/>
      <c r="J106" s="586" t="n"/>
      <c r="K106" s="591" t="n"/>
      <c r="L106" s="585" t="n"/>
      <c r="Q106" s="624" t="n"/>
    </row>
    <row r="107" ht="15" customHeight="1" s="383">
      <c r="B107" s="625" t="inlineStr">
        <is>
          <t>TOTAL ABRIL</t>
        </is>
      </c>
      <c r="C107" s="626" t="n"/>
      <c r="D107" s="627" t="n"/>
      <c r="E107" s="627" t="n"/>
      <c r="F107" s="628" t="n"/>
      <c r="G107" s="629" t="n"/>
      <c r="H107" s="628" t="n"/>
      <c r="I107" s="630" t="n"/>
      <c r="J107" s="631" t="n"/>
      <c r="K107" s="632" t="n"/>
      <c r="L107" s="633" t="n"/>
      <c r="Q107" s="624" t="n"/>
    </row>
    <row r="108" ht="15" customHeight="1" s="383">
      <c r="B108" s="581" t="n"/>
      <c r="C108" s="582" t="n"/>
      <c r="D108" s="583" t="n"/>
      <c r="E108" s="583" t="n"/>
      <c r="F108" s="581" t="n"/>
      <c r="G108" s="584" t="n"/>
      <c r="H108" s="581" t="n"/>
      <c r="I108" s="585" t="n"/>
      <c r="J108" s="586" t="n"/>
      <c r="K108" s="587" t="n"/>
      <c r="L108" s="588" t="n"/>
      <c r="Q108" s="624" t="n"/>
    </row>
    <row r="109" ht="15" customHeight="1" s="383">
      <c r="B109" s="581" t="n"/>
      <c r="C109" s="582" t="n"/>
      <c r="D109" s="583" t="n"/>
      <c r="E109" s="583" t="n"/>
      <c r="F109" s="581" t="n"/>
      <c r="G109" s="584" t="n"/>
      <c r="H109" s="581" t="n"/>
      <c r="I109" s="585" t="n"/>
      <c r="J109" s="586" t="n"/>
      <c r="K109" s="591" t="n"/>
      <c r="L109" s="585" t="n"/>
      <c r="Q109" s="624" t="n"/>
    </row>
    <row r="110" ht="15" customHeight="1" s="383">
      <c r="B110" s="581" t="n"/>
      <c r="C110" s="582" t="n"/>
      <c r="D110" s="583" t="n"/>
      <c r="E110" s="583" t="n"/>
      <c r="F110" s="581" t="n"/>
      <c r="G110" s="584" t="n"/>
      <c r="H110" s="581" t="n"/>
      <c r="I110" s="585" t="n"/>
      <c r="J110" s="585" t="n"/>
      <c r="K110" s="591" t="n"/>
      <c r="L110" s="585" t="n"/>
      <c r="Q110" s="624" t="n"/>
    </row>
    <row r="111" ht="15" customHeight="1" s="383">
      <c r="B111" s="581" t="n"/>
      <c r="C111" s="582" t="n"/>
      <c r="D111" s="583" t="n"/>
      <c r="E111" s="583" t="n"/>
      <c r="F111" s="581" t="n"/>
      <c r="G111" s="584" t="n"/>
      <c r="H111" s="581" t="n"/>
      <c r="I111" s="585" t="n"/>
      <c r="J111" s="585" t="n"/>
      <c r="K111" s="591" t="n"/>
      <c r="L111" s="585" t="n"/>
    </row>
    <row r="112" ht="15" customHeight="1" s="383">
      <c r="B112" s="581" t="n"/>
      <c r="C112" s="582" t="n"/>
      <c r="D112" s="583" t="n"/>
      <c r="E112" s="583" t="n"/>
      <c r="F112" s="581" t="n"/>
      <c r="G112" s="584" t="n"/>
      <c r="H112" s="581" t="n"/>
      <c r="I112" s="585" t="n"/>
      <c r="J112" s="585" t="n"/>
      <c r="K112" s="591" t="n"/>
      <c r="L112" s="585" t="n"/>
    </row>
    <row r="113" ht="15" customHeight="1" s="383">
      <c r="B113" s="664" t="n"/>
      <c r="C113" s="602" t="n"/>
      <c r="D113" s="603" t="n"/>
      <c r="E113" s="603" t="n"/>
      <c r="F113" s="604" t="n"/>
      <c r="G113" s="605" t="n"/>
      <c r="H113" s="604" t="n"/>
      <c r="I113" s="606" t="n"/>
      <c r="J113" s="606" t="n"/>
      <c r="K113" s="607" t="n"/>
      <c r="L113" s="608" t="n"/>
    </row>
    <row r="114" ht="15" customHeight="1" s="383">
      <c r="B114" s="581" t="n"/>
      <c r="C114" s="582" t="n"/>
      <c r="D114" s="583" t="n"/>
      <c r="E114" s="583" t="n"/>
      <c r="F114" s="581" t="n"/>
      <c r="G114" s="584" t="n"/>
      <c r="H114" s="581" t="n"/>
      <c r="I114" s="585" t="n"/>
      <c r="J114" s="586" t="n"/>
      <c r="K114" s="591" t="n"/>
      <c r="L114" s="585" t="n"/>
    </row>
    <row r="115" ht="15" customHeight="1" s="383">
      <c r="B115" s="581" t="n"/>
      <c r="C115" s="582" t="n"/>
      <c r="D115" s="583" t="n"/>
      <c r="E115" s="583" t="n"/>
      <c r="F115" s="581" t="n"/>
      <c r="G115" s="584" t="n"/>
      <c r="H115" s="581" t="n"/>
      <c r="I115" s="585" t="n"/>
      <c r="J115" s="586" t="n"/>
      <c r="K115" s="591" t="n"/>
      <c r="L115" s="585" t="n"/>
    </row>
    <row r="116" ht="15" customHeight="1" s="383">
      <c r="B116" s="581" t="n"/>
      <c r="C116" s="582" t="n"/>
      <c r="D116" s="583" t="n"/>
      <c r="E116" s="583" t="n"/>
      <c r="F116" s="581" t="n"/>
      <c r="G116" s="584" t="n"/>
      <c r="H116" s="581" t="n"/>
      <c r="I116" s="585" t="n"/>
      <c r="J116" s="586" t="n"/>
      <c r="K116" s="591" t="n"/>
      <c r="L116" s="585" t="n"/>
    </row>
    <row r="117" ht="15" customHeight="1" s="383">
      <c r="B117" s="581" t="n"/>
      <c r="C117" s="582" t="n"/>
      <c r="D117" s="583" t="n"/>
      <c r="E117" s="583" t="n"/>
      <c r="F117" s="581" t="n"/>
      <c r="G117" s="584" t="n"/>
      <c r="H117" s="581" t="n"/>
      <c r="I117" s="585" t="n"/>
      <c r="J117" s="586" t="n"/>
      <c r="K117" s="591" t="n"/>
      <c r="L117" s="585" t="n"/>
    </row>
    <row r="118" ht="15" customHeight="1" s="383">
      <c r="B118" s="581" t="n"/>
      <c r="C118" s="582" t="n"/>
      <c r="D118" s="583" t="n"/>
      <c r="E118" s="583" t="n"/>
      <c r="F118" s="581" t="n"/>
      <c r="G118" s="584" t="n"/>
      <c r="H118" s="581" t="n"/>
      <c r="I118" s="585" t="n"/>
      <c r="J118" s="586" t="n"/>
      <c r="K118" s="591" t="n"/>
      <c r="L118" s="585" t="n"/>
    </row>
    <row r="119" ht="15" customHeight="1" s="383">
      <c r="B119" s="581" t="n"/>
      <c r="C119" s="582" t="n"/>
      <c r="D119" s="583" t="n"/>
      <c r="E119" s="583" t="n"/>
      <c r="F119" s="581" t="n"/>
      <c r="G119" s="584" t="n"/>
      <c r="H119" s="581" t="n"/>
      <c r="I119" s="585" t="n"/>
      <c r="J119" s="586" t="n"/>
      <c r="K119" s="591" t="n"/>
      <c r="L119" s="585" t="n"/>
    </row>
    <row r="120" ht="15" customHeight="1" s="383">
      <c r="B120" s="581" t="n"/>
      <c r="C120" s="582" t="n"/>
      <c r="D120" s="583" t="n"/>
      <c r="E120" s="583" t="n"/>
      <c r="F120" s="581" t="n"/>
      <c r="G120" s="584" t="n"/>
      <c r="H120" s="581" t="n"/>
      <c r="I120" s="585" t="n"/>
      <c r="J120" s="586" t="n"/>
      <c r="K120" s="591" t="n"/>
      <c r="L120" s="585" t="n"/>
    </row>
    <row r="121" ht="15" customHeight="1" s="383">
      <c r="B121" s="581" t="n"/>
      <c r="C121" s="582" t="n"/>
      <c r="D121" s="583" t="n"/>
      <c r="E121" s="583" t="n"/>
      <c r="F121" s="581" t="n"/>
      <c r="G121" s="584" t="n"/>
      <c r="H121" s="581" t="n"/>
      <c r="I121" s="585" t="n"/>
      <c r="J121" s="586" t="n"/>
      <c r="K121" s="591" t="n"/>
      <c r="L121" s="585" t="n"/>
    </row>
    <row r="122" ht="15" customHeight="1" s="383">
      <c r="B122" s="581" t="n"/>
      <c r="C122" s="582" t="n"/>
      <c r="D122" s="583" t="n"/>
      <c r="E122" s="583" t="n"/>
      <c r="F122" s="581" t="n"/>
      <c r="G122" s="584" t="n"/>
      <c r="H122" s="581" t="n"/>
      <c r="I122" s="585" t="n"/>
      <c r="J122" s="586" t="n"/>
      <c r="K122" s="591" t="n"/>
      <c r="L122" s="585" t="n"/>
    </row>
    <row r="123" ht="15" customHeight="1" s="383">
      <c r="B123" s="581" t="n"/>
      <c r="C123" s="582" t="n"/>
      <c r="D123" s="583" t="n"/>
      <c r="E123" s="583" t="n"/>
      <c r="F123" s="581" t="n"/>
      <c r="G123" s="584" t="n"/>
      <c r="H123" s="581" t="n"/>
      <c r="I123" s="585" t="n"/>
      <c r="J123" s="586" t="n"/>
      <c r="K123" s="591" t="n"/>
      <c r="L123" s="585" t="n"/>
    </row>
    <row r="124" ht="15" customHeight="1" s="383">
      <c r="B124" s="581" t="n"/>
      <c r="C124" s="582" t="n"/>
      <c r="D124" s="583" t="n"/>
      <c r="E124" s="583" t="n"/>
      <c r="F124" s="581" t="n"/>
      <c r="G124" s="584" t="n"/>
      <c r="H124" s="581" t="n"/>
      <c r="I124" s="585" t="n"/>
      <c r="J124" s="586" t="n"/>
      <c r="K124" s="587" t="n"/>
      <c r="L124" s="585" t="n"/>
    </row>
    <row r="125" ht="15" customHeight="1" s="383">
      <c r="B125" s="581" t="n"/>
      <c r="C125" s="582" t="n"/>
      <c r="D125" s="583" t="n"/>
      <c r="E125" s="583" t="n"/>
      <c r="F125" s="581" t="n"/>
      <c r="G125" s="584" t="n"/>
      <c r="H125" s="581" t="n"/>
      <c r="I125" s="585" t="n"/>
      <c r="J125" s="586" t="n"/>
      <c r="K125" s="591" t="n"/>
      <c r="L125" s="585" t="n"/>
    </row>
    <row r="126" ht="15" customHeight="1" s="383">
      <c r="B126" s="581" t="n"/>
      <c r="C126" s="582" t="n"/>
      <c r="D126" s="617" t="n"/>
      <c r="E126" s="617" t="n"/>
      <c r="F126" s="618" t="n"/>
      <c r="G126" s="619" t="n"/>
      <c r="H126" s="581" t="n"/>
      <c r="I126" s="585" t="n"/>
      <c r="J126" s="586" t="n"/>
      <c r="K126" s="591" t="n"/>
      <c r="L126" s="585" t="n"/>
    </row>
    <row r="127" ht="15" customHeight="1" s="383">
      <c r="B127" s="581" t="n"/>
      <c r="C127" s="582" t="n"/>
      <c r="D127" s="583" t="n"/>
      <c r="E127" s="583" t="n"/>
      <c r="F127" s="581" t="n"/>
      <c r="G127" s="584" t="n"/>
      <c r="H127" s="581" t="n"/>
      <c r="I127" s="585" t="n"/>
      <c r="J127" s="586" t="n"/>
      <c r="K127" s="591" t="n"/>
      <c r="L127" s="585" t="n"/>
    </row>
    <row r="128" ht="15" customHeight="1" s="383">
      <c r="B128" s="581" t="n"/>
      <c r="C128" s="582" t="n"/>
      <c r="D128" s="583" t="n"/>
      <c r="E128" s="583" t="n"/>
      <c r="F128" s="581" t="n"/>
      <c r="G128" s="584" t="n"/>
      <c r="H128" s="581" t="n"/>
      <c r="I128" s="585" t="n"/>
      <c r="J128" s="585" t="n"/>
      <c r="K128" s="591" t="n"/>
      <c r="L128" s="585" t="n"/>
    </row>
    <row r="129" ht="15" customHeight="1" s="383">
      <c r="B129" s="581" t="n"/>
      <c r="C129" s="582" t="n"/>
      <c r="D129" s="583" t="n"/>
      <c r="E129" s="583" t="n"/>
      <c r="F129" s="581" t="n"/>
      <c r="G129" s="584" t="n"/>
      <c r="H129" s="581" t="n"/>
      <c r="I129" s="585" t="n"/>
      <c r="J129" s="586" t="n"/>
      <c r="K129" s="591" t="n"/>
      <c r="L129" s="585" t="n"/>
    </row>
    <row r="130" ht="15" customHeight="1" s="383">
      <c r="B130" s="581" t="n"/>
      <c r="C130" s="582" t="n"/>
      <c r="D130" s="583" t="n"/>
      <c r="E130" s="583" t="n"/>
      <c r="F130" s="581" t="n"/>
      <c r="G130" s="584" t="n"/>
      <c r="H130" s="581" t="n"/>
      <c r="I130" s="585" t="n"/>
      <c r="J130" s="586" t="n"/>
      <c r="K130" s="591" t="n"/>
      <c r="L130" s="585" t="n"/>
    </row>
    <row r="131" ht="15" customHeight="1" s="383">
      <c r="B131" s="581" t="n"/>
      <c r="C131" s="582" t="n"/>
      <c r="D131" s="583" t="n"/>
      <c r="E131" s="583" t="n"/>
      <c r="F131" s="581" t="n"/>
      <c r="G131" s="584" t="n"/>
      <c r="H131" s="581" t="n"/>
      <c r="I131" s="585" t="n"/>
      <c r="J131" s="586" t="n"/>
      <c r="K131" s="591" t="n"/>
      <c r="L131" s="585" t="n"/>
    </row>
    <row r="132" ht="15" customHeight="1" s="383">
      <c r="B132" s="581" t="n"/>
      <c r="C132" s="582" t="n"/>
      <c r="D132" s="583" t="n"/>
      <c r="E132" s="583" t="n"/>
      <c r="F132" s="581" t="n"/>
      <c r="G132" s="584" t="n"/>
      <c r="H132" s="581" t="n"/>
      <c r="I132" s="585" t="n"/>
      <c r="J132" s="586" t="n"/>
      <c r="K132" s="591" t="n"/>
      <c r="L132" s="585" t="n"/>
    </row>
    <row r="133" ht="15" customHeight="1" s="383">
      <c r="B133" s="625" t="inlineStr">
        <is>
          <t>TOTAL MAIO</t>
        </is>
      </c>
      <c r="C133" s="626" t="n"/>
      <c r="D133" s="627" t="n"/>
      <c r="E133" s="627" t="n"/>
      <c r="F133" s="628" t="n"/>
      <c r="G133" s="629" t="n"/>
      <c r="H133" s="628" t="n"/>
      <c r="I133" s="630" t="n"/>
      <c r="J133" s="631" t="n"/>
      <c r="K133" s="632" t="n"/>
      <c r="L133" s="633" t="n"/>
    </row>
    <row r="134" ht="15" customHeight="1" s="383">
      <c r="B134" s="581" t="n"/>
      <c r="C134" s="582" t="n"/>
      <c r="D134" s="583" t="n"/>
      <c r="E134" s="583" t="n"/>
      <c r="F134" s="581" t="n"/>
      <c r="G134" s="584" t="n"/>
      <c r="H134" s="581" t="n"/>
      <c r="I134" s="585" t="n"/>
      <c r="J134" s="586" t="n"/>
      <c r="K134" s="587" t="n"/>
      <c r="L134" s="588" t="n"/>
    </row>
    <row r="135" ht="15" customHeight="1" s="383">
      <c r="B135" s="581" t="n"/>
      <c r="C135" s="582" t="n"/>
      <c r="D135" s="583" t="n"/>
      <c r="E135" s="583" t="n"/>
      <c r="F135" s="581" t="n"/>
      <c r="G135" s="584" t="n"/>
      <c r="H135" s="581" t="n"/>
      <c r="I135" s="585" t="n"/>
      <c r="J135" s="586" t="n"/>
      <c r="K135" s="591" t="n"/>
      <c r="L135" s="585" t="n"/>
    </row>
    <row r="136" ht="15" customHeight="1" s="383">
      <c r="B136" s="581" t="n"/>
      <c r="C136" s="582" t="n"/>
      <c r="D136" s="583" t="n"/>
      <c r="E136" s="583" t="n"/>
      <c r="F136" s="581" t="n"/>
      <c r="G136" s="584" t="n"/>
      <c r="H136" s="581" t="n"/>
      <c r="I136" s="585" t="n"/>
      <c r="J136" s="585" t="n"/>
      <c r="K136" s="591" t="n"/>
      <c r="L136" s="585" t="n"/>
    </row>
    <row r="137" ht="15" customHeight="1" s="383">
      <c r="B137" s="581" t="n"/>
      <c r="C137" s="582" t="n"/>
      <c r="D137" s="583" t="n"/>
      <c r="E137" s="583" t="n"/>
      <c r="F137" s="581" t="n"/>
      <c r="G137" s="584" t="n"/>
      <c r="H137" s="581" t="n"/>
      <c r="I137" s="585" t="n"/>
      <c r="J137" s="585" t="n"/>
      <c r="K137" s="591" t="n"/>
      <c r="L137" s="585" t="n"/>
    </row>
    <row r="138" ht="15" customHeight="1" s="383">
      <c r="B138" s="581" t="n"/>
      <c r="C138" s="582" t="n"/>
      <c r="D138" s="583" t="n"/>
      <c r="E138" s="583" t="n"/>
      <c r="F138" s="581" t="n"/>
      <c r="G138" s="584" t="n"/>
      <c r="H138" s="581" t="n"/>
      <c r="I138" s="585" t="n"/>
      <c r="J138" s="585" t="n"/>
      <c r="K138" s="591" t="n"/>
      <c r="L138" s="585" t="n"/>
    </row>
    <row r="139" ht="15" customHeight="1" s="383">
      <c r="B139" s="664" t="n"/>
      <c r="C139" s="602" t="n"/>
      <c r="D139" s="603" t="n"/>
      <c r="E139" s="603" t="n"/>
      <c r="F139" s="604" t="n"/>
      <c r="G139" s="605" t="n"/>
      <c r="H139" s="604" t="n"/>
      <c r="I139" s="606" t="n"/>
      <c r="J139" s="606" t="n"/>
      <c r="K139" s="607" t="n"/>
      <c r="L139" s="608" t="n"/>
    </row>
    <row r="140" ht="15" customHeight="1" s="383">
      <c r="B140" s="581" t="n"/>
      <c r="C140" s="582" t="n"/>
      <c r="D140" s="583" t="n"/>
      <c r="E140" s="583" t="n"/>
      <c r="F140" s="581" t="n"/>
      <c r="G140" s="584" t="n"/>
      <c r="H140" s="581" t="n"/>
      <c r="I140" s="585" t="n"/>
      <c r="J140" s="586" t="n"/>
      <c r="K140" s="591" t="n"/>
      <c r="L140" s="585" t="n"/>
    </row>
    <row r="141" ht="15" customHeight="1" s="383">
      <c r="B141" s="581" t="n"/>
      <c r="C141" s="582" t="n"/>
      <c r="D141" s="583" t="n"/>
      <c r="E141" s="583" t="n"/>
      <c r="F141" s="581" t="n"/>
      <c r="G141" s="584" t="n"/>
      <c r="H141" s="581" t="n"/>
      <c r="I141" s="585" t="n"/>
      <c r="J141" s="586" t="n"/>
      <c r="K141" s="591" t="n"/>
      <c r="L141" s="585" t="n"/>
    </row>
    <row r="142" ht="15" customHeight="1" s="383">
      <c r="B142" s="581" t="n"/>
      <c r="C142" s="582" t="n"/>
      <c r="D142" s="583" t="n"/>
      <c r="E142" s="583" t="n"/>
      <c r="F142" s="581" t="n"/>
      <c r="G142" s="584" t="n"/>
      <c r="H142" s="581" t="n"/>
      <c r="I142" s="585" t="n"/>
      <c r="J142" s="586" t="n"/>
      <c r="K142" s="591" t="n"/>
      <c r="L142" s="585" t="n"/>
    </row>
    <row r="143" ht="15" customHeight="1" s="383">
      <c r="B143" s="581" t="n"/>
      <c r="C143" s="582" t="n"/>
      <c r="D143" s="583" t="n"/>
      <c r="E143" s="583" t="n"/>
      <c r="F143" s="581" t="n"/>
      <c r="G143" s="584" t="n"/>
      <c r="H143" s="581" t="n"/>
      <c r="I143" s="585" t="n"/>
      <c r="J143" s="586" t="n"/>
      <c r="K143" s="591" t="n"/>
      <c r="L143" s="585" t="n"/>
    </row>
    <row r="144" ht="15" customHeight="1" s="383">
      <c r="B144" s="581" t="n"/>
      <c r="C144" s="582" t="n"/>
      <c r="D144" s="583" t="n"/>
      <c r="E144" s="583" t="n"/>
      <c r="F144" s="581" t="n"/>
      <c r="G144" s="584" t="n"/>
      <c r="H144" s="581" t="n"/>
      <c r="I144" s="585" t="n"/>
      <c r="J144" s="586" t="n"/>
      <c r="K144" s="591" t="n"/>
      <c r="L144" s="585" t="n"/>
    </row>
    <row r="145" ht="15" customHeight="1" s="383">
      <c r="B145" s="581" t="n"/>
      <c r="C145" s="582" t="n"/>
      <c r="D145" s="583" t="n"/>
      <c r="E145" s="583" t="n"/>
      <c r="F145" s="581" t="n"/>
      <c r="G145" s="584" t="n"/>
      <c r="H145" s="581" t="n"/>
      <c r="I145" s="585" t="n"/>
      <c r="J145" s="586" t="n"/>
      <c r="K145" s="591" t="n"/>
      <c r="L145" s="585" t="n"/>
    </row>
    <row r="146" ht="15" customHeight="1" s="383">
      <c r="B146" s="581" t="n"/>
      <c r="C146" s="582" t="n"/>
      <c r="D146" s="583" t="n"/>
      <c r="E146" s="583" t="n"/>
      <c r="F146" s="581" t="n"/>
      <c r="G146" s="584" t="n"/>
      <c r="H146" s="581" t="n"/>
      <c r="I146" s="585" t="n"/>
      <c r="J146" s="586" t="n"/>
      <c r="K146" s="591" t="n"/>
      <c r="L146" s="585" t="n"/>
    </row>
    <row r="147" ht="15" customHeight="1" s="383">
      <c r="B147" s="581" t="n"/>
      <c r="C147" s="582" t="n"/>
      <c r="D147" s="583" t="n"/>
      <c r="E147" s="583" t="n"/>
      <c r="F147" s="581" t="n"/>
      <c r="G147" s="584" t="n"/>
      <c r="H147" s="581" t="n"/>
      <c r="I147" s="585" t="n"/>
      <c r="J147" s="586" t="n"/>
      <c r="K147" s="591" t="n"/>
      <c r="L147" s="585" t="n"/>
    </row>
    <row r="148" ht="15" customHeight="1" s="383">
      <c r="B148" s="581" t="n"/>
      <c r="C148" s="582" t="n"/>
      <c r="D148" s="583" t="n"/>
      <c r="E148" s="583" t="n"/>
      <c r="F148" s="581" t="n"/>
      <c r="G148" s="584" t="n"/>
      <c r="H148" s="581" t="n"/>
      <c r="I148" s="585" t="n"/>
      <c r="J148" s="586" t="n"/>
      <c r="K148" s="591" t="n"/>
      <c r="L148" s="585" t="n"/>
    </row>
    <row r="149" ht="15" customHeight="1" s="383">
      <c r="B149" s="581" t="n"/>
      <c r="C149" s="582" t="n"/>
      <c r="D149" s="583" t="n"/>
      <c r="E149" s="583" t="n"/>
      <c r="F149" s="581" t="n"/>
      <c r="G149" s="584" t="n"/>
      <c r="H149" s="581" t="n"/>
      <c r="I149" s="585" t="n"/>
      <c r="J149" s="586" t="n"/>
      <c r="K149" s="591" t="n"/>
      <c r="L149" s="585" t="n"/>
    </row>
    <row r="150" ht="15" customHeight="1" s="383">
      <c r="B150" s="581" t="n"/>
      <c r="C150" s="582" t="n"/>
      <c r="D150" s="583" t="n"/>
      <c r="E150" s="583" t="n"/>
      <c r="F150" s="581" t="n"/>
      <c r="G150" s="584" t="n"/>
      <c r="H150" s="581" t="n"/>
      <c r="I150" s="585" t="n"/>
      <c r="J150" s="586" t="n"/>
      <c r="K150" s="587" t="n"/>
      <c r="L150" s="585" t="n"/>
    </row>
    <row r="151" ht="15" customHeight="1" s="383">
      <c r="B151" s="581" t="n"/>
      <c r="C151" s="582" t="n"/>
      <c r="D151" s="583" t="n"/>
      <c r="E151" s="583" t="n"/>
      <c r="F151" s="581" t="n"/>
      <c r="G151" s="584" t="n"/>
      <c r="H151" s="581" t="n"/>
      <c r="I151" s="585" t="n"/>
      <c r="J151" s="586" t="n"/>
      <c r="K151" s="591" t="n"/>
      <c r="L151" s="585" t="n"/>
    </row>
    <row r="152" ht="15" customHeight="1" s="383">
      <c r="B152" s="581" t="n"/>
      <c r="C152" s="582" t="n"/>
      <c r="D152" s="617" t="n"/>
      <c r="E152" s="617" t="n"/>
      <c r="F152" s="618" t="n"/>
      <c r="G152" s="619" t="n"/>
      <c r="H152" s="581" t="n"/>
      <c r="I152" s="585" t="n"/>
      <c r="J152" s="586" t="n"/>
      <c r="K152" s="591" t="n"/>
      <c r="L152" s="585" t="n"/>
    </row>
    <row r="153" ht="15" customHeight="1" s="383">
      <c r="B153" s="581" t="n"/>
      <c r="C153" s="582" t="n"/>
      <c r="D153" s="583" t="n"/>
      <c r="E153" s="583" t="n"/>
      <c r="F153" s="581" t="n"/>
      <c r="G153" s="584" t="n"/>
      <c r="H153" s="581" t="n"/>
      <c r="I153" s="585" t="n"/>
      <c r="J153" s="586" t="n"/>
      <c r="K153" s="591" t="n"/>
      <c r="L153" s="585" t="n"/>
    </row>
    <row r="154" ht="15" customHeight="1" s="383">
      <c r="B154" s="581" t="n"/>
      <c r="C154" s="582" t="n"/>
      <c r="D154" s="583" t="n"/>
      <c r="E154" s="583" t="n"/>
      <c r="F154" s="581" t="n"/>
      <c r="G154" s="584" t="n"/>
      <c r="H154" s="581" t="n"/>
      <c r="I154" s="585" t="n"/>
      <c r="J154" s="585" t="n"/>
      <c r="K154" s="591" t="n"/>
      <c r="L154" s="585" t="n"/>
    </row>
    <row r="155" ht="15" customHeight="1" s="383">
      <c r="B155" s="581" t="n"/>
      <c r="C155" s="582" t="n"/>
      <c r="D155" s="583" t="n"/>
      <c r="E155" s="583" t="n"/>
      <c r="F155" s="581" t="n"/>
      <c r="G155" s="584" t="n"/>
      <c r="H155" s="581" t="n"/>
      <c r="I155" s="585" t="n"/>
      <c r="J155" s="586" t="n"/>
      <c r="K155" s="591" t="n"/>
      <c r="L155" s="585" t="n"/>
    </row>
    <row r="156" ht="15" customHeight="1" s="383">
      <c r="B156" s="581" t="n"/>
      <c r="C156" s="582" t="n"/>
      <c r="D156" s="583" t="n"/>
      <c r="E156" s="583" t="n"/>
      <c r="F156" s="581" t="n"/>
      <c r="G156" s="584" t="n"/>
      <c r="H156" s="581" t="n"/>
      <c r="I156" s="585" t="n"/>
      <c r="J156" s="586" t="n"/>
      <c r="K156" s="591" t="n"/>
      <c r="L156" s="585" t="n"/>
    </row>
    <row r="157" ht="15" customHeight="1" s="383">
      <c r="B157" s="581" t="n"/>
      <c r="C157" s="582" t="n"/>
      <c r="D157" s="583" t="n"/>
      <c r="E157" s="583" t="n"/>
      <c r="F157" s="581" t="n"/>
      <c r="G157" s="584" t="n"/>
      <c r="H157" s="581" t="n"/>
      <c r="I157" s="585" t="n"/>
      <c r="J157" s="586" t="n"/>
      <c r="K157" s="591" t="n"/>
      <c r="L157" s="585" t="n"/>
    </row>
    <row r="158" ht="15" customHeight="1" s="383">
      <c r="B158" s="581" t="n"/>
      <c r="C158" s="582" t="n"/>
      <c r="D158" s="583" t="n"/>
      <c r="E158" s="583" t="n"/>
      <c r="F158" s="581" t="n"/>
      <c r="G158" s="584" t="n"/>
      <c r="H158" s="581" t="n"/>
      <c r="I158" s="585" t="n"/>
      <c r="J158" s="586" t="n"/>
      <c r="K158" s="591" t="n"/>
      <c r="L158" s="585" t="n"/>
    </row>
    <row r="159" ht="15" customHeight="1" s="383">
      <c r="B159" s="625" t="inlineStr">
        <is>
          <t>TOTAL JUNHO</t>
        </is>
      </c>
      <c r="C159" s="626" t="n"/>
      <c r="D159" s="627" t="n"/>
      <c r="E159" s="627" t="n"/>
      <c r="F159" s="628" t="n"/>
      <c r="G159" s="629" t="n"/>
      <c r="H159" s="628" t="n"/>
      <c r="I159" s="630" t="n"/>
      <c r="J159" s="631" t="n"/>
      <c r="K159" s="632" t="n"/>
      <c r="L159" s="633" t="n"/>
    </row>
    <row r="160" ht="15" customHeight="1" s="383">
      <c r="B160" s="581" t="n"/>
      <c r="C160" s="582" t="n"/>
      <c r="D160" s="583" t="n"/>
      <c r="E160" s="583" t="n"/>
      <c r="F160" s="581" t="n"/>
      <c r="G160" s="584" t="n"/>
      <c r="H160" s="581" t="n"/>
      <c r="I160" s="585" t="n"/>
      <c r="J160" s="668" t="n"/>
      <c r="K160" s="669" t="n"/>
      <c r="L160" s="588" t="n"/>
    </row>
    <row r="161" ht="15" customHeight="1" s="383">
      <c r="B161" s="581" t="n"/>
      <c r="C161" s="582" t="n"/>
      <c r="D161" s="583" t="n"/>
      <c r="E161" s="583" t="n"/>
      <c r="F161" s="581" t="n"/>
      <c r="G161" s="584" t="n"/>
      <c r="H161" s="581" t="n"/>
      <c r="I161" s="585" t="n"/>
      <c r="J161" s="668" t="n"/>
      <c r="K161" s="670" t="n"/>
      <c r="L161" s="585" t="n"/>
    </row>
    <row r="162" ht="15" customHeight="1" s="383">
      <c r="B162" s="581" t="n"/>
      <c r="C162" s="582" t="n"/>
      <c r="D162" s="583" t="n"/>
      <c r="E162" s="583" t="n"/>
      <c r="F162" s="581" t="n"/>
      <c r="G162" s="584" t="n"/>
      <c r="H162" s="581" t="n"/>
      <c r="I162" s="585" t="n"/>
      <c r="J162" s="668" t="n"/>
      <c r="K162" s="670" t="n"/>
      <c r="L162" s="585" t="n"/>
    </row>
    <row r="163" ht="15" customHeight="1" s="383">
      <c r="B163" s="581" t="n"/>
      <c r="C163" s="582" t="n"/>
      <c r="D163" s="583" t="n"/>
      <c r="E163" s="583" t="n"/>
      <c r="F163" s="581" t="n"/>
      <c r="G163" s="584" t="n"/>
      <c r="H163" s="581" t="n"/>
      <c r="I163" s="585" t="n"/>
      <c r="J163" s="668" t="n"/>
      <c r="K163" s="670" t="n"/>
      <c r="L163" s="585" t="n"/>
    </row>
    <row r="164" ht="15" customHeight="1" s="383">
      <c r="B164" s="581" t="n"/>
      <c r="C164" s="582" t="n"/>
      <c r="D164" s="583" t="n"/>
      <c r="E164" s="583" t="n"/>
      <c r="F164" s="581" t="n"/>
      <c r="G164" s="584" t="n"/>
      <c r="H164" s="581" t="n"/>
      <c r="I164" s="585" t="n"/>
      <c r="J164" s="668" t="n"/>
      <c r="K164" s="670" t="n"/>
      <c r="L164" s="585" t="n"/>
    </row>
    <row r="165" ht="15" customHeight="1" s="383">
      <c r="B165" s="664" t="n"/>
      <c r="C165" s="582" t="n"/>
      <c r="D165" s="603" t="n"/>
      <c r="E165" s="603" t="n"/>
      <c r="F165" s="604" t="n"/>
      <c r="G165" s="605" t="n"/>
      <c r="H165" s="604" t="n"/>
      <c r="I165" s="606" t="n"/>
      <c r="J165" s="671" t="n"/>
      <c r="K165" s="672" t="n"/>
      <c r="L165" s="608" t="n"/>
    </row>
    <row r="166" ht="15" customHeight="1" s="383">
      <c r="B166" s="581" t="n"/>
      <c r="C166" s="582" t="n"/>
      <c r="D166" s="583" t="n"/>
      <c r="E166" s="583" t="n"/>
      <c r="F166" s="581" t="n"/>
      <c r="G166" s="584" t="n"/>
      <c r="H166" s="581" t="n"/>
      <c r="I166" s="585" t="n"/>
      <c r="J166" s="668" t="n"/>
      <c r="K166" s="670" t="n"/>
      <c r="L166" s="585" t="n"/>
    </row>
    <row r="167" ht="15" customHeight="1" s="383">
      <c r="B167" s="581" t="n"/>
      <c r="C167" s="582" t="n"/>
      <c r="D167" s="583" t="n"/>
      <c r="E167" s="583" t="n"/>
      <c r="F167" s="581" t="n"/>
      <c r="G167" s="584" t="n"/>
      <c r="H167" s="581" t="n"/>
      <c r="I167" s="585" t="n"/>
      <c r="J167" s="668" t="n"/>
      <c r="K167" s="670" t="n"/>
      <c r="L167" s="585" t="n"/>
    </row>
    <row r="168" ht="15" customHeight="1" s="383">
      <c r="B168" s="581" t="n"/>
      <c r="C168" s="582" t="n"/>
      <c r="D168" s="583" t="n"/>
      <c r="E168" s="583" t="n"/>
      <c r="F168" s="581" t="n"/>
      <c r="G168" s="584" t="n"/>
      <c r="H168" s="581" t="n"/>
      <c r="I168" s="585" t="n"/>
      <c r="J168" s="668" t="n"/>
      <c r="K168" s="670" t="n"/>
      <c r="L168" s="585" t="n"/>
    </row>
    <row r="169" ht="15" customHeight="1" s="383">
      <c r="B169" s="581" t="n"/>
      <c r="C169" s="582" t="n"/>
      <c r="D169" s="583" t="n"/>
      <c r="E169" s="583" t="n"/>
      <c r="F169" s="581" t="n"/>
      <c r="G169" s="584" t="n"/>
      <c r="H169" s="581" t="n"/>
      <c r="I169" s="585" t="n"/>
      <c r="J169" s="668" t="n"/>
      <c r="K169" s="670" t="n"/>
      <c r="L169" s="585" t="n"/>
    </row>
    <row r="170" ht="15" customHeight="1" s="383">
      <c r="B170" s="581" t="n"/>
      <c r="C170" s="582" t="n"/>
      <c r="D170" s="583" t="n"/>
      <c r="E170" s="583" t="n"/>
      <c r="F170" s="581" t="n"/>
      <c r="G170" s="584" t="n"/>
      <c r="H170" s="581" t="n"/>
      <c r="I170" s="585" t="n"/>
      <c r="J170" s="668" t="n"/>
      <c r="K170" s="670" t="n"/>
      <c r="L170" s="585" t="n"/>
    </row>
    <row r="171" ht="15" customHeight="1" s="383">
      <c r="B171" s="581" t="n"/>
      <c r="C171" s="582" t="n"/>
      <c r="D171" s="583" t="n"/>
      <c r="E171" s="583" t="n"/>
      <c r="F171" s="581" t="n"/>
      <c r="G171" s="584" t="n"/>
      <c r="H171" s="581" t="n"/>
      <c r="I171" s="585" t="n"/>
      <c r="J171" s="668" t="n"/>
      <c r="K171" s="670" t="n"/>
      <c r="L171" s="585" t="n"/>
    </row>
    <row r="172" ht="15" customHeight="1" s="383">
      <c r="B172" s="581" t="n"/>
      <c r="C172" s="582" t="n"/>
      <c r="D172" s="583" t="n"/>
      <c r="E172" s="583" t="n"/>
      <c r="F172" s="581" t="n"/>
      <c r="G172" s="584" t="n"/>
      <c r="H172" s="581" t="n"/>
      <c r="I172" s="585" t="n"/>
      <c r="J172" s="668" t="n"/>
      <c r="K172" s="670" t="n"/>
      <c r="L172" s="585" t="n"/>
    </row>
    <row r="173" ht="15" customHeight="1" s="383">
      <c r="B173" s="581" t="n"/>
      <c r="C173" s="582" t="n"/>
      <c r="D173" s="583" t="n"/>
      <c r="E173" s="583" t="n"/>
      <c r="F173" s="581" t="n"/>
      <c r="G173" s="584" t="n"/>
      <c r="H173" s="581" t="n"/>
      <c r="I173" s="585" t="n"/>
      <c r="J173" s="668" t="n"/>
      <c r="K173" s="670" t="n"/>
      <c r="L173" s="585" t="n"/>
    </row>
    <row r="174" ht="15" customHeight="1" s="383">
      <c r="B174" s="581" t="n"/>
      <c r="C174" s="582" t="n"/>
      <c r="D174" s="583" t="n"/>
      <c r="E174" s="583" t="n"/>
      <c r="F174" s="581" t="n"/>
      <c r="G174" s="584" t="n"/>
      <c r="H174" s="581" t="n"/>
      <c r="I174" s="585" t="n"/>
      <c r="J174" s="668" t="n"/>
      <c r="K174" s="670" t="n"/>
      <c r="L174" s="585" t="n"/>
    </row>
    <row r="175" ht="15" customHeight="1" s="383">
      <c r="B175" s="581" t="n"/>
      <c r="C175" s="582" t="n"/>
      <c r="D175" s="583" t="n"/>
      <c r="E175" s="583" t="n"/>
      <c r="F175" s="581" t="n"/>
      <c r="G175" s="584" t="n"/>
      <c r="H175" s="581" t="n"/>
      <c r="I175" s="585" t="n"/>
      <c r="J175" s="668" t="n"/>
      <c r="K175" s="670" t="n"/>
      <c r="L175" s="585" t="n"/>
    </row>
    <row r="176" ht="15" customHeight="1" s="383">
      <c r="B176" s="581" t="n"/>
      <c r="C176" s="582" t="n"/>
      <c r="D176" s="583" t="n"/>
      <c r="E176" s="583" t="n"/>
      <c r="F176" s="581" t="n"/>
      <c r="G176" s="584" t="n"/>
      <c r="H176" s="581" t="n"/>
      <c r="I176" s="585" t="n"/>
      <c r="J176" s="668" t="n"/>
      <c r="K176" s="669" t="n"/>
      <c r="L176" s="585" t="n"/>
    </row>
    <row r="177" ht="15" customHeight="1" s="383">
      <c r="B177" s="581" t="n"/>
      <c r="C177" s="582" t="n"/>
      <c r="D177" s="583" t="n"/>
      <c r="E177" s="583" t="n"/>
      <c r="F177" s="581" t="n"/>
      <c r="G177" s="584" t="n"/>
      <c r="H177" s="581" t="n"/>
      <c r="I177" s="585" t="n"/>
      <c r="J177" s="668" t="n"/>
      <c r="K177" s="670" t="n"/>
      <c r="L177" s="585" t="n"/>
    </row>
    <row r="178" ht="15" customHeight="1" s="383">
      <c r="B178" s="581" t="n"/>
      <c r="C178" s="582" t="n"/>
      <c r="D178" s="617" t="n"/>
      <c r="E178" s="617" t="n"/>
      <c r="F178" s="618" t="n"/>
      <c r="G178" s="619" t="n"/>
      <c r="H178" s="581" t="n"/>
      <c r="I178" s="585" t="n"/>
      <c r="J178" s="668" t="n"/>
      <c r="K178" s="670" t="n"/>
      <c r="L178" s="585" t="n"/>
    </row>
    <row r="179" ht="15" customHeight="1" s="383">
      <c r="B179" s="581" t="n"/>
      <c r="C179" s="582" t="n"/>
      <c r="D179" s="583" t="n"/>
      <c r="E179" s="583" t="n"/>
      <c r="F179" s="581" t="n"/>
      <c r="G179" s="584" t="n"/>
      <c r="H179" s="581" t="n"/>
      <c r="I179" s="585" t="n"/>
      <c r="J179" s="668" t="n"/>
      <c r="K179" s="670" t="n"/>
      <c r="L179" s="585" t="n"/>
    </row>
    <row r="180" ht="15" customHeight="1" s="383">
      <c r="B180" s="581" t="n"/>
      <c r="C180" s="582" t="n"/>
      <c r="D180" s="583" t="n"/>
      <c r="E180" s="583" t="n"/>
      <c r="F180" s="581" t="n"/>
      <c r="G180" s="584" t="n"/>
      <c r="H180" s="581" t="n"/>
      <c r="I180" s="585" t="n"/>
      <c r="J180" s="668" t="n"/>
      <c r="K180" s="670" t="n"/>
      <c r="L180" s="585" t="n"/>
    </row>
    <row r="181" ht="15" customHeight="1" s="383">
      <c r="B181" s="581" t="n"/>
      <c r="C181" s="582" t="n"/>
      <c r="D181" s="583" t="n"/>
      <c r="E181" s="583" t="n"/>
      <c r="F181" s="581" t="n"/>
      <c r="G181" s="584" t="n"/>
      <c r="H181" s="581" t="n"/>
      <c r="I181" s="585" t="n"/>
      <c r="J181" s="668" t="n"/>
      <c r="K181" s="670" t="n"/>
      <c r="L181" s="585" t="n"/>
    </row>
    <row r="182" ht="15" customHeight="1" s="383">
      <c r="B182" s="581" t="n"/>
      <c r="C182" s="582" t="n"/>
      <c r="D182" s="583" t="n"/>
      <c r="E182" s="583" t="n"/>
      <c r="F182" s="581" t="n"/>
      <c r="G182" s="584" t="n"/>
      <c r="H182" s="581" t="n"/>
      <c r="I182" s="585" t="n"/>
      <c r="J182" s="668" t="n"/>
      <c r="K182" s="670" t="n"/>
      <c r="L182" s="585" t="n"/>
    </row>
    <row r="183" ht="15" customHeight="1" s="383">
      <c r="B183" s="581" t="n"/>
      <c r="C183" s="582" t="n"/>
      <c r="D183" s="583" t="n"/>
      <c r="E183" s="583" t="n"/>
      <c r="F183" s="581" t="n"/>
      <c r="G183" s="584" t="n"/>
      <c r="H183" s="581" t="n"/>
      <c r="I183" s="585" t="n"/>
      <c r="J183" s="668" t="n"/>
      <c r="K183" s="670" t="n"/>
      <c r="L183" s="585" t="n"/>
    </row>
    <row r="184" ht="15" customHeight="1" s="383">
      <c r="B184" s="581" t="n"/>
      <c r="C184" s="582" t="n"/>
      <c r="D184" s="583" t="n"/>
      <c r="E184" s="583" t="n"/>
      <c r="F184" s="581" t="n"/>
      <c r="G184" s="584" t="n"/>
      <c r="H184" s="581" t="n"/>
      <c r="I184" s="585" t="n"/>
      <c r="J184" s="668" t="n"/>
      <c r="K184" s="670" t="n"/>
      <c r="L184" s="585" t="n"/>
    </row>
    <row r="185" ht="15" customHeight="1" s="383">
      <c r="B185" s="673" t="inlineStr">
        <is>
          <t>TOTAL JULHO</t>
        </is>
      </c>
      <c r="C185" s="674" t="n"/>
      <c r="D185" s="644" t="n"/>
      <c r="E185" s="644" t="n"/>
      <c r="F185" s="675" t="n"/>
      <c r="G185" s="676" t="n"/>
      <c r="H185" s="675" t="n"/>
      <c r="I185" s="677" t="n"/>
      <c r="J185" s="678" t="n"/>
      <c r="K185" s="679" t="n"/>
      <c r="L185" s="679" t="n"/>
    </row>
    <row r="186" ht="15" customHeight="1" s="383">
      <c r="B186" s="581" t="n"/>
      <c r="C186" s="582" t="n"/>
      <c r="D186" s="583" t="n"/>
      <c r="E186" s="583" t="n"/>
      <c r="F186" s="581" t="n"/>
      <c r="G186" s="584" t="n"/>
      <c r="H186" s="581" t="n"/>
      <c r="I186" s="585" t="n"/>
      <c r="J186" s="668" t="n"/>
      <c r="K186" s="669" t="n"/>
      <c r="L186" s="588" t="n"/>
    </row>
    <row r="187" ht="15" customHeight="1" s="383">
      <c r="B187" s="581" t="n"/>
      <c r="C187" s="582" t="n"/>
      <c r="D187" s="583" t="n"/>
      <c r="E187" s="583" t="n"/>
      <c r="F187" s="581" t="n"/>
      <c r="G187" s="584" t="n"/>
      <c r="H187" s="581" t="n"/>
      <c r="I187" s="585" t="n"/>
      <c r="J187" s="668" t="n"/>
      <c r="K187" s="670" t="n"/>
      <c r="L187" s="585" t="n"/>
    </row>
    <row r="188" ht="15" customHeight="1" s="383">
      <c r="B188" s="581" t="n"/>
      <c r="C188" s="582" t="n"/>
      <c r="D188" s="583" t="n"/>
      <c r="E188" s="583" t="n"/>
      <c r="F188" s="581" t="n"/>
      <c r="G188" s="584" t="n"/>
      <c r="H188" s="581" t="n"/>
      <c r="I188" s="585" t="n"/>
      <c r="J188" s="668" t="n"/>
      <c r="K188" s="670" t="n"/>
      <c r="L188" s="585" t="n"/>
    </row>
    <row r="189" ht="15" customHeight="1" s="383">
      <c r="B189" s="581" t="n"/>
      <c r="C189" s="582" t="n"/>
      <c r="D189" s="583" t="n"/>
      <c r="E189" s="583" t="n"/>
      <c r="F189" s="581" t="n"/>
      <c r="G189" s="584" t="n"/>
      <c r="H189" s="581" t="n"/>
      <c r="I189" s="585" t="n"/>
      <c r="J189" s="668" t="n"/>
      <c r="K189" s="670" t="n"/>
      <c r="L189" s="585" t="n"/>
    </row>
    <row r="190" ht="15" customHeight="1" s="383">
      <c r="B190" s="581" t="n"/>
      <c r="C190" s="582" t="n"/>
      <c r="D190" s="583" t="n"/>
      <c r="E190" s="583" t="n"/>
      <c r="F190" s="581" t="n"/>
      <c r="G190" s="584" t="n"/>
      <c r="H190" s="581" t="n"/>
      <c r="I190" s="585" t="n"/>
      <c r="J190" s="668" t="n"/>
      <c r="K190" s="670" t="n"/>
      <c r="L190" s="585" t="n"/>
    </row>
    <row r="191" ht="15" customHeight="1" s="383">
      <c r="B191" s="664" t="n"/>
      <c r="C191" s="582" t="n"/>
      <c r="D191" s="603" t="n"/>
      <c r="E191" s="603" t="n"/>
      <c r="F191" s="604" t="n"/>
      <c r="G191" s="605" t="n"/>
      <c r="H191" s="604" t="n"/>
      <c r="I191" s="606" t="n"/>
      <c r="J191" s="671" t="n"/>
      <c r="K191" s="672" t="n"/>
      <c r="L191" s="608" t="n"/>
    </row>
    <row r="192" ht="15" customHeight="1" s="383">
      <c r="B192" s="581" t="n"/>
      <c r="C192" s="582" t="n"/>
      <c r="D192" s="583" t="n"/>
      <c r="E192" s="583" t="n"/>
      <c r="F192" s="581" t="n"/>
      <c r="G192" s="584" t="n"/>
      <c r="H192" s="581" t="n"/>
      <c r="I192" s="585" t="n"/>
      <c r="J192" s="668" t="n"/>
      <c r="K192" s="670" t="n"/>
      <c r="L192" s="585" t="n"/>
    </row>
    <row r="193" ht="15" customHeight="1" s="383">
      <c r="B193" s="581" t="n"/>
      <c r="C193" s="582" t="n"/>
      <c r="D193" s="583" t="n"/>
      <c r="E193" s="583" t="n"/>
      <c r="F193" s="581" t="n"/>
      <c r="G193" s="584" t="n"/>
      <c r="H193" s="581" t="n"/>
      <c r="I193" s="585" t="n"/>
      <c r="J193" s="668" t="n"/>
      <c r="K193" s="670" t="n"/>
      <c r="L193" s="585" t="n"/>
    </row>
    <row r="194" ht="15" customHeight="1" s="383">
      <c r="B194" s="581" t="n"/>
      <c r="C194" s="582" t="n"/>
      <c r="D194" s="583" t="n"/>
      <c r="E194" s="583" t="n"/>
      <c r="F194" s="581" t="n"/>
      <c r="G194" s="584" t="n"/>
      <c r="H194" s="581" t="n"/>
      <c r="I194" s="585" t="n"/>
      <c r="J194" s="668" t="n"/>
      <c r="K194" s="670" t="n"/>
      <c r="L194" s="585" t="n"/>
    </row>
    <row r="195" ht="15" customHeight="1" s="383">
      <c r="B195" s="581" t="n"/>
      <c r="C195" s="582" t="n"/>
      <c r="D195" s="583" t="n"/>
      <c r="E195" s="583" t="n"/>
      <c r="F195" s="581" t="n"/>
      <c r="G195" s="584" t="n"/>
      <c r="H195" s="581" t="n"/>
      <c r="I195" s="585" t="n"/>
      <c r="J195" s="668" t="n"/>
      <c r="K195" s="670" t="n"/>
      <c r="L195" s="585" t="n"/>
    </row>
    <row r="196" ht="15" customHeight="1" s="383">
      <c r="B196" s="581" t="n"/>
      <c r="C196" s="582" t="n"/>
      <c r="D196" s="583" t="n"/>
      <c r="E196" s="583" t="n"/>
      <c r="F196" s="581" t="n"/>
      <c r="G196" s="584" t="n"/>
      <c r="H196" s="581" t="n"/>
      <c r="I196" s="585" t="n"/>
      <c r="J196" s="668" t="n"/>
      <c r="K196" s="670" t="n"/>
      <c r="L196" s="585" t="n"/>
    </row>
    <row r="197" ht="15" customHeight="1" s="383">
      <c r="B197" s="581" t="n"/>
      <c r="C197" s="582" t="n"/>
      <c r="D197" s="583" t="n"/>
      <c r="E197" s="583" t="n"/>
      <c r="F197" s="581" t="n"/>
      <c r="G197" s="584" t="n"/>
      <c r="H197" s="581" t="n"/>
      <c r="I197" s="585" t="n"/>
      <c r="J197" s="668" t="n"/>
      <c r="K197" s="670" t="n"/>
      <c r="L197" s="585" t="n"/>
    </row>
    <row r="198" ht="15" customHeight="1" s="383">
      <c r="B198" s="581" t="n"/>
      <c r="C198" s="582" t="n"/>
      <c r="D198" s="583" t="n"/>
      <c r="E198" s="583" t="n"/>
      <c r="F198" s="581" t="n"/>
      <c r="G198" s="584" t="n"/>
      <c r="H198" s="581" t="n"/>
      <c r="I198" s="585" t="n"/>
      <c r="J198" s="668" t="n"/>
      <c r="K198" s="670" t="n"/>
      <c r="L198" s="585" t="n"/>
    </row>
    <row r="199" ht="15" customHeight="1" s="383">
      <c r="B199" s="581" t="n"/>
      <c r="C199" s="582" t="n"/>
      <c r="D199" s="583" t="n"/>
      <c r="E199" s="583" t="n"/>
      <c r="F199" s="581" t="n"/>
      <c r="G199" s="584" t="n"/>
      <c r="H199" s="581" t="n"/>
      <c r="I199" s="585" t="n"/>
      <c r="J199" s="668" t="n"/>
      <c r="K199" s="670" t="n"/>
      <c r="L199" s="585" t="n"/>
    </row>
    <row r="200" ht="15" customHeight="1" s="383">
      <c r="B200" s="581" t="n"/>
      <c r="C200" s="582" t="n"/>
      <c r="D200" s="583" t="n"/>
      <c r="E200" s="583" t="n"/>
      <c r="F200" s="581" t="n"/>
      <c r="G200" s="584" t="n"/>
      <c r="H200" s="581" t="n"/>
      <c r="I200" s="585" t="n"/>
      <c r="J200" s="668" t="n"/>
      <c r="K200" s="670" t="n"/>
      <c r="L200" s="585" t="n"/>
    </row>
    <row r="201" ht="15" customHeight="1" s="383">
      <c r="B201" s="581" t="n"/>
      <c r="C201" s="582" t="n"/>
      <c r="D201" s="583" t="n"/>
      <c r="E201" s="583" t="n"/>
      <c r="F201" s="581" t="n"/>
      <c r="G201" s="584" t="n"/>
      <c r="H201" s="581" t="n"/>
      <c r="I201" s="585" t="n"/>
      <c r="J201" s="668" t="n"/>
      <c r="K201" s="670" t="n"/>
      <c r="L201" s="585" t="n"/>
    </row>
    <row r="202" ht="15" customHeight="1" s="383">
      <c r="B202" s="581" t="n"/>
      <c r="C202" s="582" t="n"/>
      <c r="D202" s="583" t="n"/>
      <c r="E202" s="583" t="n"/>
      <c r="F202" s="581" t="n"/>
      <c r="G202" s="584" t="n"/>
      <c r="H202" s="581" t="n"/>
      <c r="I202" s="585" t="n"/>
      <c r="J202" s="668" t="n"/>
      <c r="K202" s="669" t="n"/>
      <c r="L202" s="585" t="n"/>
    </row>
    <row r="203" ht="15" customHeight="1" s="383">
      <c r="B203" s="581" t="n"/>
      <c r="C203" s="582" t="n"/>
      <c r="D203" s="583" t="n"/>
      <c r="E203" s="583" t="n"/>
      <c r="F203" s="581" t="n"/>
      <c r="G203" s="584" t="n"/>
      <c r="H203" s="581" t="n"/>
      <c r="I203" s="585" t="n"/>
      <c r="J203" s="668" t="n"/>
      <c r="K203" s="670" t="n"/>
      <c r="L203" s="585" t="n"/>
    </row>
    <row r="204" ht="15" customHeight="1" s="383">
      <c r="B204" s="581" t="n"/>
      <c r="C204" s="582" t="n"/>
      <c r="D204" s="617" t="n"/>
      <c r="E204" s="617" t="n"/>
      <c r="F204" s="618" t="n"/>
      <c r="G204" s="619" t="n"/>
      <c r="H204" s="581" t="n"/>
      <c r="I204" s="585" t="n"/>
      <c r="J204" s="668" t="n"/>
      <c r="K204" s="670" t="n"/>
      <c r="L204" s="585" t="n"/>
    </row>
    <row r="205" ht="15" customHeight="1" s="383">
      <c r="B205" s="581" t="n"/>
      <c r="C205" s="582" t="n"/>
      <c r="D205" s="583" t="n"/>
      <c r="E205" s="583" t="n"/>
      <c r="F205" s="581" t="n"/>
      <c r="G205" s="584" t="n"/>
      <c r="H205" s="581" t="n"/>
      <c r="I205" s="585" t="n"/>
      <c r="J205" s="668" t="n"/>
      <c r="K205" s="670" t="n"/>
      <c r="L205" s="585" t="n"/>
    </row>
    <row r="206" ht="15" customHeight="1" s="383">
      <c r="B206" s="581" t="n"/>
      <c r="C206" s="582" t="n"/>
      <c r="D206" s="583" t="n"/>
      <c r="E206" s="583" t="n"/>
      <c r="F206" s="581" t="n"/>
      <c r="G206" s="584" t="n"/>
      <c r="H206" s="581" t="n"/>
      <c r="I206" s="585" t="n"/>
      <c r="J206" s="668" t="n"/>
      <c r="K206" s="670" t="n"/>
      <c r="L206" s="585" t="n"/>
    </row>
    <row r="207" ht="15" customHeight="1" s="383">
      <c r="B207" s="581" t="n"/>
      <c r="C207" s="582" t="n"/>
      <c r="D207" s="583" t="n"/>
      <c r="E207" s="583" t="n"/>
      <c r="F207" s="581" t="n"/>
      <c r="G207" s="584" t="n"/>
      <c r="H207" s="581" t="n"/>
      <c r="I207" s="585" t="n"/>
      <c r="J207" s="668" t="n"/>
      <c r="K207" s="670" t="n"/>
      <c r="L207" s="585" t="n"/>
    </row>
    <row r="208" ht="15" customHeight="1" s="383">
      <c r="B208" s="581" t="n"/>
      <c r="C208" s="582" t="n"/>
      <c r="D208" s="583" t="n"/>
      <c r="E208" s="583" t="n"/>
      <c r="F208" s="581" t="n"/>
      <c r="G208" s="584" t="n"/>
      <c r="H208" s="581" t="n"/>
      <c r="I208" s="585" t="n"/>
      <c r="J208" s="668" t="n"/>
      <c r="K208" s="670" t="n"/>
      <c r="L208" s="585" t="n"/>
    </row>
    <row r="209" ht="15" customHeight="1" s="383">
      <c r="B209" s="581" t="n"/>
      <c r="C209" s="582" t="n"/>
      <c r="D209" s="583" t="n"/>
      <c r="E209" s="583" t="n"/>
      <c r="F209" s="581" t="n"/>
      <c r="G209" s="584" t="n"/>
      <c r="H209" s="581" t="n"/>
      <c r="I209" s="585" t="n"/>
      <c r="J209" s="668" t="n"/>
      <c r="K209" s="670" t="n"/>
      <c r="L209" s="585" t="n"/>
    </row>
    <row r="210" ht="15" customHeight="1" s="383">
      <c r="B210" s="581" t="n"/>
      <c r="C210" s="582" t="n"/>
      <c r="D210" s="583" t="n"/>
      <c r="E210" s="583" t="n"/>
      <c r="F210" s="581" t="n"/>
      <c r="G210" s="584" t="n"/>
      <c r="H210" s="581" t="n"/>
      <c r="I210" s="585" t="n"/>
      <c r="J210" s="668" t="n"/>
      <c r="K210" s="670" t="n"/>
      <c r="L210" s="585" t="n"/>
    </row>
    <row r="211" ht="15" customHeight="1" s="383">
      <c r="B211" s="673" t="inlineStr">
        <is>
          <t>TOTAL AGOSTO</t>
        </is>
      </c>
      <c r="C211" s="674" t="n"/>
      <c r="D211" s="644" t="n"/>
      <c r="E211" s="644" t="n"/>
      <c r="F211" s="675" t="n"/>
      <c r="G211" s="676" t="n"/>
      <c r="H211" s="675" t="n"/>
      <c r="I211" s="677" t="n"/>
      <c r="J211" s="678" t="n"/>
      <c r="K211" s="679" t="n"/>
      <c r="L211" s="679" t="n"/>
    </row>
    <row r="212" ht="15" customHeight="1" s="383">
      <c r="B212" s="581" t="n"/>
      <c r="C212" s="582" t="n"/>
      <c r="D212" s="583" t="n"/>
      <c r="E212" s="583" t="n"/>
      <c r="F212" s="581" t="n"/>
      <c r="G212" s="584" t="n"/>
      <c r="H212" s="581" t="n"/>
      <c r="I212" s="585" t="n"/>
      <c r="J212" s="668" t="n"/>
      <c r="K212" s="669" t="n"/>
      <c r="L212" s="588" t="n"/>
    </row>
    <row r="213" ht="15" customHeight="1" s="383">
      <c r="B213" s="581" t="n"/>
      <c r="C213" s="582" t="n"/>
      <c r="D213" s="583" t="n"/>
      <c r="E213" s="583" t="n"/>
      <c r="F213" s="581" t="n"/>
      <c r="G213" s="584" t="n"/>
      <c r="H213" s="581" t="n"/>
      <c r="I213" s="585" t="n"/>
      <c r="J213" s="668" t="n"/>
      <c r="K213" s="670" t="n"/>
      <c r="L213" s="585" t="n"/>
    </row>
    <row r="214" ht="15" customHeight="1" s="383">
      <c r="B214" s="581" t="n"/>
      <c r="C214" s="582" t="n"/>
      <c r="D214" s="583" t="n"/>
      <c r="E214" s="583" t="n"/>
      <c r="F214" s="581" t="n"/>
      <c r="G214" s="584" t="n"/>
      <c r="H214" s="581" t="n"/>
      <c r="I214" s="585" t="n"/>
      <c r="J214" s="668" t="n"/>
      <c r="K214" s="670" t="n"/>
      <c r="L214" s="585" t="n"/>
    </row>
    <row r="215" ht="15" customHeight="1" s="383">
      <c r="B215" s="581" t="n"/>
      <c r="C215" s="582" t="n"/>
      <c r="D215" s="583" t="n"/>
      <c r="E215" s="583" t="n"/>
      <c r="F215" s="581" t="n"/>
      <c r="G215" s="584" t="n"/>
      <c r="H215" s="581" t="n"/>
      <c r="I215" s="585" t="n"/>
      <c r="J215" s="668" t="n"/>
      <c r="K215" s="670" t="n"/>
      <c r="L215" s="585" t="n"/>
    </row>
    <row r="216" ht="15" customHeight="1" s="383">
      <c r="B216" s="581" t="n"/>
      <c r="C216" s="582" t="n"/>
      <c r="D216" s="583" t="n"/>
      <c r="E216" s="583" t="n"/>
      <c r="F216" s="581" t="n"/>
      <c r="G216" s="584" t="n"/>
      <c r="H216" s="581" t="n"/>
      <c r="I216" s="585" t="n"/>
      <c r="J216" s="668" t="n"/>
      <c r="K216" s="670" t="n"/>
      <c r="L216" s="585" t="n"/>
    </row>
    <row r="217" ht="15" customHeight="1" s="383">
      <c r="B217" s="664" t="n"/>
      <c r="C217" s="582" t="n"/>
      <c r="D217" s="603" t="n"/>
      <c r="E217" s="603" t="n"/>
      <c r="F217" s="604" t="n"/>
      <c r="G217" s="605" t="n"/>
      <c r="H217" s="604" t="n"/>
      <c r="I217" s="606" t="n"/>
      <c r="J217" s="671" t="n"/>
      <c r="K217" s="672" t="n"/>
      <c r="L217" s="608" t="n"/>
    </row>
    <row r="218" ht="15" customHeight="1" s="383">
      <c r="B218" s="581" t="n"/>
      <c r="C218" s="582" t="n"/>
      <c r="D218" s="583" t="n"/>
      <c r="E218" s="583" t="n"/>
      <c r="F218" s="581" t="n"/>
      <c r="G218" s="584" t="n"/>
      <c r="H218" s="581" t="n"/>
      <c r="I218" s="585" t="n"/>
      <c r="J218" s="668" t="n"/>
      <c r="K218" s="670" t="n"/>
      <c r="L218" s="585" t="n"/>
    </row>
    <row r="219" ht="15" customHeight="1" s="383">
      <c r="B219" s="581" t="n"/>
      <c r="C219" s="582" t="n"/>
      <c r="D219" s="583" t="n"/>
      <c r="E219" s="583" t="n"/>
      <c r="F219" s="581" t="n"/>
      <c r="G219" s="584" t="n"/>
      <c r="H219" s="581" t="n"/>
      <c r="I219" s="585" t="n"/>
      <c r="J219" s="668" t="n"/>
      <c r="K219" s="670" t="n"/>
      <c r="L219" s="585" t="n"/>
    </row>
    <row r="220" ht="15" customHeight="1" s="383">
      <c r="B220" s="581" t="n"/>
      <c r="C220" s="582" t="n"/>
      <c r="D220" s="583" t="n"/>
      <c r="E220" s="583" t="n"/>
      <c r="F220" s="581" t="n"/>
      <c r="G220" s="584" t="n"/>
      <c r="H220" s="581" t="n"/>
      <c r="I220" s="585" t="n"/>
      <c r="J220" s="668" t="n"/>
      <c r="K220" s="670" t="n"/>
      <c r="L220" s="585" t="n"/>
    </row>
    <row r="221" ht="15" customHeight="1" s="383">
      <c r="B221" s="581" t="n"/>
      <c r="C221" s="582" t="n"/>
      <c r="D221" s="583" t="n"/>
      <c r="E221" s="583" t="n"/>
      <c r="F221" s="581" t="n"/>
      <c r="G221" s="584" t="n"/>
      <c r="H221" s="581" t="n"/>
      <c r="I221" s="585" t="n"/>
      <c r="J221" s="668" t="n"/>
      <c r="K221" s="670" t="n"/>
      <c r="L221" s="585" t="n"/>
    </row>
    <row r="222" ht="15" customHeight="1" s="383">
      <c r="B222" s="581" t="n"/>
      <c r="C222" s="582" t="n"/>
      <c r="D222" s="583" t="n"/>
      <c r="E222" s="583" t="n"/>
      <c r="F222" s="581" t="n"/>
      <c r="G222" s="584" t="n"/>
      <c r="H222" s="581" t="n"/>
      <c r="I222" s="585" t="n"/>
      <c r="J222" s="668" t="n"/>
      <c r="K222" s="670" t="n"/>
      <c r="L222" s="585" t="n"/>
    </row>
    <row r="223" ht="15" customHeight="1" s="383">
      <c r="B223" s="581" t="n"/>
      <c r="C223" s="582" t="n"/>
      <c r="D223" s="583" t="n"/>
      <c r="E223" s="583" t="n"/>
      <c r="F223" s="581" t="n"/>
      <c r="G223" s="584" t="n"/>
      <c r="H223" s="581" t="n"/>
      <c r="I223" s="585" t="n"/>
      <c r="J223" s="668" t="n"/>
      <c r="K223" s="670" t="n"/>
      <c r="L223" s="585" t="n"/>
    </row>
    <row r="224" ht="15" customHeight="1" s="383">
      <c r="B224" s="581" t="n"/>
      <c r="C224" s="582" t="n"/>
      <c r="D224" s="583" t="n"/>
      <c r="E224" s="583" t="n"/>
      <c r="F224" s="581" t="n"/>
      <c r="G224" s="584" t="n"/>
      <c r="H224" s="581" t="n"/>
      <c r="I224" s="585" t="n"/>
      <c r="J224" s="668" t="n"/>
      <c r="K224" s="670" t="n"/>
      <c r="L224" s="585" t="n"/>
    </row>
    <row r="225" ht="15" customHeight="1" s="383">
      <c r="B225" s="581" t="n"/>
      <c r="C225" s="582" t="n"/>
      <c r="D225" s="583" t="n"/>
      <c r="E225" s="583" t="n"/>
      <c r="F225" s="581" t="n"/>
      <c r="G225" s="584" t="n"/>
      <c r="H225" s="581" t="n"/>
      <c r="I225" s="585" t="n"/>
      <c r="J225" s="668" t="n"/>
      <c r="K225" s="670" t="n"/>
      <c r="L225" s="585" t="n"/>
    </row>
    <row r="226" ht="15" customHeight="1" s="383">
      <c r="B226" s="581" t="n"/>
      <c r="C226" s="582" t="n"/>
      <c r="D226" s="583" t="n"/>
      <c r="E226" s="583" t="n"/>
      <c r="F226" s="581" t="n"/>
      <c r="G226" s="584" t="n"/>
      <c r="H226" s="581" t="n"/>
      <c r="I226" s="585" t="n"/>
      <c r="J226" s="668" t="n"/>
      <c r="K226" s="670" t="n"/>
      <c r="L226" s="585" t="n"/>
    </row>
    <row r="227" ht="15" customHeight="1" s="383">
      <c r="B227" s="581" t="n"/>
      <c r="C227" s="582" t="n"/>
      <c r="D227" s="583" t="n"/>
      <c r="E227" s="583" t="n"/>
      <c r="F227" s="581" t="n"/>
      <c r="G227" s="584" t="n"/>
      <c r="H227" s="581" t="n"/>
      <c r="I227" s="585" t="n"/>
      <c r="J227" s="668" t="n"/>
      <c r="K227" s="670" t="n"/>
      <c r="L227" s="585" t="n"/>
    </row>
    <row r="228" ht="15" customHeight="1" s="383">
      <c r="B228" s="581" t="n"/>
      <c r="C228" s="582" t="n"/>
      <c r="D228" s="583" t="n"/>
      <c r="E228" s="583" t="n"/>
      <c r="F228" s="581" t="n"/>
      <c r="G228" s="584" t="n"/>
      <c r="H228" s="581" t="n"/>
      <c r="I228" s="585" t="n"/>
      <c r="J228" s="668" t="n"/>
      <c r="K228" s="669" t="n"/>
      <c r="L228" s="585" t="n"/>
    </row>
    <row r="229" ht="15" customHeight="1" s="383">
      <c r="B229" s="581" t="n"/>
      <c r="C229" s="582" t="n"/>
      <c r="D229" s="583" t="n"/>
      <c r="E229" s="583" t="n"/>
      <c r="F229" s="581" t="n"/>
      <c r="G229" s="584" t="n"/>
      <c r="H229" s="581" t="n"/>
      <c r="I229" s="585" t="n"/>
      <c r="J229" s="668" t="n"/>
      <c r="K229" s="670" t="n"/>
      <c r="L229" s="585" t="n"/>
    </row>
    <row r="230" ht="15" customHeight="1" s="383">
      <c r="B230" s="581" t="n"/>
      <c r="C230" s="582" t="n"/>
      <c r="D230" s="617" t="n"/>
      <c r="E230" s="617" t="n"/>
      <c r="F230" s="618" t="n"/>
      <c r="G230" s="619" t="n"/>
      <c r="H230" s="581" t="n"/>
      <c r="I230" s="585" t="n"/>
      <c r="J230" s="668" t="n"/>
      <c r="K230" s="670" t="n"/>
      <c r="L230" s="585" t="n"/>
    </row>
    <row r="231" ht="15" customHeight="1" s="383">
      <c r="B231" s="581" t="n"/>
      <c r="C231" s="582" t="n"/>
      <c r="D231" s="583" t="n"/>
      <c r="E231" s="583" t="n"/>
      <c r="F231" s="581" t="n"/>
      <c r="G231" s="584" t="n"/>
      <c r="H231" s="581" t="n"/>
      <c r="I231" s="585" t="n"/>
      <c r="J231" s="668" t="n"/>
      <c r="K231" s="670" t="n"/>
      <c r="L231" s="585" t="n"/>
    </row>
    <row r="232" ht="15" customHeight="1" s="383">
      <c r="B232" s="581" t="n"/>
      <c r="C232" s="582" t="n"/>
      <c r="D232" s="583" t="n"/>
      <c r="E232" s="583" t="n"/>
      <c r="F232" s="581" t="n"/>
      <c r="G232" s="584" t="n"/>
      <c r="H232" s="581" t="n"/>
      <c r="I232" s="585" t="n"/>
      <c r="J232" s="668" t="n"/>
      <c r="K232" s="670" t="n"/>
      <c r="L232" s="585" t="n"/>
    </row>
    <row r="233" ht="15" customHeight="1" s="383">
      <c r="B233" s="581" t="n"/>
      <c r="C233" s="582" t="n"/>
      <c r="D233" s="583" t="n"/>
      <c r="E233" s="583" t="n"/>
      <c r="F233" s="581" t="n"/>
      <c r="G233" s="584" t="n"/>
      <c r="H233" s="581" t="n"/>
      <c r="I233" s="585" t="n"/>
      <c r="J233" s="668" t="n"/>
      <c r="K233" s="670" t="n"/>
      <c r="L233" s="585" t="n"/>
    </row>
    <row r="234" ht="15" customHeight="1" s="383">
      <c r="B234" s="581" t="n"/>
      <c r="C234" s="582" t="n"/>
      <c r="D234" s="583" t="n"/>
      <c r="E234" s="583" t="n"/>
      <c r="F234" s="581" t="n"/>
      <c r="G234" s="584" t="n"/>
      <c r="H234" s="581" t="n"/>
      <c r="I234" s="585" t="n"/>
      <c r="J234" s="668" t="n"/>
      <c r="K234" s="670" t="n"/>
      <c r="L234" s="585" t="n"/>
    </row>
    <row r="235" ht="15" customHeight="1" s="383">
      <c r="B235" s="581" t="n"/>
      <c r="C235" s="582" t="n"/>
      <c r="D235" s="583" t="n"/>
      <c r="E235" s="583" t="n"/>
      <c r="F235" s="581" t="n"/>
      <c r="G235" s="584" t="n"/>
      <c r="H235" s="581" t="n"/>
      <c r="I235" s="585" t="n"/>
      <c r="J235" s="668" t="n"/>
      <c r="K235" s="670" t="n"/>
      <c r="L235" s="585" t="n"/>
    </row>
    <row r="236" ht="15" customHeight="1" s="383">
      <c r="B236" s="581" t="n"/>
      <c r="C236" s="582" t="n"/>
      <c r="D236" s="583" t="n"/>
      <c r="E236" s="583" t="n"/>
      <c r="F236" s="581" t="n"/>
      <c r="G236" s="584" t="n"/>
      <c r="H236" s="581" t="n"/>
      <c r="I236" s="585" t="n"/>
      <c r="J236" s="668" t="n"/>
      <c r="K236" s="670" t="n"/>
      <c r="L236" s="585" t="n"/>
    </row>
    <row r="237" ht="15" customHeight="1" s="383">
      <c r="B237" s="673" t="inlineStr">
        <is>
          <t>TOTAL SETEMBRO</t>
        </is>
      </c>
      <c r="C237" s="674" t="n"/>
      <c r="D237" s="644" t="n"/>
      <c r="E237" s="644" t="n"/>
      <c r="F237" s="675" t="n"/>
      <c r="G237" s="676" t="n"/>
      <c r="H237" s="675" t="n"/>
      <c r="I237" s="677" t="n"/>
      <c r="J237" s="678" t="n"/>
      <c r="K237" s="679" t="n"/>
      <c r="L237" s="679" t="n"/>
    </row>
    <row r="238" ht="15" customHeight="1" s="383">
      <c r="B238" s="581" t="n"/>
      <c r="C238" s="582" t="n"/>
      <c r="D238" s="583" t="n"/>
      <c r="E238" s="583" t="n"/>
      <c r="F238" s="581" t="n"/>
      <c r="G238" s="584" t="n"/>
      <c r="H238" s="581" t="n"/>
      <c r="I238" s="585" t="n"/>
      <c r="J238" s="668" t="n"/>
      <c r="K238" s="669" t="n"/>
      <c r="L238" s="588" t="n"/>
    </row>
    <row r="239" ht="15" customHeight="1" s="383">
      <c r="B239" s="581" t="n"/>
      <c r="C239" s="582" t="n"/>
      <c r="D239" s="583" t="n"/>
      <c r="E239" s="583" t="n"/>
      <c r="F239" s="581" t="n"/>
      <c r="G239" s="584" t="n"/>
      <c r="H239" s="581" t="n"/>
      <c r="I239" s="585" t="n"/>
      <c r="J239" s="668" t="n"/>
      <c r="K239" s="670" t="n"/>
      <c r="L239" s="585" t="n"/>
    </row>
    <row r="240" ht="15" customHeight="1" s="383">
      <c r="B240" s="581" t="n"/>
      <c r="C240" s="582" t="n"/>
      <c r="D240" s="583" t="n"/>
      <c r="E240" s="583" t="n"/>
      <c r="F240" s="581" t="n"/>
      <c r="G240" s="584" t="n"/>
      <c r="H240" s="581" t="n"/>
      <c r="I240" s="585" t="n"/>
      <c r="J240" s="668" t="n"/>
      <c r="K240" s="670" t="n"/>
      <c r="L240" s="585" t="n"/>
    </row>
    <row r="241" ht="15" customHeight="1" s="383">
      <c r="B241" s="581" t="n"/>
      <c r="C241" s="582" t="n"/>
      <c r="D241" s="583" t="n"/>
      <c r="E241" s="583" t="n"/>
      <c r="F241" s="581" t="n"/>
      <c r="G241" s="584" t="n"/>
      <c r="H241" s="581" t="n"/>
      <c r="I241" s="585" t="n"/>
      <c r="J241" s="668" t="n"/>
      <c r="K241" s="670" t="n"/>
      <c r="L241" s="585" t="n"/>
    </row>
    <row r="242" ht="15" customHeight="1" s="383">
      <c r="B242" s="581" t="n"/>
      <c r="C242" s="582" t="n"/>
      <c r="D242" s="583" t="n"/>
      <c r="E242" s="583" t="n"/>
      <c r="F242" s="581" t="n"/>
      <c r="G242" s="584" t="n"/>
      <c r="H242" s="581" t="n"/>
      <c r="I242" s="585" t="n"/>
      <c r="J242" s="668" t="n"/>
      <c r="K242" s="670" t="n"/>
      <c r="L242" s="585" t="n"/>
    </row>
    <row r="243" ht="15" customHeight="1" s="383">
      <c r="B243" s="664" t="n"/>
      <c r="C243" s="582" t="n"/>
      <c r="D243" s="603" t="n"/>
      <c r="E243" s="603" t="n"/>
      <c r="F243" s="604" t="n"/>
      <c r="G243" s="605" t="n"/>
      <c r="H243" s="604" t="n"/>
      <c r="I243" s="606" t="n"/>
      <c r="J243" s="671" t="n"/>
      <c r="K243" s="672" t="n"/>
      <c r="L243" s="608" t="n"/>
    </row>
    <row r="244" ht="15" customHeight="1" s="383">
      <c r="B244" s="581" t="n"/>
      <c r="C244" s="582" t="n"/>
      <c r="D244" s="583" t="n"/>
      <c r="E244" s="583" t="n"/>
      <c r="F244" s="581" t="n"/>
      <c r="G244" s="584" t="n"/>
      <c r="H244" s="581" t="n"/>
      <c r="I244" s="585" t="n"/>
      <c r="J244" s="668" t="n"/>
      <c r="K244" s="670" t="n"/>
      <c r="L244" s="585" t="n"/>
    </row>
    <row r="245" ht="15" customHeight="1" s="383">
      <c r="B245" s="581" t="n"/>
      <c r="C245" s="582" t="n"/>
      <c r="D245" s="583" t="n"/>
      <c r="E245" s="583" t="n"/>
      <c r="F245" s="581" t="n"/>
      <c r="G245" s="584" t="n"/>
      <c r="H245" s="581" t="n"/>
      <c r="I245" s="585" t="n"/>
      <c r="J245" s="668" t="n"/>
      <c r="K245" s="670" t="n"/>
      <c r="L245" s="585" t="n"/>
    </row>
    <row r="246" ht="15" customHeight="1" s="383">
      <c r="B246" s="581" t="n"/>
      <c r="C246" s="582" t="n"/>
      <c r="D246" s="583" t="n"/>
      <c r="E246" s="583" t="n"/>
      <c r="F246" s="581" t="n"/>
      <c r="G246" s="584" t="n"/>
      <c r="H246" s="581" t="n"/>
      <c r="I246" s="585" t="n"/>
      <c r="J246" s="668" t="n"/>
      <c r="K246" s="670" t="n"/>
      <c r="L246" s="585" t="n"/>
    </row>
    <row r="247" ht="15" customHeight="1" s="383">
      <c r="B247" s="581" t="n"/>
      <c r="C247" s="582" t="n"/>
      <c r="D247" s="583" t="n"/>
      <c r="E247" s="583" t="n"/>
      <c r="F247" s="581" t="n"/>
      <c r="G247" s="584" t="n"/>
      <c r="H247" s="581" t="n"/>
      <c r="I247" s="585" t="n"/>
      <c r="J247" s="668" t="n"/>
      <c r="K247" s="670" t="n"/>
      <c r="L247" s="585" t="n"/>
    </row>
    <row r="248" ht="15" customHeight="1" s="383">
      <c r="B248" s="581" t="n"/>
      <c r="C248" s="582" t="n"/>
      <c r="D248" s="583" t="n"/>
      <c r="E248" s="583" t="n"/>
      <c r="F248" s="581" t="n"/>
      <c r="G248" s="584" t="n"/>
      <c r="H248" s="581" t="n"/>
      <c r="I248" s="585" t="n"/>
      <c r="J248" s="668" t="n"/>
      <c r="K248" s="670" t="n"/>
      <c r="L248" s="585" t="n"/>
    </row>
    <row r="249" ht="15" customHeight="1" s="383">
      <c r="B249" s="581" t="n"/>
      <c r="C249" s="582" t="n"/>
      <c r="D249" s="583" t="n"/>
      <c r="E249" s="583" t="n"/>
      <c r="F249" s="581" t="n"/>
      <c r="G249" s="584" t="n"/>
      <c r="H249" s="581" t="n"/>
      <c r="I249" s="585" t="n"/>
      <c r="J249" s="668" t="n"/>
      <c r="K249" s="670" t="n"/>
      <c r="L249" s="585" t="n"/>
    </row>
    <row r="250" ht="15" customHeight="1" s="383">
      <c r="B250" s="581" t="n"/>
      <c r="C250" s="582" t="n"/>
      <c r="D250" s="583" t="n"/>
      <c r="E250" s="583" t="n"/>
      <c r="F250" s="581" t="n"/>
      <c r="G250" s="584" t="n"/>
      <c r="H250" s="581" t="n"/>
      <c r="I250" s="585" t="n"/>
      <c r="J250" s="668" t="n"/>
      <c r="K250" s="670" t="n"/>
      <c r="L250" s="585" t="n"/>
    </row>
    <row r="251" ht="15" customHeight="1" s="383">
      <c r="B251" s="581" t="n"/>
      <c r="C251" s="582" t="n"/>
      <c r="D251" s="583" t="n"/>
      <c r="E251" s="583" t="n"/>
      <c r="F251" s="581" t="n"/>
      <c r="G251" s="584" t="n"/>
      <c r="H251" s="581" t="n"/>
      <c r="I251" s="585" t="n"/>
      <c r="J251" s="668" t="n"/>
      <c r="K251" s="670" t="n"/>
      <c r="L251" s="585" t="n"/>
    </row>
    <row r="252" ht="15" customHeight="1" s="383">
      <c r="B252" s="581" t="n"/>
      <c r="C252" s="582" t="n"/>
      <c r="D252" s="583" t="n"/>
      <c r="E252" s="583" t="n"/>
      <c r="F252" s="581" t="n"/>
      <c r="G252" s="584" t="n"/>
      <c r="H252" s="581" t="n"/>
      <c r="I252" s="585" t="n"/>
      <c r="J252" s="668" t="n"/>
      <c r="K252" s="670" t="n"/>
      <c r="L252" s="585" t="n"/>
    </row>
    <row r="253" ht="15" customHeight="1" s="383">
      <c r="B253" s="581" t="n"/>
      <c r="C253" s="582" t="n"/>
      <c r="D253" s="583" t="n"/>
      <c r="E253" s="583" t="n"/>
      <c r="F253" s="581" t="n"/>
      <c r="G253" s="584" t="n"/>
      <c r="H253" s="581" t="n"/>
      <c r="I253" s="585" t="n"/>
      <c r="J253" s="668" t="n"/>
      <c r="K253" s="670" t="n"/>
      <c r="L253" s="585" t="n"/>
    </row>
    <row r="254" ht="15" customHeight="1" s="383">
      <c r="B254" s="581" t="n"/>
      <c r="C254" s="582" t="n"/>
      <c r="D254" s="583" t="n"/>
      <c r="E254" s="583" t="n"/>
      <c r="F254" s="581" t="n"/>
      <c r="G254" s="584" t="n"/>
      <c r="H254" s="581" t="n"/>
      <c r="I254" s="585" t="n"/>
      <c r="J254" s="668" t="n"/>
      <c r="K254" s="669" t="n"/>
      <c r="L254" s="585" t="n"/>
    </row>
    <row r="255" ht="15" customHeight="1" s="383">
      <c r="B255" s="581" t="n"/>
      <c r="C255" s="582" t="n"/>
      <c r="D255" s="583" t="n"/>
      <c r="E255" s="583" t="n"/>
      <c r="F255" s="581" t="n"/>
      <c r="G255" s="584" t="n"/>
      <c r="H255" s="581" t="n"/>
      <c r="I255" s="585" t="n"/>
      <c r="J255" s="668" t="n"/>
      <c r="K255" s="670" t="n"/>
      <c r="L255" s="585" t="n"/>
    </row>
    <row r="256" ht="15" customHeight="1" s="383">
      <c r="B256" s="581" t="n"/>
      <c r="C256" s="582" t="n"/>
      <c r="D256" s="617" t="n"/>
      <c r="E256" s="617" t="n"/>
      <c r="F256" s="618" t="n"/>
      <c r="G256" s="619" t="n"/>
      <c r="H256" s="581" t="n"/>
      <c r="I256" s="585" t="n"/>
      <c r="J256" s="668" t="n"/>
      <c r="K256" s="670" t="n"/>
      <c r="L256" s="585" t="n"/>
    </row>
    <row r="257" ht="15" customHeight="1" s="383">
      <c r="B257" s="581" t="n"/>
      <c r="C257" s="582" t="n"/>
      <c r="D257" s="583" t="n"/>
      <c r="E257" s="583" t="n"/>
      <c r="F257" s="581" t="n"/>
      <c r="G257" s="584" t="n"/>
      <c r="H257" s="581" t="n"/>
      <c r="I257" s="585" t="n"/>
      <c r="J257" s="668" t="n"/>
      <c r="K257" s="670" t="n"/>
      <c r="L257" s="585" t="n"/>
    </row>
    <row r="258" ht="15" customHeight="1" s="383">
      <c r="B258" s="581" t="n"/>
      <c r="C258" s="582" t="n"/>
      <c r="D258" s="583" t="n"/>
      <c r="E258" s="583" t="n"/>
      <c r="F258" s="581" t="n"/>
      <c r="G258" s="584" t="n"/>
      <c r="H258" s="581" t="n"/>
      <c r="I258" s="585" t="n"/>
      <c r="J258" s="668" t="n"/>
      <c r="K258" s="670" t="n"/>
      <c r="L258" s="585" t="n"/>
    </row>
    <row r="259" ht="15" customHeight="1" s="383">
      <c r="B259" s="581" t="n"/>
      <c r="C259" s="582" t="n"/>
      <c r="D259" s="583" t="n"/>
      <c r="E259" s="583" t="n"/>
      <c r="F259" s="581" t="n"/>
      <c r="G259" s="584" t="n"/>
      <c r="H259" s="581" t="n"/>
      <c r="I259" s="585" t="n"/>
      <c r="J259" s="668" t="n"/>
      <c r="K259" s="670" t="n"/>
      <c r="L259" s="585" t="n"/>
    </row>
    <row r="260" ht="15" customHeight="1" s="383">
      <c r="B260" s="581" t="n"/>
      <c r="C260" s="582" t="n"/>
      <c r="D260" s="583" t="n"/>
      <c r="E260" s="583" t="n"/>
      <c r="F260" s="581" t="n"/>
      <c r="G260" s="584" t="n"/>
      <c r="H260" s="581" t="n"/>
      <c r="I260" s="585" t="n"/>
      <c r="J260" s="668" t="n"/>
      <c r="K260" s="670" t="n"/>
      <c r="L260" s="585" t="n"/>
    </row>
    <row r="261" ht="15" customHeight="1" s="383">
      <c r="B261" s="581" t="n"/>
      <c r="C261" s="582" t="n"/>
      <c r="D261" s="583" t="n"/>
      <c r="E261" s="583" t="n"/>
      <c r="F261" s="581" t="n"/>
      <c r="G261" s="584" t="n"/>
      <c r="H261" s="581" t="n"/>
      <c r="I261" s="585" t="n"/>
      <c r="J261" s="668" t="n"/>
      <c r="K261" s="670" t="n"/>
      <c r="L261" s="585" t="n"/>
    </row>
    <row r="262" ht="15" customHeight="1" s="383">
      <c r="B262" s="581" t="n"/>
      <c r="C262" s="582" t="n"/>
      <c r="D262" s="583" t="n"/>
      <c r="E262" s="583" t="n"/>
      <c r="F262" s="581" t="n"/>
      <c r="G262" s="584" t="n"/>
      <c r="H262" s="581" t="n"/>
      <c r="I262" s="585" t="n"/>
      <c r="J262" s="668" t="n"/>
      <c r="K262" s="670" t="n"/>
      <c r="L262" s="585" t="n"/>
    </row>
    <row r="263" ht="15" customHeight="1" s="383">
      <c r="B263" s="673" t="inlineStr">
        <is>
          <t>TOTAL OUTUBRO</t>
        </is>
      </c>
      <c r="C263" s="674" t="n"/>
      <c r="D263" s="644" t="n"/>
      <c r="E263" s="644" t="n"/>
      <c r="F263" s="675" t="n"/>
      <c r="G263" s="676" t="n"/>
      <c r="H263" s="675" t="n"/>
      <c r="I263" s="677" t="n"/>
      <c r="J263" s="678" t="n"/>
      <c r="K263" s="679" t="n"/>
      <c r="L263" s="679" t="n"/>
    </row>
    <row r="264" ht="15" customHeight="1" s="383">
      <c r="B264" s="581" t="n"/>
      <c r="C264" s="582" t="n"/>
      <c r="D264" s="583" t="n"/>
      <c r="E264" s="583" t="n"/>
      <c r="F264" s="581" t="n"/>
      <c r="G264" s="584" t="n"/>
      <c r="H264" s="581" t="n"/>
      <c r="I264" s="585" t="n"/>
      <c r="J264" s="668" t="n"/>
      <c r="K264" s="669" t="n"/>
      <c r="L264" s="588" t="n"/>
    </row>
    <row r="265" ht="15" customHeight="1" s="383">
      <c r="B265" s="581" t="n"/>
      <c r="C265" s="582" t="n"/>
      <c r="D265" s="583" t="n"/>
      <c r="E265" s="583" t="n"/>
      <c r="F265" s="581" t="n"/>
      <c r="G265" s="584" t="n"/>
      <c r="H265" s="581" t="n"/>
      <c r="I265" s="585" t="n"/>
      <c r="J265" s="668" t="n"/>
      <c r="K265" s="670" t="n"/>
      <c r="L265" s="585" t="n"/>
    </row>
    <row r="266" ht="15" customHeight="1" s="383">
      <c r="B266" s="581" t="n"/>
      <c r="C266" s="582" t="n"/>
      <c r="D266" s="583" t="n"/>
      <c r="E266" s="583" t="n"/>
      <c r="F266" s="581" t="n"/>
      <c r="G266" s="584" t="n"/>
      <c r="H266" s="581" t="n"/>
      <c r="I266" s="585" t="n"/>
      <c r="J266" s="668" t="n"/>
      <c r="K266" s="670" t="n"/>
      <c r="L266" s="585" t="n"/>
    </row>
    <row r="267" ht="15" customHeight="1" s="383">
      <c r="B267" s="581" t="n"/>
      <c r="C267" s="582" t="n"/>
      <c r="D267" s="583" t="n"/>
      <c r="E267" s="583" t="n"/>
      <c r="F267" s="581" t="n"/>
      <c r="G267" s="584" t="n"/>
      <c r="H267" s="581" t="n"/>
      <c r="I267" s="585" t="n"/>
      <c r="J267" s="668" t="n"/>
      <c r="K267" s="670" t="n"/>
      <c r="L267" s="585" t="n"/>
    </row>
    <row r="268" ht="15" customHeight="1" s="383">
      <c r="B268" s="581" t="n"/>
      <c r="C268" s="582" t="n"/>
      <c r="D268" s="583" t="n"/>
      <c r="E268" s="583" t="n"/>
      <c r="F268" s="581" t="n"/>
      <c r="G268" s="584" t="n"/>
      <c r="H268" s="581" t="n"/>
      <c r="I268" s="585" t="n"/>
      <c r="J268" s="668" t="n"/>
      <c r="K268" s="670" t="n"/>
      <c r="L268" s="585" t="n"/>
    </row>
    <row r="269" ht="15" customHeight="1" s="383">
      <c r="B269" s="664" t="n"/>
      <c r="C269" s="582" t="n"/>
      <c r="D269" s="603" t="n"/>
      <c r="E269" s="603" t="n"/>
      <c r="F269" s="604" t="n"/>
      <c r="G269" s="605" t="n"/>
      <c r="H269" s="604" t="n"/>
      <c r="I269" s="606" t="n"/>
      <c r="J269" s="671" t="n"/>
      <c r="K269" s="672" t="n"/>
      <c r="L269" s="608" t="n"/>
    </row>
    <row r="270" ht="15" customHeight="1" s="383">
      <c r="B270" s="581" t="n"/>
      <c r="C270" s="582" t="n"/>
      <c r="D270" s="583" t="n"/>
      <c r="E270" s="583" t="n"/>
      <c r="F270" s="581" t="n"/>
      <c r="G270" s="584" t="n"/>
      <c r="H270" s="581" t="n"/>
      <c r="I270" s="585" t="n"/>
      <c r="J270" s="668" t="n"/>
      <c r="K270" s="670" t="n"/>
      <c r="L270" s="585" t="n"/>
    </row>
    <row r="271" ht="15" customHeight="1" s="383">
      <c r="B271" s="581" t="n"/>
      <c r="C271" s="582" t="n"/>
      <c r="D271" s="583" t="n"/>
      <c r="E271" s="583" t="n"/>
      <c r="F271" s="581" t="n"/>
      <c r="G271" s="584" t="n"/>
      <c r="H271" s="581" t="n"/>
      <c r="I271" s="585" t="n"/>
      <c r="J271" s="668" t="n"/>
      <c r="K271" s="670" t="n"/>
      <c r="L271" s="585" t="n"/>
    </row>
    <row r="272" ht="15" customHeight="1" s="383">
      <c r="B272" s="581" t="n"/>
      <c r="C272" s="582" t="n"/>
      <c r="D272" s="583" t="n"/>
      <c r="E272" s="583" t="n"/>
      <c r="F272" s="581" t="n"/>
      <c r="G272" s="584" t="n"/>
      <c r="H272" s="581" t="n"/>
      <c r="I272" s="585" t="n"/>
      <c r="J272" s="668" t="n"/>
      <c r="K272" s="670" t="n"/>
      <c r="L272" s="585" t="n"/>
    </row>
    <row r="273" ht="15" customHeight="1" s="383">
      <c r="B273" s="581" t="n"/>
      <c r="C273" s="582" t="n"/>
      <c r="D273" s="583" t="n"/>
      <c r="E273" s="583" t="n"/>
      <c r="F273" s="581" t="n"/>
      <c r="G273" s="584" t="n"/>
      <c r="H273" s="581" t="n"/>
      <c r="I273" s="585" t="n"/>
      <c r="J273" s="668" t="n"/>
      <c r="K273" s="670" t="n"/>
      <c r="L273" s="585" t="n"/>
    </row>
    <row r="274" ht="15" customHeight="1" s="383">
      <c r="B274" s="581" t="n"/>
      <c r="C274" s="582" t="n"/>
      <c r="D274" s="583" t="n"/>
      <c r="E274" s="583" t="n"/>
      <c r="F274" s="581" t="n"/>
      <c r="G274" s="584" t="n"/>
      <c r="H274" s="581" t="n"/>
      <c r="I274" s="585" t="n"/>
      <c r="J274" s="668" t="n"/>
      <c r="K274" s="670" t="n"/>
      <c r="L274" s="585" t="n"/>
    </row>
    <row r="275" ht="15" customHeight="1" s="383">
      <c r="B275" s="581" t="n"/>
      <c r="C275" s="582" t="n"/>
      <c r="D275" s="583" t="n"/>
      <c r="E275" s="583" t="n"/>
      <c r="F275" s="581" t="n"/>
      <c r="G275" s="584" t="n"/>
      <c r="H275" s="581" t="n"/>
      <c r="I275" s="585" t="n"/>
      <c r="J275" s="668" t="n"/>
      <c r="K275" s="670" t="n"/>
      <c r="L275" s="585" t="n"/>
    </row>
    <row r="276" ht="15" customHeight="1" s="383">
      <c r="B276" s="581" t="n"/>
      <c r="C276" s="582" t="n"/>
      <c r="D276" s="583" t="n"/>
      <c r="E276" s="583" t="n"/>
      <c r="F276" s="581" t="n"/>
      <c r="G276" s="584" t="n"/>
      <c r="H276" s="581" t="n"/>
      <c r="I276" s="585" t="n"/>
      <c r="J276" s="668" t="n"/>
      <c r="K276" s="670" t="n"/>
      <c r="L276" s="585" t="n"/>
    </row>
    <row r="277" ht="15" customHeight="1" s="383">
      <c r="B277" s="581" t="n"/>
      <c r="C277" s="582" t="n"/>
      <c r="D277" s="583" t="n"/>
      <c r="E277" s="583" t="n"/>
      <c r="F277" s="581" t="n"/>
      <c r="G277" s="584" t="n"/>
      <c r="H277" s="581" t="n"/>
      <c r="I277" s="585" t="n"/>
      <c r="J277" s="668" t="n"/>
      <c r="K277" s="670" t="n"/>
      <c r="L277" s="585" t="n"/>
    </row>
    <row r="278" ht="15" customHeight="1" s="383">
      <c r="B278" s="581" t="n"/>
      <c r="C278" s="582" t="n"/>
      <c r="D278" s="583" t="n"/>
      <c r="E278" s="583" t="n"/>
      <c r="F278" s="581" t="n"/>
      <c r="G278" s="584" t="n"/>
      <c r="H278" s="581" t="n"/>
      <c r="I278" s="585" t="n"/>
      <c r="J278" s="668" t="n"/>
      <c r="K278" s="670" t="n"/>
      <c r="L278" s="585" t="n"/>
    </row>
    <row r="279" ht="15" customHeight="1" s="383">
      <c r="B279" s="581" t="n"/>
      <c r="C279" s="582" t="n"/>
      <c r="D279" s="583" t="n"/>
      <c r="E279" s="583" t="n"/>
      <c r="F279" s="581" t="n"/>
      <c r="G279" s="584" t="n"/>
      <c r="H279" s="581" t="n"/>
      <c r="I279" s="585" t="n"/>
      <c r="J279" s="668" t="n"/>
      <c r="K279" s="670" t="n"/>
      <c r="L279" s="585" t="n"/>
    </row>
    <row r="280" ht="15" customHeight="1" s="383">
      <c r="B280" s="581" t="n"/>
      <c r="C280" s="582" t="n"/>
      <c r="D280" s="583" t="n"/>
      <c r="E280" s="583" t="n"/>
      <c r="F280" s="581" t="n"/>
      <c r="G280" s="584" t="n"/>
      <c r="H280" s="581" t="n"/>
      <c r="I280" s="585" t="n"/>
      <c r="J280" s="668" t="n"/>
      <c r="K280" s="669" t="n"/>
      <c r="L280" s="585" t="n"/>
    </row>
    <row r="281" ht="15" customHeight="1" s="383">
      <c r="B281" s="581" t="n"/>
      <c r="C281" s="582" t="n"/>
      <c r="D281" s="583" t="n"/>
      <c r="E281" s="583" t="n"/>
      <c r="F281" s="581" t="n"/>
      <c r="G281" s="584" t="n"/>
      <c r="H281" s="581" t="n"/>
      <c r="I281" s="585" t="n"/>
      <c r="J281" s="668" t="n"/>
      <c r="K281" s="670" t="n"/>
      <c r="L281" s="585" t="n"/>
    </row>
    <row r="282" ht="15" customHeight="1" s="383">
      <c r="B282" s="581" t="n"/>
      <c r="C282" s="582" t="n"/>
      <c r="D282" s="617" t="n"/>
      <c r="E282" s="617" t="n"/>
      <c r="F282" s="618" t="n"/>
      <c r="G282" s="619" t="n"/>
      <c r="H282" s="581" t="n"/>
      <c r="I282" s="585" t="n"/>
      <c r="J282" s="668" t="n"/>
      <c r="K282" s="670" t="n"/>
      <c r="L282" s="585" t="n"/>
    </row>
    <row r="283" ht="15" customHeight="1" s="383">
      <c r="B283" s="581" t="n"/>
      <c r="C283" s="582" t="n"/>
      <c r="D283" s="583" t="n"/>
      <c r="E283" s="583" t="n"/>
      <c r="F283" s="581" t="n"/>
      <c r="G283" s="584" t="n"/>
      <c r="H283" s="581" t="n"/>
      <c r="I283" s="585" t="n"/>
      <c r="J283" s="668" t="n"/>
      <c r="K283" s="670" t="n"/>
      <c r="L283" s="585" t="n"/>
    </row>
    <row r="284" ht="15" customHeight="1" s="383">
      <c r="B284" s="581" t="n"/>
      <c r="C284" s="582" t="n"/>
      <c r="D284" s="583" t="n"/>
      <c r="E284" s="583" t="n"/>
      <c r="F284" s="581" t="n"/>
      <c r="G284" s="584" t="n"/>
      <c r="H284" s="581" t="n"/>
      <c r="I284" s="585" t="n"/>
      <c r="J284" s="668" t="n"/>
      <c r="K284" s="670" t="n"/>
      <c r="L284" s="585" t="n"/>
    </row>
    <row r="285" ht="15" customHeight="1" s="383">
      <c r="B285" s="581" t="n"/>
      <c r="C285" s="582" t="n"/>
      <c r="D285" s="583" t="n"/>
      <c r="E285" s="583" t="n"/>
      <c r="F285" s="581" t="n"/>
      <c r="G285" s="584" t="n"/>
      <c r="H285" s="581" t="n"/>
      <c r="I285" s="585" t="n"/>
      <c r="J285" s="668" t="n"/>
      <c r="K285" s="670" t="n"/>
      <c r="L285" s="585" t="n"/>
    </row>
    <row r="286" ht="15" customHeight="1" s="383">
      <c r="B286" s="581" t="n"/>
      <c r="C286" s="582" t="n"/>
      <c r="D286" s="583" t="n"/>
      <c r="E286" s="583" t="n"/>
      <c r="F286" s="581" t="n"/>
      <c r="G286" s="584" t="n"/>
      <c r="H286" s="581" t="n"/>
      <c r="I286" s="585" t="n"/>
      <c r="J286" s="668" t="n"/>
      <c r="K286" s="670" t="n"/>
      <c r="L286" s="585" t="n"/>
    </row>
    <row r="287" ht="15" customHeight="1" s="383">
      <c r="B287" s="581" t="n"/>
      <c r="C287" s="582" t="n"/>
      <c r="D287" s="583" t="n"/>
      <c r="E287" s="583" t="n"/>
      <c r="F287" s="581" t="n"/>
      <c r="G287" s="584" t="n"/>
      <c r="H287" s="581" t="n"/>
      <c r="I287" s="585" t="n"/>
      <c r="J287" s="668" t="n"/>
      <c r="K287" s="670" t="n"/>
      <c r="L287" s="585" t="n"/>
    </row>
    <row r="288" ht="15" customHeight="1" s="383">
      <c r="B288" s="581" t="n"/>
      <c r="C288" s="582" t="n"/>
      <c r="D288" s="583" t="n"/>
      <c r="E288" s="583" t="n"/>
      <c r="F288" s="581" t="n"/>
      <c r="G288" s="584" t="n"/>
      <c r="H288" s="581" t="n"/>
      <c r="I288" s="585" t="n"/>
      <c r="J288" s="668" t="n"/>
      <c r="K288" s="670" t="n"/>
      <c r="L288" s="585" t="n"/>
    </row>
    <row r="289" ht="15" customHeight="1" s="383">
      <c r="B289" s="673" t="inlineStr">
        <is>
          <t>TOTAL NOVEMBRO</t>
        </is>
      </c>
      <c r="C289" s="674" t="n"/>
      <c r="D289" s="644" t="n"/>
      <c r="E289" s="644" t="n"/>
      <c r="F289" s="675" t="n"/>
      <c r="G289" s="676" t="n"/>
      <c r="H289" s="675" t="n"/>
      <c r="I289" s="677" t="n"/>
      <c r="J289" s="678" t="n"/>
      <c r="K289" s="679" t="n"/>
      <c r="L289" s="679" t="n"/>
    </row>
    <row r="290" ht="15" customHeight="1" s="383">
      <c r="B290" s="581" t="n"/>
      <c r="C290" s="582" t="n"/>
      <c r="D290" s="583" t="n"/>
      <c r="E290" s="583" t="n"/>
      <c r="F290" s="581" t="n"/>
      <c r="G290" s="584" t="n"/>
      <c r="H290" s="581" t="n"/>
      <c r="I290" s="585" t="n"/>
      <c r="J290" s="668" t="n"/>
      <c r="K290" s="669" t="n"/>
      <c r="L290" s="588" t="n"/>
    </row>
    <row r="291" ht="15" customHeight="1" s="383">
      <c r="B291" s="581" t="n"/>
      <c r="C291" s="582" t="n"/>
      <c r="D291" s="583" t="n"/>
      <c r="E291" s="583" t="n"/>
      <c r="F291" s="581" t="n"/>
      <c r="G291" s="584" t="n"/>
      <c r="H291" s="581" t="n"/>
      <c r="I291" s="585" t="n"/>
      <c r="J291" s="668" t="n"/>
      <c r="K291" s="670" t="n"/>
      <c r="L291" s="585" t="n"/>
    </row>
    <row r="292" ht="15" customHeight="1" s="383">
      <c r="B292" s="581" t="n"/>
      <c r="C292" s="582" t="n"/>
      <c r="D292" s="583" t="n"/>
      <c r="E292" s="583" t="n"/>
      <c r="F292" s="581" t="n"/>
      <c r="G292" s="584" t="n"/>
      <c r="H292" s="581" t="n"/>
      <c r="I292" s="585" t="n"/>
      <c r="J292" s="668" t="n"/>
      <c r="K292" s="670" t="n"/>
      <c r="L292" s="585" t="n"/>
    </row>
    <row r="293" ht="15" customHeight="1" s="383">
      <c r="B293" s="581" t="n"/>
      <c r="C293" s="582" t="n"/>
      <c r="D293" s="583" t="n"/>
      <c r="E293" s="583" t="n"/>
      <c r="F293" s="581" t="n"/>
      <c r="G293" s="584" t="n"/>
      <c r="H293" s="581" t="n"/>
      <c r="I293" s="585" t="n"/>
      <c r="J293" s="668" t="n"/>
      <c r="K293" s="670" t="n"/>
      <c r="L293" s="585" t="n"/>
    </row>
    <row r="294" ht="15" customHeight="1" s="383">
      <c r="B294" s="581" t="n"/>
      <c r="C294" s="582" t="n"/>
      <c r="D294" s="583" t="n"/>
      <c r="E294" s="583" t="n"/>
      <c r="F294" s="581" t="n"/>
      <c r="G294" s="584" t="n"/>
      <c r="H294" s="581" t="n"/>
      <c r="I294" s="585" t="n"/>
      <c r="J294" s="668" t="n"/>
      <c r="K294" s="670" t="n"/>
      <c r="L294" s="585" t="n"/>
    </row>
    <row r="295" ht="15" customHeight="1" s="383">
      <c r="B295" s="664" t="n"/>
      <c r="C295" s="582" t="n"/>
      <c r="D295" s="603" t="n"/>
      <c r="E295" s="603" t="n"/>
      <c r="F295" s="604" t="n"/>
      <c r="G295" s="605" t="n"/>
      <c r="H295" s="604" t="n"/>
      <c r="I295" s="606" t="n"/>
      <c r="J295" s="671" t="n"/>
      <c r="K295" s="672" t="n"/>
      <c r="L295" s="608" t="n"/>
    </row>
    <row r="296" ht="15" customHeight="1" s="383">
      <c r="B296" s="581" t="n"/>
      <c r="C296" s="582" t="n"/>
      <c r="D296" s="583" t="n"/>
      <c r="E296" s="583" t="n"/>
      <c r="F296" s="581" t="n"/>
      <c r="G296" s="584" t="n"/>
      <c r="H296" s="581" t="n"/>
      <c r="I296" s="585" t="n"/>
      <c r="J296" s="668" t="n"/>
      <c r="K296" s="670" t="n"/>
      <c r="L296" s="585" t="n"/>
    </row>
    <row r="297" ht="15" customHeight="1" s="383">
      <c r="B297" s="581" t="n"/>
      <c r="C297" s="582" t="n"/>
      <c r="D297" s="583" t="n"/>
      <c r="E297" s="583" t="n"/>
      <c r="F297" s="581" t="n"/>
      <c r="G297" s="584" t="n"/>
      <c r="H297" s="581" t="n"/>
      <c r="I297" s="585" t="n"/>
      <c r="J297" s="668" t="n"/>
      <c r="K297" s="670" t="n"/>
      <c r="L297" s="585" t="n"/>
    </row>
    <row r="298" ht="15" customHeight="1" s="383">
      <c r="B298" s="581" t="n"/>
      <c r="C298" s="582" t="n"/>
      <c r="D298" s="583" t="n"/>
      <c r="E298" s="583" t="n"/>
      <c r="F298" s="581" t="n"/>
      <c r="G298" s="584" t="n"/>
      <c r="H298" s="581" t="n"/>
      <c r="I298" s="585" t="n"/>
      <c r="J298" s="668" t="n"/>
      <c r="K298" s="670" t="n"/>
      <c r="L298" s="585" t="n"/>
    </row>
    <row r="299" ht="15" customHeight="1" s="383">
      <c r="B299" s="581" t="n"/>
      <c r="C299" s="582" t="n"/>
      <c r="D299" s="583" t="n"/>
      <c r="E299" s="583" t="n"/>
      <c r="F299" s="581" t="n"/>
      <c r="G299" s="584" t="n"/>
      <c r="H299" s="581" t="n"/>
      <c r="I299" s="585" t="n"/>
      <c r="J299" s="668" t="n"/>
      <c r="K299" s="670" t="n"/>
      <c r="L299" s="585" t="n"/>
    </row>
    <row r="300" ht="15" customHeight="1" s="383">
      <c r="B300" s="581" t="n"/>
      <c r="C300" s="582" t="n"/>
      <c r="D300" s="583" t="n"/>
      <c r="E300" s="583" t="n"/>
      <c r="F300" s="581" t="n"/>
      <c r="G300" s="584" t="n"/>
      <c r="H300" s="581" t="n"/>
      <c r="I300" s="585" t="n"/>
      <c r="J300" s="668" t="n"/>
      <c r="K300" s="670" t="n"/>
      <c r="L300" s="585" t="n"/>
    </row>
    <row r="301" ht="15" customHeight="1" s="383">
      <c r="B301" s="581" t="n"/>
      <c r="C301" s="582" t="n"/>
      <c r="D301" s="583" t="n"/>
      <c r="E301" s="583" t="n"/>
      <c r="F301" s="581" t="n"/>
      <c r="G301" s="584" t="n"/>
      <c r="H301" s="581" t="n"/>
      <c r="I301" s="585" t="n"/>
      <c r="J301" s="668" t="n"/>
      <c r="K301" s="670" t="n"/>
      <c r="L301" s="585" t="n"/>
    </row>
    <row r="302" ht="15" customHeight="1" s="383">
      <c r="B302" s="581" t="n"/>
      <c r="C302" s="582" t="n"/>
      <c r="D302" s="583" t="n"/>
      <c r="E302" s="583" t="n"/>
      <c r="F302" s="581" t="n"/>
      <c r="G302" s="584" t="n"/>
      <c r="H302" s="581" t="n"/>
      <c r="I302" s="585" t="n"/>
      <c r="J302" s="668" t="n"/>
      <c r="K302" s="670" t="n"/>
      <c r="L302" s="585" t="n"/>
    </row>
    <row r="303" ht="15" customHeight="1" s="383">
      <c r="B303" s="581" t="n"/>
      <c r="C303" s="582" t="n"/>
      <c r="D303" s="583" t="n"/>
      <c r="E303" s="583" t="n"/>
      <c r="F303" s="581" t="n"/>
      <c r="G303" s="584" t="n"/>
      <c r="H303" s="581" t="n"/>
      <c r="I303" s="585" t="n"/>
      <c r="J303" s="668" t="n"/>
      <c r="K303" s="670" t="n"/>
      <c r="L303" s="585" t="n"/>
    </row>
    <row r="304" ht="15" customHeight="1" s="383">
      <c r="B304" s="581" t="n"/>
      <c r="C304" s="582" t="n"/>
      <c r="D304" s="583" t="n"/>
      <c r="E304" s="583" t="n"/>
      <c r="F304" s="581" t="n"/>
      <c r="G304" s="584" t="n"/>
      <c r="H304" s="581" t="n"/>
      <c r="I304" s="585" t="n"/>
      <c r="J304" s="668" t="n"/>
      <c r="K304" s="670" t="n"/>
      <c r="L304" s="585" t="n"/>
    </row>
    <row r="305" ht="15" customHeight="1" s="383">
      <c r="B305" s="581" t="n"/>
      <c r="C305" s="582" t="n"/>
      <c r="D305" s="583" t="n"/>
      <c r="E305" s="583" t="n"/>
      <c r="F305" s="581" t="n"/>
      <c r="G305" s="584" t="n"/>
      <c r="H305" s="581" t="n"/>
      <c r="I305" s="585" t="n"/>
      <c r="J305" s="668" t="n"/>
      <c r="K305" s="670" t="n"/>
      <c r="L305" s="585" t="n"/>
    </row>
    <row r="306" ht="15" customHeight="1" s="383">
      <c r="B306" s="581" t="n"/>
      <c r="C306" s="582" t="n"/>
      <c r="D306" s="583" t="n"/>
      <c r="E306" s="583" t="n"/>
      <c r="F306" s="581" t="n"/>
      <c r="G306" s="584" t="n"/>
      <c r="H306" s="581" t="n"/>
      <c r="I306" s="585" t="n"/>
      <c r="J306" s="668" t="n"/>
      <c r="K306" s="669" t="n"/>
      <c r="L306" s="585" t="n"/>
    </row>
    <row r="307" ht="15" customHeight="1" s="383">
      <c r="B307" s="581" t="n"/>
      <c r="C307" s="582" t="n"/>
      <c r="D307" s="583" t="n"/>
      <c r="E307" s="583" t="n"/>
      <c r="F307" s="581" t="n"/>
      <c r="G307" s="584" t="n"/>
      <c r="H307" s="581" t="n"/>
      <c r="I307" s="585" t="n"/>
      <c r="J307" s="668" t="n"/>
      <c r="K307" s="670" t="n"/>
      <c r="L307" s="585" t="n"/>
    </row>
    <row r="308" ht="15" customHeight="1" s="383">
      <c r="B308" s="581" t="n"/>
      <c r="C308" s="582" t="n"/>
      <c r="D308" s="617" t="n"/>
      <c r="E308" s="617" t="n"/>
      <c r="F308" s="618" t="n"/>
      <c r="G308" s="619" t="n"/>
      <c r="H308" s="581" t="n"/>
      <c r="I308" s="585" t="n"/>
      <c r="J308" s="668" t="n"/>
      <c r="K308" s="670" t="n"/>
      <c r="L308" s="585" t="n"/>
    </row>
    <row r="309" ht="15" customHeight="1" s="383">
      <c r="B309" s="581" t="n"/>
      <c r="C309" s="582" t="n"/>
      <c r="D309" s="583" t="n"/>
      <c r="E309" s="583" t="n"/>
      <c r="F309" s="581" t="n"/>
      <c r="G309" s="584" t="n"/>
      <c r="H309" s="581" t="n"/>
      <c r="I309" s="585" t="n"/>
      <c r="J309" s="668" t="n"/>
      <c r="K309" s="670" t="n"/>
      <c r="L309" s="585" t="n"/>
    </row>
    <row r="310" ht="15" customHeight="1" s="383">
      <c r="B310" s="581" t="n"/>
      <c r="C310" s="582" t="n"/>
      <c r="D310" s="583" t="n"/>
      <c r="E310" s="583" t="n"/>
      <c r="F310" s="581" t="n"/>
      <c r="G310" s="584" t="n"/>
      <c r="H310" s="581" t="n"/>
      <c r="I310" s="585" t="n"/>
      <c r="J310" s="668" t="n"/>
      <c r="K310" s="670" t="n"/>
      <c r="L310" s="585" t="n"/>
    </row>
    <row r="311" ht="15" customHeight="1" s="383">
      <c r="B311" s="581" t="n"/>
      <c r="C311" s="582" t="n"/>
      <c r="D311" s="583" t="n"/>
      <c r="E311" s="583" t="n"/>
      <c r="F311" s="581" t="n"/>
      <c r="G311" s="584" t="n"/>
      <c r="H311" s="581" t="n"/>
      <c r="I311" s="585" t="n"/>
      <c r="J311" s="668" t="n"/>
      <c r="K311" s="670" t="n"/>
      <c r="L311" s="585" t="n"/>
    </row>
    <row r="312" ht="15" customHeight="1" s="383">
      <c r="B312" s="581" t="n"/>
      <c r="C312" s="582" t="n"/>
      <c r="D312" s="583" t="n"/>
      <c r="E312" s="583" t="n"/>
      <c r="F312" s="581" t="n"/>
      <c r="G312" s="584" t="n"/>
      <c r="H312" s="581" t="n"/>
      <c r="I312" s="585" t="n"/>
      <c r="J312" s="668" t="n"/>
      <c r="K312" s="670" t="n"/>
      <c r="L312" s="585" t="n"/>
    </row>
    <row r="313" ht="15" customHeight="1" s="383">
      <c r="B313" s="581" t="n"/>
      <c r="C313" s="582" t="n"/>
      <c r="D313" s="583" t="n"/>
      <c r="E313" s="583" t="n"/>
      <c r="F313" s="581" t="n"/>
      <c r="G313" s="584" t="n"/>
      <c r="H313" s="581" t="n"/>
      <c r="I313" s="585" t="n"/>
      <c r="J313" s="668" t="n"/>
      <c r="K313" s="670" t="n"/>
      <c r="L313" s="585" t="n"/>
    </row>
    <row r="314" ht="15" customHeight="1" s="383">
      <c r="B314" s="581" t="n"/>
      <c r="C314" s="582" t="n"/>
      <c r="D314" s="583" t="n"/>
      <c r="E314" s="583" t="n"/>
      <c r="F314" s="581" t="n"/>
      <c r="G314" s="584" t="n"/>
      <c r="H314" s="581" t="n"/>
      <c r="I314" s="585" t="n"/>
      <c r="J314" s="668" t="n"/>
      <c r="K314" s="670" t="n"/>
      <c r="L314" s="585" t="n"/>
    </row>
    <row r="315" ht="15" customHeight="1" s="383">
      <c r="B315" s="673" t="inlineStr">
        <is>
          <t>TOTAL DEZEMBRO</t>
        </is>
      </c>
      <c r="C315" s="674" t="n"/>
      <c r="D315" s="644" t="n"/>
      <c r="E315" s="644" t="n"/>
      <c r="F315" s="675" t="n"/>
      <c r="G315" s="676" t="n"/>
      <c r="H315" s="675" t="n"/>
      <c r="I315" s="677" t="n"/>
      <c r="J315" s="678" t="n"/>
      <c r="K315" s="679" t="n"/>
      <c r="L315" s="679" t="n"/>
    </row>
  </sheetData>
  <mergeCells count="2">
    <mergeCell ref="Q70:R70"/>
    <mergeCell ref="B2:K2"/>
  </mergeCells>
  <dataValidations count="4">
    <dataValidation sqref="J4:J65 J66:J315 R8:R64 X8:X64 AD8:AD64 AJ8:AJ64 AP8:AP64" showDropDown="0" showInputMessage="1" showErrorMessage="1" allowBlank="1" type="list" errorStyle="stop" operator="between">
      <formula1>$Q$78:$Q$80</formula1>
      <formula2>0</formula2>
    </dataValidation>
    <dataValidation sqref="S8:S64 Y8:Y64 AE8:AE64 AK8:AK64 AQ8:AQ64" showDropDown="0" showInputMessage="1" showErrorMessage="1" allowBlank="1" type="list" errorStyle="stop" operator="between">
      <formula1>$Q$82:$Q$94</formula1>
      <formula2>0</formula2>
    </dataValidation>
    <dataValidation sqref="Q8:Q64 W8:W64 AC8:AC64 AI8:AI64 AO8:AO64" showDropDown="0" showInputMessage="1" showErrorMessage="1" allowBlank="1" type="list" errorStyle="stop" operator="between">
      <formula1>$Q$71:$Q$76</formula1>
      <formula2>0</formula2>
    </dataValidation>
    <dataValidation sqref="T8:T64 Z8:Z64 AF8:AF64 AL8:AL64 AR8:AR64" showDropDown="0" showInputMessage="1" showErrorMessage="1" allowBlank="1" type="list" errorStyle="stop" operator="between">
      <formula1>$Q$96:$Q$102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2:AG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.71" customWidth="1" style="382" min="1" max="1"/>
    <col width="9.140000000000001" customWidth="1" style="382" min="2" max="2"/>
    <col width="34.42" customWidth="1" style="382" min="3" max="3"/>
    <col width="13.42" customWidth="1" style="382" min="4" max="9"/>
    <col width="36.57" customWidth="1" style="382" min="10" max="10"/>
    <col width="17.15" customWidth="1" style="382" min="11" max="11"/>
    <col width="14.57" customWidth="1" style="382" min="12" max="12"/>
    <col width="14.42" customWidth="1" style="382" min="13" max="17"/>
    <col width="11.57" customWidth="1" style="382" min="18" max="18"/>
    <col width="12.71" customWidth="1" style="382" min="19" max="19"/>
    <col width="9.140000000000001" customWidth="1" style="382" min="20" max="20"/>
    <col width="14" customWidth="1" style="382" min="21" max="21"/>
    <col width="31.57" customWidth="1" style="382" min="22" max="22"/>
    <col width="36.71" customWidth="1" style="382" min="23" max="23"/>
    <col width="14.86" customWidth="1" style="382" min="24" max="24"/>
    <col width="9.140000000000001" customWidth="1" style="382" min="25" max="26"/>
    <col width="14.42" customWidth="1" style="382" min="27" max="27"/>
    <col width="21.14" customWidth="1" style="382" min="28" max="28"/>
    <col width="15.42" customWidth="1" style="382" min="29" max="29"/>
    <col width="24.14" customWidth="1" style="382" min="32" max="32"/>
    <col width="12.15" customWidth="1" style="382" min="33" max="33"/>
  </cols>
  <sheetData>
    <row r="2" ht="15" customHeight="1" s="383">
      <c r="C2" s="574" t="inlineStr">
        <is>
          <t>Coluna1</t>
        </is>
      </c>
      <c r="D2" s="574" t="inlineStr">
        <is>
          <t>Coluna18</t>
        </is>
      </c>
      <c r="E2" s="574" t="inlineStr">
        <is>
          <t>Coluna19</t>
        </is>
      </c>
      <c r="F2" s="575" t="inlineStr">
        <is>
          <t>Coluna20</t>
        </is>
      </c>
      <c r="G2" s="575" t="inlineStr">
        <is>
          <t>Coluna21</t>
        </is>
      </c>
      <c r="H2" s="575" t="inlineStr">
        <is>
          <t>Coluna22</t>
        </is>
      </c>
      <c r="I2" s="574" t="inlineStr">
        <is>
          <t>Coluna23</t>
        </is>
      </c>
    </row>
    <row r="3" ht="23.25" customHeight="1" s="383">
      <c r="A3" s="603" t="inlineStr">
        <is>
          <t>PROMPT</t>
        </is>
      </c>
      <c r="B3" s="475" t="n">
        <v>1</v>
      </c>
      <c r="C3" s="577" t="inlineStr">
        <is>
          <t>PROVISÃO DE DESPESAS 2025</t>
        </is>
      </c>
      <c r="D3" s="577" t="n"/>
      <c r="E3" s="577" t="n"/>
      <c r="F3" s="578" t="n"/>
      <c r="G3" s="578" t="n"/>
      <c r="H3" s="578" t="n"/>
      <c r="I3" s="577" t="n"/>
      <c r="J3" s="475" t="inlineStr">
        <is>
          <t>Contagem de clientes</t>
        </is>
      </c>
      <c r="N3" s="664" t="inlineStr">
        <is>
          <t xml:space="preserve">Novembro </t>
        </is>
      </c>
      <c r="O3" s="602" t="inlineStr">
        <is>
          <t>Receita recorrente</t>
        </is>
      </c>
      <c r="P3" s="603" t="inlineStr">
        <is>
          <t>PROMPT</t>
        </is>
      </c>
      <c r="Q3" s="603" t="inlineStr">
        <is>
          <t xml:space="preserve">PIX </t>
        </is>
      </c>
      <c r="R3" s="604" t="n">
        <v>5</v>
      </c>
      <c r="S3" s="605" t="n">
        <v>800</v>
      </c>
    </row>
    <row r="4" ht="45" customHeight="1" s="383">
      <c r="A4" s="603" t="inlineStr">
        <is>
          <t xml:space="preserve">Atlas </t>
        </is>
      </c>
      <c r="B4" s="475" t="n">
        <v>1</v>
      </c>
      <c r="C4" s="575" t="n"/>
      <c r="D4" s="589" t="inlineStr">
        <is>
          <t>Novembro</t>
        </is>
      </c>
      <c r="E4" s="578" t="n"/>
      <c r="F4" s="578" t="n"/>
      <c r="G4" s="578" t="n"/>
      <c r="H4" s="578" t="n"/>
      <c r="I4" s="680" t="n"/>
      <c r="J4" s="434" t="inlineStr">
        <is>
          <t>gestão de cont</t>
        </is>
      </c>
      <c r="K4" s="382" t="n"/>
      <c r="L4" s="554" t="n"/>
      <c r="M4" s="554" t="n"/>
      <c r="N4" s="664" t="inlineStr">
        <is>
          <t xml:space="preserve">Novembro </t>
        </is>
      </c>
      <c r="O4" s="602" t="inlineStr">
        <is>
          <t>Produto Adicional</t>
        </is>
      </c>
      <c r="P4" s="603" t="inlineStr">
        <is>
          <t xml:space="preserve">Atlas </t>
        </is>
      </c>
      <c r="Q4" s="603" t="inlineStr">
        <is>
          <t xml:space="preserve">Boleto / NF </t>
        </is>
      </c>
      <c r="R4" s="604" t="n">
        <v>5</v>
      </c>
      <c r="S4" s="605" t="n">
        <v>1200</v>
      </c>
      <c r="T4" s="382" t="n">
        <v>1000</v>
      </c>
      <c r="V4" s="681" t="inlineStr">
        <is>
          <t>TOTAL</t>
        </is>
      </c>
      <c r="W4" s="682" t="inlineStr">
        <is>
          <t>Horas trabalhadas cada funcionário/mensal</t>
        </is>
      </c>
      <c r="X4" s="683" t="inlineStr">
        <is>
          <t>Salários</t>
        </is>
      </c>
      <c r="AA4" s="681" t="inlineStr">
        <is>
          <t>TOTAL</t>
        </is>
      </c>
      <c r="AB4" s="682" t="inlineStr">
        <is>
          <t>Horas trabalhadas cada funcionário/ Conteúdo</t>
        </is>
      </c>
      <c r="AC4" s="683" t="inlineStr">
        <is>
          <t>Salários</t>
        </is>
      </c>
      <c r="AE4" s="681" t="inlineStr">
        <is>
          <t>TOTAL</t>
        </is>
      </c>
      <c r="AF4" s="682" t="inlineStr">
        <is>
          <t>Horas trabalhadas cada funcionário/ Tráfego</t>
        </is>
      </c>
      <c r="AG4" s="683" t="inlineStr">
        <is>
          <t>Salários</t>
        </is>
      </c>
    </row>
    <row r="5" ht="15" customHeight="1" s="383">
      <c r="A5" s="603" t="inlineStr">
        <is>
          <t>Promanage</t>
        </is>
      </c>
      <c r="B5" s="475" t="n">
        <v>1</v>
      </c>
      <c r="C5" s="592" t="n"/>
      <c r="D5" s="594" t="inlineStr">
        <is>
          <t>Valor</t>
        </is>
      </c>
      <c r="E5" s="594" t="inlineStr">
        <is>
          <t>Data</t>
        </is>
      </c>
      <c r="F5" s="594" t="inlineStr">
        <is>
          <t>Pagamento</t>
        </is>
      </c>
      <c r="G5" s="594" t="inlineStr">
        <is>
          <t>Status</t>
        </is>
      </c>
      <c r="H5" s="594" t="inlineStr">
        <is>
          <t>Condição</t>
        </is>
      </c>
      <c r="I5" s="594" t="inlineStr">
        <is>
          <t>Competência</t>
        </is>
      </c>
      <c r="J5" s="382" t="inlineStr">
        <is>
          <t>tráfego</t>
        </is>
      </c>
      <c r="K5" s="382" t="n"/>
      <c r="L5" s="554" t="n"/>
      <c r="M5" s="554" t="n"/>
      <c r="N5" s="664" t="inlineStr">
        <is>
          <t xml:space="preserve">Novembro </t>
        </is>
      </c>
      <c r="O5" s="602" t="inlineStr">
        <is>
          <t>Produto Adicional</t>
        </is>
      </c>
      <c r="P5" s="603" t="inlineStr">
        <is>
          <t>Promanage</t>
        </is>
      </c>
      <c r="Q5" s="603" t="inlineStr">
        <is>
          <t xml:space="preserve">Boleto / NF </t>
        </is>
      </c>
      <c r="R5" s="604" t="n">
        <v>5</v>
      </c>
      <c r="S5" s="605" t="n">
        <v>750</v>
      </c>
      <c r="V5" s="684" t="inlineStr">
        <is>
          <t>Felipe</t>
        </is>
      </c>
      <c r="W5" s="382" t="n">
        <v>176</v>
      </c>
      <c r="X5" s="685" t="n">
        <v>1834</v>
      </c>
      <c r="AA5" s="684" t="inlineStr">
        <is>
          <t>Felipe</t>
        </is>
      </c>
      <c r="AB5" s="382" t="n"/>
      <c r="AC5" s="685" t="n"/>
      <c r="AE5" s="684" t="inlineStr">
        <is>
          <t>Felipe</t>
        </is>
      </c>
      <c r="AF5" s="382" t="n"/>
      <c r="AG5" s="685" t="n"/>
    </row>
    <row r="6" ht="15" customHeight="1" s="383">
      <c r="A6" s="603" t="inlineStr">
        <is>
          <t>Eletrotec</t>
        </is>
      </c>
      <c r="B6" s="475" t="n">
        <v>1</v>
      </c>
      <c r="C6" s="595" t="inlineStr">
        <is>
          <t>Custos Operacionais</t>
        </is>
      </c>
      <c r="D6" s="686" t="n"/>
      <c r="E6" s="597" t="n"/>
      <c r="F6" s="597" t="n"/>
      <c r="G6" s="597" t="n"/>
      <c r="H6" s="597" t="n"/>
      <c r="I6" s="598" t="n"/>
      <c r="J6" s="687" t="inlineStr">
        <is>
          <t>Custo Operacional - HOJE</t>
        </is>
      </c>
      <c r="K6" s="688" t="n"/>
      <c r="N6" s="664" t="inlineStr">
        <is>
          <t xml:space="preserve">Novembro </t>
        </is>
      </c>
      <c r="O6" s="602" t="inlineStr">
        <is>
          <t>Receita recorrente</t>
        </is>
      </c>
      <c r="P6" s="603" t="inlineStr">
        <is>
          <t>Eletrotec</t>
        </is>
      </c>
      <c r="Q6" s="603" t="inlineStr">
        <is>
          <t xml:space="preserve">Boleto / NF </t>
        </is>
      </c>
      <c r="R6" s="604" t="n">
        <v>6</v>
      </c>
      <c r="S6" s="605" t="n">
        <v>2000</v>
      </c>
      <c r="V6" s="684" t="inlineStr">
        <is>
          <t>Thais</t>
        </is>
      </c>
      <c r="W6" s="382" t="n">
        <v>132</v>
      </c>
      <c r="X6" s="685" t="n">
        <v>1834</v>
      </c>
      <c r="AA6" s="684" t="inlineStr">
        <is>
          <t>Thais</t>
        </is>
      </c>
      <c r="AB6" s="382" t="n">
        <v>132</v>
      </c>
      <c r="AC6" s="685" t="n">
        <v>1834</v>
      </c>
      <c r="AE6" s="684" t="inlineStr">
        <is>
          <t>Thais</t>
        </is>
      </c>
      <c r="AF6" s="382" t="n">
        <v>0</v>
      </c>
      <c r="AG6" s="685" t="n">
        <v>0</v>
      </c>
    </row>
    <row r="7" ht="15" customHeight="1" s="383">
      <c r="A7" s="603" t="inlineStr">
        <is>
          <t>Riklog</t>
        </is>
      </c>
      <c r="B7" s="475" t="n">
        <v>1</v>
      </c>
      <c r="C7" s="592" t="inlineStr">
        <is>
          <t xml:space="preserve">Salários e Benefícios </t>
        </is>
      </c>
      <c r="D7" s="689" t="n"/>
      <c r="E7" s="594" t="n"/>
      <c r="F7" s="594" t="n"/>
      <c r="G7" s="594" t="n"/>
      <c r="H7" s="594" t="n"/>
      <c r="I7" s="600" t="n"/>
      <c r="J7" s="690" t="inlineStr">
        <is>
          <t>Gestão de Conteúdos</t>
        </is>
      </c>
      <c r="K7" s="691" t="n"/>
      <c r="N7" s="664" t="inlineStr">
        <is>
          <t xml:space="preserve">Novembro </t>
        </is>
      </c>
      <c r="O7" s="602" t="inlineStr">
        <is>
          <t>Receita recorrente</t>
        </is>
      </c>
      <c r="P7" s="603" t="inlineStr">
        <is>
          <t>Riklog</t>
        </is>
      </c>
      <c r="Q7" s="603" t="inlineStr">
        <is>
          <t>PIX / NF</t>
        </is>
      </c>
      <c r="R7" s="604" t="n">
        <v>7</v>
      </c>
      <c r="S7" s="605" t="n">
        <v>1900</v>
      </c>
      <c r="V7" s="684" t="inlineStr">
        <is>
          <t>Edu</t>
        </is>
      </c>
      <c r="W7" s="382" t="n">
        <v>176</v>
      </c>
      <c r="X7" s="685" t="n"/>
      <c r="AA7" s="684" t="inlineStr">
        <is>
          <t>Edu</t>
        </is>
      </c>
      <c r="AB7" s="382" t="n">
        <v>0</v>
      </c>
      <c r="AC7" s="685" t="n"/>
      <c r="AE7" s="684" t="inlineStr">
        <is>
          <t>Edu</t>
        </is>
      </c>
      <c r="AF7" s="382" t="n"/>
      <c r="AG7" s="685" t="n"/>
    </row>
    <row r="8" ht="15" customHeight="1" s="383">
      <c r="A8" s="603" t="inlineStr">
        <is>
          <t>Granitos Moredo</t>
        </is>
      </c>
      <c r="B8" s="475" t="n">
        <v>1</v>
      </c>
      <c r="C8" s="583" t="inlineStr">
        <is>
          <t xml:space="preserve">Gestor de Tráfego - Eduardo Alves </t>
        </is>
      </c>
      <c r="D8" s="692" t="n"/>
      <c r="E8" s="581" t="n">
        <v>20</v>
      </c>
      <c r="F8" s="581" t="n"/>
      <c r="G8" s="581" t="n"/>
      <c r="H8" s="581" t="n"/>
      <c r="I8" s="585" t="n"/>
      <c r="J8" s="690" t="inlineStr">
        <is>
          <t>Gestão de tráfego pago</t>
        </is>
      </c>
      <c r="K8" s="691" t="n"/>
      <c r="N8" s="664" t="inlineStr">
        <is>
          <t xml:space="preserve">Novembro </t>
        </is>
      </c>
      <c r="O8" s="602" t="inlineStr">
        <is>
          <t>Receita recorrente</t>
        </is>
      </c>
      <c r="P8" s="603" t="inlineStr">
        <is>
          <t>Granitos Moredo</t>
        </is>
      </c>
      <c r="Q8" s="603" t="inlineStr">
        <is>
          <t>Boleto / NF</t>
        </is>
      </c>
      <c r="R8" s="604" t="n">
        <v>10</v>
      </c>
      <c r="S8" s="605" t="n">
        <v>2500</v>
      </c>
      <c r="V8" s="684" t="inlineStr">
        <is>
          <t>Lucca</t>
        </is>
      </c>
      <c r="W8" s="382" t="n">
        <v>176</v>
      </c>
      <c r="X8" s="693" t="n"/>
      <c r="AA8" s="684" t="inlineStr">
        <is>
          <t>Lucca</t>
        </is>
      </c>
      <c r="AB8" s="382" t="n"/>
      <c r="AC8" s="693" t="n"/>
      <c r="AE8" s="684" t="inlineStr">
        <is>
          <t>Lucca</t>
        </is>
      </c>
      <c r="AF8" s="382" t="n"/>
      <c r="AG8" s="693" t="n"/>
    </row>
    <row r="9" ht="15" customHeight="1" s="383">
      <c r="A9" s="603" t="inlineStr">
        <is>
          <t xml:space="preserve">Kontainers </t>
        </is>
      </c>
      <c r="B9" s="475" t="n">
        <v>1</v>
      </c>
      <c r="C9" s="583" t="inlineStr">
        <is>
          <t>Estagiária de Marketing - Thais</t>
        </is>
      </c>
      <c r="D9" s="692" t="n">
        <v>1834</v>
      </c>
      <c r="E9" s="581" t="n">
        <v>23</v>
      </c>
      <c r="F9" s="581" t="n"/>
      <c r="G9" s="581" t="n"/>
      <c r="H9" s="581" t="n"/>
      <c r="I9" s="585" t="n"/>
      <c r="J9" s="690" t="inlineStr">
        <is>
          <t>Produtos Adicionais (estimado)</t>
        </is>
      </c>
      <c r="K9" s="691" t="n"/>
      <c r="N9" s="664" t="inlineStr">
        <is>
          <t xml:space="preserve">Novembro </t>
        </is>
      </c>
      <c r="O9" s="602" t="inlineStr">
        <is>
          <t>Receita recorrente</t>
        </is>
      </c>
      <c r="P9" s="603" t="inlineStr">
        <is>
          <t xml:space="preserve">Kontainers </t>
        </is>
      </c>
      <c r="Q9" s="603" t="inlineStr">
        <is>
          <t xml:space="preserve">Boleto / NF </t>
        </is>
      </c>
      <c r="R9" s="604" t="n">
        <v>12</v>
      </c>
      <c r="S9" s="605" t="n">
        <v>1500</v>
      </c>
      <c r="V9" s="684" t="inlineStr">
        <is>
          <t>Welesson</t>
        </is>
      </c>
      <c r="W9" s="382" t="n">
        <v>176</v>
      </c>
      <c r="X9" s="694" t="n">
        <v>2500</v>
      </c>
      <c r="AA9" s="684" t="inlineStr">
        <is>
          <t>Welesson</t>
        </is>
      </c>
      <c r="AB9" s="382" t="n">
        <v>176</v>
      </c>
      <c r="AC9" s="694" t="n">
        <v>2500</v>
      </c>
      <c r="AE9" s="684" t="inlineStr">
        <is>
          <t>Welesson</t>
        </is>
      </c>
      <c r="AF9" s="382" t="n">
        <v>0</v>
      </c>
      <c r="AG9" s="694" t="n">
        <v>0</v>
      </c>
    </row>
    <row r="10" ht="15" customHeight="1" s="383">
      <c r="A10" s="603" t="inlineStr">
        <is>
          <t xml:space="preserve">FreePort </t>
        </is>
      </c>
      <c r="B10" s="475" t="n">
        <v>1</v>
      </c>
      <c r="C10" s="583" t="inlineStr">
        <is>
          <t xml:space="preserve">Designer Pleno - Welesson </t>
        </is>
      </c>
      <c r="D10" s="692" t="n">
        <v>2500</v>
      </c>
      <c r="E10" s="581" t="n">
        <v>20</v>
      </c>
      <c r="F10" s="581" t="n"/>
      <c r="G10" s="581" t="n"/>
      <c r="H10" s="581" t="n"/>
      <c r="I10" s="585" t="n"/>
      <c r="J10" s="695" t="inlineStr">
        <is>
          <t>Sites complexos (estimado)</t>
        </is>
      </c>
      <c r="K10" s="696" t="n"/>
      <c r="N10" s="664" t="inlineStr">
        <is>
          <t xml:space="preserve">Novembro </t>
        </is>
      </c>
      <c r="O10" s="602" t="inlineStr">
        <is>
          <t>Receita recorrente</t>
        </is>
      </c>
      <c r="P10" s="603" t="inlineStr">
        <is>
          <t xml:space="preserve">FreePort </t>
        </is>
      </c>
      <c r="Q10" s="603" t="inlineStr">
        <is>
          <t xml:space="preserve">PIX / NF  </t>
        </is>
      </c>
      <c r="R10" s="604" t="n">
        <v>16</v>
      </c>
      <c r="S10" s="605" t="n">
        <v>600</v>
      </c>
      <c r="V10" s="697" t="inlineStr">
        <is>
          <t>Matheus</t>
        </is>
      </c>
      <c r="W10" s="698" t="n">
        <v>176</v>
      </c>
      <c r="X10" s="699" t="n">
        <v>2500</v>
      </c>
      <c r="AA10" s="697" t="inlineStr">
        <is>
          <t>Matheus</t>
        </is>
      </c>
      <c r="AB10" s="698" t="n">
        <v>176</v>
      </c>
      <c r="AC10" s="699" t="n">
        <v>2500</v>
      </c>
      <c r="AE10" s="697" t="inlineStr">
        <is>
          <t>Matheus</t>
        </is>
      </c>
      <c r="AF10" s="698" t="n">
        <v>0</v>
      </c>
      <c r="AG10" s="699" t="n">
        <v>0</v>
      </c>
    </row>
    <row r="11" ht="15" customHeight="1" s="383">
      <c r="A11" s="603" t="inlineStr">
        <is>
          <t xml:space="preserve">Hygge Games Intern. </t>
        </is>
      </c>
      <c r="B11" s="475" t="n">
        <v>1</v>
      </c>
      <c r="C11" s="583" t="inlineStr">
        <is>
          <t xml:space="preserve">Designer Junior - Mateus  </t>
        </is>
      </c>
      <c r="D11" s="692" t="n">
        <v>2500</v>
      </c>
      <c r="E11" s="581" t="n">
        <v>13</v>
      </c>
      <c r="F11" s="581" t="n"/>
      <c r="G11" s="581" t="n"/>
      <c r="H11" s="581" t="n"/>
      <c r="I11" s="585" t="n"/>
      <c r="N11" s="664" t="inlineStr">
        <is>
          <t xml:space="preserve">Novembro </t>
        </is>
      </c>
      <c r="O11" s="602" t="inlineStr">
        <is>
          <t>Receita recorrente</t>
        </is>
      </c>
      <c r="P11" s="603" t="n"/>
      <c r="Q11" s="603" t="n"/>
      <c r="R11" s="604" t="n"/>
      <c r="S11" s="605" t="n"/>
    </row>
    <row r="12" ht="15" customHeight="1" s="383">
      <c r="A12" s="603" t="inlineStr">
        <is>
          <t xml:space="preserve">Redomo Energia </t>
        </is>
      </c>
      <c r="B12" s="475" t="n">
        <v>1</v>
      </c>
      <c r="C12" s="583" t="inlineStr">
        <is>
          <t xml:space="preserve">Programador - Luan </t>
        </is>
      </c>
      <c r="D12" s="692" t="n">
        <v>2280.9</v>
      </c>
      <c r="E12" s="581" t="n">
        <v>25</v>
      </c>
      <c r="F12" s="581" t="n"/>
      <c r="G12" s="581" t="n"/>
      <c r="H12" s="581" t="n"/>
      <c r="I12" s="585" t="n"/>
      <c r="J12" s="687" t="inlineStr">
        <is>
          <t>Custo Total/HOJE</t>
        </is>
      </c>
      <c r="K12" s="688" t="n"/>
      <c r="N12" s="664" t="inlineStr">
        <is>
          <t xml:space="preserve">Novembro </t>
        </is>
      </c>
      <c r="O12" s="602" t="inlineStr">
        <is>
          <t>Produto Adicional</t>
        </is>
      </c>
      <c r="P12" s="603" t="inlineStr">
        <is>
          <t>MGL</t>
        </is>
      </c>
      <c r="Q12" s="603" t="n"/>
      <c r="R12" s="604" t="n">
        <v>15</v>
      </c>
      <c r="S12" s="605" t="n">
        <v>1500</v>
      </c>
    </row>
    <row r="13" ht="15" customHeight="1" s="383">
      <c r="A13" s="603" t="inlineStr">
        <is>
          <t>ADRIFER</t>
        </is>
      </c>
      <c r="B13" s="475" t="n">
        <v>1</v>
      </c>
      <c r="C13" s="583" t="inlineStr">
        <is>
          <t>Vendedor - Patrik</t>
        </is>
      </c>
      <c r="D13" s="692" t="n">
        <v>1500</v>
      </c>
      <c r="E13" s="581" t="n">
        <v>30</v>
      </c>
      <c r="F13" s="581" t="n"/>
      <c r="G13" s="581" t="n"/>
      <c r="H13" s="581" t="n"/>
      <c r="I13" s="585" t="n"/>
      <c r="J13" s="690" t="inlineStr">
        <is>
          <t>Gestão de Conteúdos</t>
        </is>
      </c>
      <c r="K13" s="691" t="n"/>
      <c r="N13" s="664" t="inlineStr">
        <is>
          <t xml:space="preserve">Novembro </t>
        </is>
      </c>
      <c r="O13" s="602" t="inlineStr">
        <is>
          <t>Produto Adicional</t>
        </is>
      </c>
      <c r="P13" s="603" t="inlineStr">
        <is>
          <t>CMA - Clínica NOVU</t>
        </is>
      </c>
      <c r="Q13" s="603" t="inlineStr">
        <is>
          <t>PIX / NF</t>
        </is>
      </c>
      <c r="R13" s="604" t="n">
        <v>15</v>
      </c>
      <c r="S13" s="605" t="n">
        <v>1000</v>
      </c>
    </row>
    <row r="14" ht="15" customHeight="1" s="383">
      <c r="A14" s="603" t="inlineStr">
        <is>
          <t>Planet Korea</t>
        </is>
      </c>
      <c r="B14" s="475" t="n">
        <v>1</v>
      </c>
      <c r="C14" s="616" t="inlineStr">
        <is>
          <t xml:space="preserve">Gestor - Felipe </t>
        </is>
      </c>
      <c r="D14" s="692" t="n">
        <v>1834</v>
      </c>
      <c r="E14" s="581" t="n">
        <v>19</v>
      </c>
      <c r="F14" s="581" t="n"/>
      <c r="G14" s="581" t="n"/>
      <c r="H14" s="581" t="n"/>
      <c r="I14" s="585" t="n"/>
      <c r="J14" s="690" t="inlineStr">
        <is>
          <t>Gestão de tráfego pago</t>
        </is>
      </c>
      <c r="K14" s="691" t="n"/>
      <c r="N14" s="664" t="inlineStr">
        <is>
          <t xml:space="preserve">Novembro </t>
        </is>
      </c>
      <c r="O14" s="602" t="inlineStr">
        <is>
          <t>Receita recorrente</t>
        </is>
      </c>
      <c r="P14" s="603" t="n"/>
      <c r="Q14" s="603" t="n"/>
      <c r="R14" s="604" t="n"/>
      <c r="S14" s="605" t="n"/>
    </row>
    <row r="15" ht="15" customHeight="1" s="383">
      <c r="A15" s="603" t="inlineStr">
        <is>
          <t>CMA - Dra Flávia</t>
        </is>
      </c>
      <c r="B15" s="475" t="n">
        <v>1</v>
      </c>
      <c r="C15" s="583" t="inlineStr">
        <is>
          <t>Programador - Ferrari</t>
        </is>
      </c>
      <c r="D15" s="692" t="n">
        <v>1500</v>
      </c>
      <c r="E15" s="581" t="n">
        <v>25</v>
      </c>
      <c r="F15" s="581" t="n"/>
      <c r="G15" s="581" t="n"/>
      <c r="H15" s="581" t="n"/>
      <c r="I15" s="585" t="n"/>
      <c r="J15" s="690" t="inlineStr">
        <is>
          <t>Produtos Adicionais</t>
        </is>
      </c>
      <c r="K15" s="691" t="n"/>
      <c r="N15" s="664" t="inlineStr">
        <is>
          <t xml:space="preserve">Novembro </t>
        </is>
      </c>
      <c r="O15" s="602" t="inlineStr">
        <is>
          <t>Receita recorrente</t>
        </is>
      </c>
      <c r="P15" s="603" t="inlineStr">
        <is>
          <t xml:space="preserve">Hygge Games Intern. </t>
        </is>
      </c>
      <c r="Q15" s="603" t="inlineStr">
        <is>
          <t xml:space="preserve">Invoice </t>
        </is>
      </c>
      <c r="R15" s="604" t="n">
        <v>25</v>
      </c>
      <c r="S15" s="605" t="n">
        <v>2000</v>
      </c>
    </row>
    <row r="16" ht="15" customHeight="1" s="383">
      <c r="A16" s="603" t="inlineStr">
        <is>
          <t>CMA - Dr Sérgio</t>
        </is>
      </c>
      <c r="B16" s="475" t="n">
        <v>1</v>
      </c>
      <c r="C16" s="583" t="inlineStr">
        <is>
          <t xml:space="preserve">VT Thais </t>
        </is>
      </c>
      <c r="D16" s="692" t="n">
        <v>282</v>
      </c>
      <c r="E16" s="581" t="n">
        <v>1</v>
      </c>
      <c r="F16" s="581" t="inlineStr">
        <is>
          <t>Pix</t>
        </is>
      </c>
      <c r="G16" s="581" t="inlineStr">
        <is>
          <t>PAGO</t>
        </is>
      </c>
      <c r="H16" s="581" t="inlineStr">
        <is>
          <t>À VISTA</t>
        </is>
      </c>
      <c r="I16" s="585" t="n">
        <v>45962</v>
      </c>
      <c r="J16" s="695" t="inlineStr">
        <is>
          <t>Sites complexos</t>
        </is>
      </c>
      <c r="K16" s="696" t="n"/>
      <c r="N16" s="664" t="inlineStr">
        <is>
          <t xml:space="preserve">Novembro </t>
        </is>
      </c>
      <c r="O16" s="602" t="inlineStr">
        <is>
          <t>Receita recorrente</t>
        </is>
      </c>
      <c r="P16" s="603" t="inlineStr">
        <is>
          <t xml:space="preserve">Redomo Energia </t>
        </is>
      </c>
      <c r="Q16" s="603" t="inlineStr">
        <is>
          <t xml:space="preserve">Boleto / NF  </t>
        </is>
      </c>
      <c r="R16" s="604" t="n">
        <v>25</v>
      </c>
      <c r="S16" s="605" t="n">
        <v>1350</v>
      </c>
    </row>
    <row r="17" ht="15" customHeight="1" s="383">
      <c r="A17" s="603" t="inlineStr">
        <is>
          <t xml:space="preserve">Hygge Games </t>
        </is>
      </c>
      <c r="B17" s="475" t="n">
        <v>1</v>
      </c>
      <c r="C17" s="583" t="inlineStr">
        <is>
          <t>VT Patrick</t>
        </is>
      </c>
      <c r="D17" s="692" t="n">
        <v>104</v>
      </c>
      <c r="E17" s="581" t="n">
        <v>30</v>
      </c>
      <c r="F17" s="581" t="n"/>
      <c r="G17" s="581" t="n"/>
      <c r="H17" s="581" t="n"/>
      <c r="I17" s="585" t="n"/>
      <c r="N17" s="664" t="inlineStr">
        <is>
          <t xml:space="preserve">Novembro </t>
        </is>
      </c>
      <c r="O17" s="602" t="inlineStr">
        <is>
          <t>Receita recorrente</t>
        </is>
      </c>
      <c r="P17" s="603" t="inlineStr">
        <is>
          <t>ADRIFER</t>
        </is>
      </c>
      <c r="Q17" s="603" t="inlineStr">
        <is>
          <t>Boleto / NF</t>
        </is>
      </c>
      <c r="R17" s="604" t="n">
        <v>25</v>
      </c>
      <c r="S17" s="605" t="n">
        <v>1900</v>
      </c>
    </row>
    <row r="18" ht="15" customHeight="1" s="383">
      <c r="A18" s="603" t="inlineStr">
        <is>
          <t xml:space="preserve">STS </t>
        </is>
      </c>
      <c r="B18" s="475" t="n">
        <v>1</v>
      </c>
      <c r="C18" s="583" t="inlineStr">
        <is>
          <t>VT Eduardo</t>
        </is>
      </c>
      <c r="D18" s="692" t="n"/>
      <c r="E18" s="581" t="n"/>
      <c r="F18" s="581" t="n"/>
      <c r="G18" s="581" t="n"/>
      <c r="H18" s="581" t="n"/>
      <c r="I18" s="585" t="n"/>
      <c r="J18" s="434" t="inlineStr">
        <is>
          <t>Custos T.I MENSAL</t>
        </is>
      </c>
      <c r="K18" s="554" t="n"/>
      <c r="N18" s="664" t="inlineStr">
        <is>
          <t xml:space="preserve">Novembro </t>
        </is>
      </c>
      <c r="O18" s="700" t="inlineStr">
        <is>
          <t>Receita recorrente</t>
        </is>
      </c>
      <c r="P18" s="603" t="inlineStr">
        <is>
          <t xml:space="preserve">Agência CMA </t>
        </is>
      </c>
      <c r="Q18" s="603" t="inlineStr">
        <is>
          <t>PIX / NF</t>
        </is>
      </c>
      <c r="R18" s="604" t="n">
        <v>30</v>
      </c>
      <c r="S18" s="605" t="n">
        <v>5500</v>
      </c>
    </row>
    <row r="19" ht="15" customHeight="1" s="383">
      <c r="A19" s="603" t="inlineStr">
        <is>
          <t xml:space="preserve">Cemitério Cantareira </t>
        </is>
      </c>
      <c r="B19" s="475" t="n">
        <v>1</v>
      </c>
      <c r="C19" s="583" t="inlineStr">
        <is>
          <t>VT Felipe</t>
        </is>
      </c>
      <c r="D19" s="692" t="n"/>
      <c r="E19" s="581" t="n"/>
      <c r="F19" s="581" t="n"/>
      <c r="G19" s="581" t="n"/>
      <c r="H19" s="581" t="n"/>
      <c r="I19" s="585" t="n"/>
      <c r="J19" s="434" t="inlineStr">
        <is>
          <t>Custo Semestral</t>
        </is>
      </c>
      <c r="K19" s="554" t="n"/>
      <c r="N19" s="664" t="inlineStr">
        <is>
          <t xml:space="preserve">Novembro </t>
        </is>
      </c>
      <c r="O19" s="700" t="inlineStr">
        <is>
          <t>Receita recorrente</t>
        </is>
      </c>
      <c r="P19" s="603" t="inlineStr">
        <is>
          <t>Planet Korea</t>
        </is>
      </c>
      <c r="Q19" s="603" t="inlineStr">
        <is>
          <t>PIX</t>
        </is>
      </c>
      <c r="R19" s="604" t="n">
        <v>25</v>
      </c>
      <c r="S19" s="605" t="n">
        <v>1500</v>
      </c>
    </row>
    <row r="20" ht="15" customHeight="1" s="383">
      <c r="A20" s="603" t="inlineStr">
        <is>
          <t xml:space="preserve">Daju Restaurante </t>
        </is>
      </c>
      <c r="B20" s="475" t="n">
        <v>1</v>
      </c>
      <c r="C20" s="583" t="inlineStr">
        <is>
          <t>VT Luan</t>
        </is>
      </c>
      <c r="D20" s="692" t="n"/>
      <c r="E20" s="581" t="n"/>
      <c r="F20" s="581" t="n"/>
      <c r="G20" s="581" t="n"/>
      <c r="H20" s="581" t="n"/>
      <c r="I20" s="585" t="n"/>
      <c r="N20" s="664" t="inlineStr">
        <is>
          <t xml:space="preserve">Novembro </t>
        </is>
      </c>
      <c r="O20" s="700" t="inlineStr">
        <is>
          <t>Receita recorrente</t>
        </is>
      </c>
      <c r="P20" s="603" t="inlineStr">
        <is>
          <t>CMA - Dra Flávia</t>
        </is>
      </c>
      <c r="Q20" s="603" t="inlineStr">
        <is>
          <t xml:space="preserve">PIX  / NF </t>
        </is>
      </c>
      <c r="R20" s="604" t="n">
        <v>30</v>
      </c>
      <c r="S20" s="605" t="n">
        <v>1360</v>
      </c>
    </row>
    <row r="21" ht="15" customHeight="1" s="383">
      <c r="A21" s="603" t="inlineStr">
        <is>
          <t>CMA -  ADV MAG</t>
        </is>
      </c>
      <c r="B21" s="475" t="n">
        <v>1</v>
      </c>
      <c r="C21" s="583" t="inlineStr">
        <is>
          <t>Lucca</t>
        </is>
      </c>
      <c r="D21" s="601" t="n"/>
      <c r="E21" s="581" t="n"/>
      <c r="F21" s="581" t="n"/>
      <c r="G21" s="581" t="n"/>
      <c r="H21" s="581" t="n"/>
      <c r="I21" s="585" t="n"/>
      <c r="J21" s="701" t="inlineStr">
        <is>
          <t>Tabela de Preços</t>
        </is>
      </c>
      <c r="K21" s="702" t="n"/>
      <c r="N21" s="664" t="inlineStr">
        <is>
          <t xml:space="preserve">Novembro </t>
        </is>
      </c>
      <c r="O21" s="602" t="inlineStr">
        <is>
          <t>Receita recorrente</t>
        </is>
      </c>
      <c r="P21" s="603" t="inlineStr">
        <is>
          <t>CMA - Dr Sérgio</t>
        </is>
      </c>
      <c r="Q21" s="603" t="inlineStr">
        <is>
          <t>PIX / NF</t>
        </is>
      </c>
      <c r="R21" s="604" t="n">
        <v>30</v>
      </c>
      <c r="S21" s="605" t="n">
        <v>1700</v>
      </c>
    </row>
    <row r="22" ht="15" customHeight="1" s="383">
      <c r="A22" s="603" t="inlineStr">
        <is>
          <t>CMA -  ATTIC</t>
        </is>
      </c>
      <c r="B22" s="475" t="n">
        <v>1</v>
      </c>
      <c r="C22" s="583" t="inlineStr">
        <is>
          <t>Natan</t>
        </is>
      </c>
      <c r="D22" s="601" t="n"/>
      <c r="E22" s="581" t="n"/>
      <c r="F22" s="581" t="n"/>
      <c r="G22" s="581" t="n"/>
      <c r="H22" s="581" t="n"/>
      <c r="I22" s="585" t="n"/>
      <c r="J22" s="703" t="inlineStr">
        <is>
          <t>Gestão de Conteúdos Até 10</t>
        </is>
      </c>
      <c r="K22" s="704" t="n">
        <v>1720</v>
      </c>
      <c r="N22" s="664" t="inlineStr">
        <is>
          <t xml:space="preserve">Novembro </t>
        </is>
      </c>
      <c r="O22" s="700" t="inlineStr">
        <is>
          <t>Receita recorrente</t>
        </is>
      </c>
      <c r="P22" s="603" t="inlineStr">
        <is>
          <t xml:space="preserve">Hygge Games </t>
        </is>
      </c>
      <c r="Q22" s="603" t="inlineStr">
        <is>
          <t xml:space="preserve">Boleto / NF </t>
        </is>
      </c>
      <c r="R22" s="604" t="n">
        <v>28</v>
      </c>
      <c r="S22" s="605" t="n">
        <v>750</v>
      </c>
    </row>
    <row r="23" ht="41.25" customHeight="1" s="383">
      <c r="A23" s="603" t="inlineStr">
        <is>
          <t>CMA - CAMILA</t>
        </is>
      </c>
      <c r="B23" s="475" t="n">
        <v>1</v>
      </c>
      <c r="C23" s="583" t="inlineStr">
        <is>
          <t>Leo</t>
        </is>
      </c>
      <c r="D23" s="601" t="n"/>
      <c r="E23" s="581" t="n"/>
      <c r="F23" s="581" t="n"/>
      <c r="G23" s="581" t="n"/>
      <c r="H23" s="581" t="n"/>
      <c r="I23" s="585" t="n"/>
      <c r="J23" s="705" t="inlineStr">
        <is>
          <t>Gestão de Conteúdos Até 20 (Aqui é obritgatório um filmaker, já está incluso nesse valor)</t>
        </is>
      </c>
      <c r="K23" s="703" t="n">
        <v>4000</v>
      </c>
      <c r="N23" s="664" t="inlineStr">
        <is>
          <t xml:space="preserve">Novembro </t>
        </is>
      </c>
      <c r="O23" s="700" t="inlineStr">
        <is>
          <t>Receita recorrente</t>
        </is>
      </c>
      <c r="P23" s="603" t="inlineStr">
        <is>
          <t xml:space="preserve">STS </t>
        </is>
      </c>
      <c r="Q23" s="603" t="inlineStr">
        <is>
          <t xml:space="preserve">Boleto / NF </t>
        </is>
      </c>
      <c r="R23" s="604" t="n">
        <v>30</v>
      </c>
      <c r="S23" s="605" t="n">
        <v>1250</v>
      </c>
    </row>
    <row r="24" ht="15" customHeight="1" s="383">
      <c r="A24" s="603" t="inlineStr">
        <is>
          <t>CMA - NOVU</t>
        </is>
      </c>
      <c r="B24" s="475" t="n">
        <v>1</v>
      </c>
      <c r="C24" s="634" t="inlineStr">
        <is>
          <t xml:space="preserve">Licenças / Ferramentas </t>
        </is>
      </c>
      <c r="D24" s="706" t="n"/>
      <c r="E24" s="628" t="n">
        <v>28</v>
      </c>
      <c r="F24" s="636" t="n"/>
      <c r="G24" s="636" t="n"/>
      <c r="H24" s="636" t="n"/>
      <c r="I24" s="633" t="n"/>
      <c r="J24" s="703" t="inlineStr">
        <is>
          <t>Gestão de tráfego pago</t>
        </is>
      </c>
      <c r="K24" s="707" t="n">
        <v>1300</v>
      </c>
      <c r="N24" s="664" t="inlineStr">
        <is>
          <t xml:space="preserve">Novembro </t>
        </is>
      </c>
      <c r="O24" s="700" t="inlineStr">
        <is>
          <t>Receita recorrente</t>
        </is>
      </c>
      <c r="P24" s="603" t="inlineStr">
        <is>
          <t xml:space="preserve">Cemitério Cantareira </t>
        </is>
      </c>
      <c r="Q24" s="603" t="inlineStr">
        <is>
          <t>Boleto</t>
        </is>
      </c>
      <c r="R24" s="604" t="n">
        <v>30</v>
      </c>
      <c r="S24" s="605" t="n">
        <v>2000</v>
      </c>
    </row>
    <row r="25" ht="15" customHeight="1" s="383">
      <c r="A25" s="603" t="inlineStr">
        <is>
          <t>CMA - DORA</t>
        </is>
      </c>
      <c r="B25" s="475" t="n">
        <v>1</v>
      </c>
      <c r="C25" s="583" t="inlineStr">
        <is>
          <t xml:space="preserve">Google Cloud </t>
        </is>
      </c>
      <c r="D25" s="692" t="n"/>
      <c r="E25" s="581" t="n"/>
      <c r="F25" s="581" t="n"/>
      <c r="G25" s="581" t="n"/>
      <c r="H25" s="581" t="n"/>
      <c r="I25" s="585" t="n"/>
      <c r="J25" s="703" t="inlineStr">
        <is>
          <t>Gestão de tráfego pago 2 canais</t>
        </is>
      </c>
      <c r="K25" s="703" t="n">
        <v>2000</v>
      </c>
      <c r="N25" s="664" t="inlineStr">
        <is>
          <t xml:space="preserve">Novembro </t>
        </is>
      </c>
      <c r="O25" s="700" t="inlineStr">
        <is>
          <t>Receita recorrente</t>
        </is>
      </c>
      <c r="P25" s="603" t="inlineStr">
        <is>
          <t xml:space="preserve">Daju Restaurante </t>
        </is>
      </c>
      <c r="Q25" s="603" t="inlineStr">
        <is>
          <t xml:space="preserve">PIX  / NF </t>
        </is>
      </c>
      <c r="R25" s="604" t="n">
        <v>30</v>
      </c>
      <c r="S25" s="605" t="n">
        <v>600</v>
      </c>
    </row>
    <row r="26" ht="15" customHeight="1" s="383">
      <c r="A26" s="603" t="inlineStr">
        <is>
          <t>CMA - FAZENDA</t>
        </is>
      </c>
      <c r="B26" s="475" t="n">
        <v>1</v>
      </c>
      <c r="C26" s="583" t="inlineStr">
        <is>
          <t xml:space="preserve">Gsuite Bamasses </t>
        </is>
      </c>
      <c r="D26" s="692" t="n">
        <v>100</v>
      </c>
      <c r="E26" s="581" t="n"/>
      <c r="F26" s="581" t="n"/>
      <c r="G26" s="581" t="n"/>
      <c r="H26" s="581" t="n"/>
      <c r="I26" s="585" t="n"/>
      <c r="J26" s="703" t="inlineStr">
        <is>
          <t>Gestão de tráfego pago 3 canais</t>
        </is>
      </c>
      <c r="K26" s="703" t="n">
        <v>2500</v>
      </c>
      <c r="N26" s="708" t="inlineStr">
        <is>
          <t>TOTAL NOVEMBRO</t>
        </is>
      </c>
      <c r="O26" s="709" t="n"/>
      <c r="P26" s="710" t="n"/>
      <c r="Q26" s="710" t="n"/>
      <c r="R26" s="710" t="n"/>
      <c r="S26" s="711" t="n"/>
    </row>
    <row r="27" ht="15" customHeight="1" s="383">
      <c r="A27" s="603" t="inlineStr">
        <is>
          <t>CMA - GABARITO</t>
        </is>
      </c>
      <c r="B27" s="475" t="n">
        <v>1</v>
      </c>
      <c r="C27" s="583" t="inlineStr">
        <is>
          <t>Google One</t>
        </is>
      </c>
      <c r="D27" s="692" t="n">
        <v>14.99</v>
      </c>
      <c r="E27" s="581" t="n"/>
      <c r="F27" s="581" t="n"/>
      <c r="G27" s="581" t="n"/>
      <c r="H27" s="581" t="n"/>
      <c r="I27" s="585" t="n"/>
      <c r="J27" s="703" t="inlineStr">
        <is>
          <t>Para cada canal adicional</t>
        </is>
      </c>
      <c r="K27" s="703" t="n">
        <v>500</v>
      </c>
      <c r="P27" s="580" t="n"/>
      <c r="Q27" s="580" t="n"/>
    </row>
    <row r="28" ht="15" customHeight="1" s="383">
      <c r="A28" s="603" t="inlineStr">
        <is>
          <t>CMA - KAMILA</t>
        </is>
      </c>
      <c r="B28" s="475" t="n">
        <v>1</v>
      </c>
      <c r="C28" s="583" t="inlineStr">
        <is>
          <t xml:space="preserve">Fluterflow </t>
        </is>
      </c>
      <c r="D28" s="692" t="n">
        <v>214.82</v>
      </c>
      <c r="E28" s="581" t="n"/>
      <c r="F28" s="581" t="n"/>
      <c r="G28" s="581" t="n"/>
      <c r="H28" s="581" t="n"/>
      <c r="I28" s="585" t="n"/>
      <c r="J28" s="703" t="inlineStr">
        <is>
          <t>Apr Comerical Até 10 pág</t>
        </is>
      </c>
      <c r="K28" s="703" t="n">
        <v>700</v>
      </c>
      <c r="P28" s="624" t="n"/>
      <c r="Q28" s="428" t="n"/>
    </row>
    <row r="29" ht="15" customHeight="1" s="383">
      <c r="A29" s="603" t="inlineStr">
        <is>
          <t>CMA - SUNNY</t>
        </is>
      </c>
      <c r="B29" s="475" t="n">
        <v>1</v>
      </c>
      <c r="C29" s="583" t="inlineStr">
        <is>
          <t xml:space="preserve">Adobe </t>
        </is>
      </c>
      <c r="D29" s="692" t="n">
        <v>275</v>
      </c>
      <c r="E29" s="581" t="n"/>
      <c r="F29" s="581" t="n"/>
      <c r="G29" s="581" t="n"/>
      <c r="H29" s="581" t="n"/>
      <c r="I29" s="585" t="n"/>
      <c r="J29" s="703" t="inlineStr">
        <is>
          <t>Apr Comerical Até 20 pág</t>
        </is>
      </c>
      <c r="K29" s="703" t="n">
        <v>1500</v>
      </c>
      <c r="P29" s="624" t="n"/>
      <c r="Q29" s="428" t="n"/>
    </row>
    <row r="30" ht="15" customHeight="1" s="383">
      <c r="A30" s="603" t="n"/>
      <c r="C30" s="583" t="inlineStr">
        <is>
          <t xml:space="preserve">Apple bill </t>
        </is>
      </c>
      <c r="D30" s="692" t="n"/>
      <c r="E30" s="581" t="n"/>
      <c r="F30" s="581" t="n"/>
      <c r="G30" s="581" t="n"/>
      <c r="H30" s="581" t="n"/>
      <c r="I30" s="585" t="n"/>
      <c r="J30" s="703" t="inlineStr">
        <is>
          <t>Landing Page</t>
        </is>
      </c>
      <c r="K30" s="703" t="n">
        <v>1200</v>
      </c>
      <c r="P30" s="624" t="n"/>
      <c r="Q30" s="428" t="n"/>
    </row>
    <row r="31" ht="15" customHeight="1" s="383">
      <c r="C31" s="583" t="inlineStr">
        <is>
          <t xml:space="preserve">Dropbox </t>
        </is>
      </c>
      <c r="D31" s="692" t="n">
        <v>59</v>
      </c>
      <c r="E31" s="581" t="n"/>
      <c r="F31" s="581" t="n"/>
      <c r="G31" s="581" t="n"/>
      <c r="H31" s="581" t="n"/>
      <c r="I31" s="585" t="n"/>
      <c r="J31" s="703" t="inlineStr">
        <is>
          <t>Site Institucional (5 ABAS)</t>
        </is>
      </c>
      <c r="K31" s="703" t="n">
        <v>2000</v>
      </c>
      <c r="P31" s="624" t="n"/>
      <c r="Q31" s="428" t="n"/>
    </row>
    <row r="32" ht="15" customHeight="1" s="383">
      <c r="C32" s="583" t="inlineStr">
        <is>
          <t xml:space="preserve">Elfsight </t>
        </is>
      </c>
      <c r="D32" s="692" t="n">
        <v>142.24</v>
      </c>
      <c r="E32" s="581" t="n"/>
      <c r="F32" s="581" t="n"/>
      <c r="G32" s="581" t="n"/>
      <c r="H32" s="581" t="n"/>
      <c r="I32" s="585" t="n"/>
      <c r="J32" s="703" t="inlineStr">
        <is>
          <t>Banner</t>
        </is>
      </c>
      <c r="K32" s="703" t="n">
        <v>250</v>
      </c>
      <c r="P32" s="624" t="n"/>
      <c r="Q32" s="428" t="n"/>
    </row>
    <row r="33" ht="15" customHeight="1" s="383">
      <c r="C33" s="583" t="inlineStr">
        <is>
          <t xml:space="preserve">Monday </t>
        </is>
      </c>
      <c r="D33" s="692" t="n">
        <v>1000</v>
      </c>
      <c r="E33" s="581" t="n"/>
      <c r="F33" s="581" t="n"/>
      <c r="G33" s="581" t="n"/>
      <c r="H33" s="581" t="n"/>
      <c r="I33" s="585" t="n"/>
      <c r="J33" s="703" t="inlineStr">
        <is>
          <t>Flyer</t>
        </is>
      </c>
      <c r="K33" s="703" t="n">
        <v>250</v>
      </c>
      <c r="P33" s="624" t="n"/>
      <c r="Q33" s="428" t="n"/>
    </row>
    <row r="34" ht="15" customHeight="1" s="383">
      <c r="C34" s="583" t="inlineStr">
        <is>
          <t xml:space="preserve">Canva </t>
        </is>
      </c>
      <c r="D34" s="692" t="n">
        <v>44.99</v>
      </c>
      <c r="E34" s="581" t="n"/>
      <c r="F34" s="581" t="n"/>
      <c r="G34" s="581" t="n"/>
      <c r="H34" s="581" t="n"/>
      <c r="I34" s="585" t="n"/>
      <c r="J34" s="703" t="inlineStr">
        <is>
          <t>Book de Marca (Sem aplicação)</t>
        </is>
      </c>
      <c r="K34" s="703" t="n">
        <v>4000</v>
      </c>
      <c r="P34" s="624" t="n"/>
      <c r="Q34" s="428" t="n"/>
    </row>
    <row r="35" ht="15" customHeight="1" s="383">
      <c r="C35" s="583" t="inlineStr">
        <is>
          <t xml:space="preserve">Chat GPT </t>
        </is>
      </c>
      <c r="D35" s="692" t="n">
        <v>118.17</v>
      </c>
      <c r="E35" s="581" t="n"/>
      <c r="F35" s="581" t="n"/>
      <c r="G35" s="581" t="n"/>
      <c r="H35" s="581" t="n"/>
      <c r="I35" s="585" t="n"/>
      <c r="J35" s="703" t="inlineStr">
        <is>
          <t>Book de Marca (Até 3 aplicações)</t>
        </is>
      </c>
      <c r="K35" s="703" t="n">
        <v>5900</v>
      </c>
    </row>
    <row r="36" ht="15" customHeight="1" s="383">
      <c r="C36" s="583" t="inlineStr">
        <is>
          <t>Linkedin</t>
        </is>
      </c>
      <c r="D36" s="692" t="n"/>
      <c r="E36" s="581" t="n"/>
      <c r="F36" s="581" t="n"/>
      <c r="G36" s="581" t="n"/>
      <c r="H36" s="581" t="n"/>
      <c r="I36" s="585" t="n"/>
    </row>
    <row r="37" ht="15" customHeight="1" s="383">
      <c r="C37" s="583" t="inlineStr">
        <is>
          <t xml:space="preserve">Servidor </t>
        </is>
      </c>
      <c r="D37" s="692" t="n">
        <v>1249.16</v>
      </c>
      <c r="E37" s="581" t="n">
        <v>5</v>
      </c>
      <c r="F37" s="581" t="inlineStr">
        <is>
          <t>Boleto</t>
        </is>
      </c>
      <c r="G37" s="581" t="inlineStr">
        <is>
          <t>PAGO</t>
        </is>
      </c>
      <c r="H37" s="581" t="inlineStr">
        <is>
          <t>À VISTA</t>
        </is>
      </c>
      <c r="I37" s="585" t="n">
        <v>45931</v>
      </c>
    </row>
    <row r="38" ht="15" customHeight="1" s="383">
      <c r="C38" s="592" t="inlineStr">
        <is>
          <t xml:space="preserve">Marketing / Publicidade </t>
        </is>
      </c>
      <c r="D38" s="706" t="n"/>
      <c r="E38" s="628" t="n"/>
      <c r="F38" s="636" t="n"/>
      <c r="G38" s="636" t="n"/>
      <c r="H38" s="636" t="n"/>
      <c r="I38" s="633" t="n"/>
    </row>
    <row r="39" ht="15" customHeight="1" s="383">
      <c r="C39" s="583" t="n"/>
      <c r="D39" s="692" t="n"/>
      <c r="E39" s="581" t="n"/>
      <c r="F39" s="581" t="n"/>
      <c r="G39" s="581" t="n"/>
      <c r="H39" s="581" t="n"/>
      <c r="I39" s="585" t="n"/>
    </row>
    <row r="40" ht="15" customHeight="1" s="383">
      <c r="C40" s="583" t="inlineStr">
        <is>
          <t>Feira</t>
        </is>
      </c>
      <c r="D40" s="692" t="n"/>
      <c r="E40" s="581" t="n"/>
      <c r="F40" s="581" t="n"/>
      <c r="G40" s="581" t="n"/>
      <c r="H40" s="581" t="n"/>
      <c r="I40" s="585" t="n"/>
    </row>
    <row r="41" ht="15" customHeight="1" s="383">
      <c r="C41" s="583" t="inlineStr">
        <is>
          <t>Meta Ads - Anúncio</t>
        </is>
      </c>
      <c r="D41" s="692" t="n">
        <v>1000</v>
      </c>
      <c r="E41" s="581" t="n"/>
      <c r="F41" s="581" t="n"/>
      <c r="G41" s="581" t="n"/>
      <c r="H41" s="581" t="n"/>
      <c r="I41" s="585" t="n"/>
    </row>
    <row r="42" ht="15" customHeight="1" s="383">
      <c r="C42" s="583" t="inlineStr">
        <is>
          <t xml:space="preserve">Google Ads </t>
        </is>
      </c>
      <c r="D42" s="692" t="n">
        <v>2500</v>
      </c>
      <c r="E42" s="581" t="n"/>
      <c r="F42" s="581" t="n"/>
      <c r="G42" s="581" t="n"/>
      <c r="H42" s="581" t="n"/>
      <c r="I42" s="585" t="n"/>
    </row>
    <row r="43" ht="15" customHeight="1" s="383">
      <c r="C43" s="592" t="inlineStr">
        <is>
          <t xml:space="preserve">Materiais / Estrutura </t>
        </is>
      </c>
      <c r="D43" s="706" t="n"/>
      <c r="E43" s="628" t="n"/>
      <c r="F43" s="636" t="n"/>
      <c r="G43" s="636" t="n"/>
      <c r="H43" s="636" t="n"/>
      <c r="I43" s="633" t="n"/>
    </row>
    <row r="44" ht="15" customHeight="1" s="383">
      <c r="C44" s="583" t="inlineStr">
        <is>
          <t>Computador 12 parcelas</t>
        </is>
      </c>
      <c r="D44" s="692" t="n">
        <v>220.75</v>
      </c>
      <c r="E44" s="581" t="n">
        <v>25</v>
      </c>
      <c r="F44" s="581" t="inlineStr">
        <is>
          <t>Pix</t>
        </is>
      </c>
      <c r="G44" s="581" t="n"/>
      <c r="H44" s="581" t="inlineStr">
        <is>
          <t>9° PARCELA</t>
        </is>
      </c>
      <c r="I44" s="585" t="n"/>
    </row>
    <row r="45" ht="15" customHeight="1" s="383">
      <c r="C45" s="639" t="inlineStr">
        <is>
          <t xml:space="preserve">Uniforme BAM 3 parcelas </t>
        </is>
      </c>
      <c r="D45" s="692" t="n">
        <v>345</v>
      </c>
      <c r="E45" s="581" t="n">
        <v>25</v>
      </c>
      <c r="F45" s="581" t="inlineStr">
        <is>
          <t>Pix</t>
        </is>
      </c>
      <c r="G45" s="581" t="n"/>
      <c r="H45" s="581" t="inlineStr">
        <is>
          <t>3° PARCELA</t>
        </is>
      </c>
      <c r="I45" s="585" t="n"/>
    </row>
    <row r="46" ht="15" customHeight="1" s="383">
      <c r="C46" s="592" t="inlineStr">
        <is>
          <t>Treinamento / Desenvolvimento</t>
        </is>
      </c>
      <c r="D46" s="706" t="n"/>
      <c r="E46" s="628" t="n"/>
      <c r="F46" s="636" t="n"/>
      <c r="G46" s="636" t="n"/>
      <c r="H46" s="636" t="n"/>
      <c r="I46" s="633" t="n"/>
    </row>
    <row r="47" ht="15" customHeight="1" s="383">
      <c r="C47" s="583" t="inlineStr">
        <is>
          <t xml:space="preserve">Curso Welesson 10 parcelas </t>
        </is>
      </c>
      <c r="D47" s="692" t="n">
        <v>295.5</v>
      </c>
      <c r="E47" s="581" t="n">
        <v>25</v>
      </c>
      <c r="F47" s="581" t="inlineStr">
        <is>
          <t>Pix</t>
        </is>
      </c>
      <c r="G47" s="581" t="n"/>
      <c r="H47" s="581" t="inlineStr">
        <is>
          <t>9° PARCELA</t>
        </is>
      </c>
      <c r="I47" s="585" t="n"/>
    </row>
    <row r="48" ht="15" customHeight="1" s="383">
      <c r="C48" s="595" t="inlineStr">
        <is>
          <t xml:space="preserve">Custos Fixos </t>
        </is>
      </c>
      <c r="D48" s="712" t="n"/>
      <c r="E48" s="641" t="n"/>
      <c r="F48" s="642" t="n"/>
      <c r="G48" s="642" t="n"/>
      <c r="H48" s="642" t="n"/>
      <c r="I48" s="643" t="n"/>
    </row>
    <row r="49" ht="15" customHeight="1" s="383">
      <c r="C49" s="583" t="inlineStr">
        <is>
          <t xml:space="preserve">Aluguel </t>
        </is>
      </c>
      <c r="D49" s="692" t="n">
        <v>1925.41</v>
      </c>
      <c r="E49" s="581" t="n">
        <v>5</v>
      </c>
      <c r="F49" s="581" t="inlineStr">
        <is>
          <t>Boleto</t>
        </is>
      </c>
      <c r="G49" s="581" t="inlineStr">
        <is>
          <t>PAGO</t>
        </is>
      </c>
      <c r="H49" s="581" t="inlineStr">
        <is>
          <t>À VISTA</t>
        </is>
      </c>
      <c r="I49" s="585" t="n">
        <v>45931</v>
      </c>
    </row>
    <row r="50" ht="15" customHeight="1" s="383">
      <c r="C50" s="583" t="inlineStr">
        <is>
          <t xml:space="preserve">IPTU </t>
        </is>
      </c>
      <c r="D50" s="692" t="n"/>
      <c r="E50" s="581" t="n"/>
      <c r="F50" s="581" t="n"/>
      <c r="G50" s="581" t="n"/>
      <c r="H50" s="581" t="n"/>
      <c r="I50" s="585" t="n"/>
    </row>
    <row r="51" ht="15" customHeight="1" s="383">
      <c r="C51" s="583" t="inlineStr">
        <is>
          <t xml:space="preserve">Água </t>
        </is>
      </c>
      <c r="D51" s="692" t="n">
        <v>80</v>
      </c>
      <c r="E51" s="581" t="n"/>
      <c r="F51" s="581" t="n"/>
      <c r="G51" s="581" t="n"/>
      <c r="H51" s="581" t="n"/>
      <c r="I51" s="585" t="n"/>
    </row>
    <row r="52" ht="15" customHeight="1" s="383">
      <c r="C52" s="583" t="inlineStr">
        <is>
          <t xml:space="preserve">Luz </t>
        </is>
      </c>
      <c r="D52" s="692" t="n">
        <v>85.25</v>
      </c>
      <c r="E52" s="581" t="n">
        <v>25</v>
      </c>
      <c r="F52" s="581" t="n"/>
      <c r="G52" s="581" t="n"/>
      <c r="H52" s="581" t="n"/>
      <c r="I52" s="585" t="n"/>
    </row>
    <row r="53" ht="15" customHeight="1" s="383">
      <c r="C53" s="583" t="inlineStr">
        <is>
          <t xml:space="preserve">Internet </t>
        </is>
      </c>
      <c r="D53" s="692" t="n">
        <v>209.13</v>
      </c>
      <c r="E53" s="585" t="inlineStr">
        <is>
          <t>5 10 13</t>
        </is>
      </c>
      <c r="F53" s="581" t="n"/>
      <c r="G53" s="581" t="n"/>
      <c r="H53" s="581" t="n"/>
      <c r="I53" s="585" t="n"/>
    </row>
    <row r="54" ht="15" customHeight="1" s="383">
      <c r="C54" s="583" t="inlineStr">
        <is>
          <t xml:space="preserve">Convivência / Faxina </t>
        </is>
      </c>
      <c r="D54" s="692" t="n">
        <v>200</v>
      </c>
      <c r="E54" s="581" t="n">
        <v>25</v>
      </c>
      <c r="F54" s="581" t="n"/>
      <c r="G54" s="581" t="n"/>
      <c r="H54" s="581" t="n"/>
      <c r="I54" s="585" t="n"/>
    </row>
    <row r="55" ht="15" customHeight="1" s="383">
      <c r="C55" s="583" t="inlineStr">
        <is>
          <t xml:space="preserve">Impostos e Taxas </t>
        </is>
      </c>
      <c r="D55" s="692" t="n">
        <v>900</v>
      </c>
      <c r="E55" s="581" t="n">
        <v>20</v>
      </c>
      <c r="F55" s="581" t="n"/>
      <c r="G55" s="581" t="n"/>
      <c r="H55" s="581" t="n"/>
      <c r="I55" s="585" t="n"/>
    </row>
    <row r="56" ht="15" customHeight="1" s="383">
      <c r="C56" s="644" t="inlineStr">
        <is>
          <t>Administrativo</t>
        </is>
      </c>
      <c r="D56" s="706" t="n"/>
      <c r="E56" s="628" t="n"/>
      <c r="F56" s="628" t="n"/>
      <c r="G56" s="628" t="n"/>
      <c r="H56" s="628" t="n"/>
      <c r="I56" s="630" t="n"/>
    </row>
    <row r="57" ht="15" customHeight="1" s="383">
      <c r="C57" s="553" t="inlineStr">
        <is>
          <t xml:space="preserve">Medicina do trabalho </t>
        </is>
      </c>
      <c r="D57" s="535" t="n">
        <v>190</v>
      </c>
      <c r="E57" s="646" t="n">
        <v>5</v>
      </c>
      <c r="F57" s="581" t="inlineStr">
        <is>
          <t>Boleto</t>
        </is>
      </c>
      <c r="G57" s="581" t="inlineStr">
        <is>
          <t>PAGO</t>
        </is>
      </c>
      <c r="H57" s="581" t="inlineStr">
        <is>
          <t>À VISTA</t>
        </is>
      </c>
      <c r="I57" s="585" t="n">
        <v>45962</v>
      </c>
    </row>
    <row r="58" ht="15" customHeight="1" s="383">
      <c r="C58" s="647" t="inlineStr">
        <is>
          <t xml:space="preserve">TOTAL DESPESAS </t>
        </is>
      </c>
      <c r="D58" s="713" t="n"/>
      <c r="E58" s="649" t="n"/>
      <c r="F58" s="649" t="n"/>
      <c r="G58" s="649" t="n"/>
      <c r="H58" s="649" t="n"/>
      <c r="I58" s="649" t="n"/>
    </row>
    <row r="59" ht="15" customHeight="1" s="383">
      <c r="C59" s="647" t="inlineStr">
        <is>
          <t>TOTAL RECEITA</t>
        </is>
      </c>
      <c r="D59" s="714" t="n"/>
      <c r="E59" s="652" t="n"/>
      <c r="F59" s="652" t="n"/>
      <c r="G59" s="652" t="n"/>
      <c r="H59" s="652" t="n"/>
      <c r="I59" s="652" t="n"/>
    </row>
    <row r="60" ht="15" customHeight="1" s="383">
      <c r="C60" s="653" t="inlineStr">
        <is>
          <t>RESULTADO</t>
        </is>
      </c>
      <c r="D60" s="715" t="n"/>
      <c r="E60" s="655" t="n"/>
      <c r="F60" s="655" t="n"/>
      <c r="G60" s="655" t="n"/>
      <c r="H60" s="655" t="n"/>
      <c r="I60" s="655" t="n"/>
    </row>
  </sheetData>
  <mergeCells count="4">
    <mergeCell ref="J6:K6"/>
    <mergeCell ref="J3:K3"/>
    <mergeCell ref="J21:K21"/>
    <mergeCell ref="J12:K12"/>
  </mergeCells>
  <dataValidations count="1">
    <dataValidation sqref="F8:I57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2:AD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9.57" customWidth="1" style="382" min="1" max="1"/>
    <col width="9.140000000000001" customWidth="1" style="382" min="2" max="2"/>
    <col width="34.42" customWidth="1" style="382" min="3" max="3"/>
    <col width="13.42" customWidth="1" style="382" min="4" max="11"/>
    <col width="14.57" customWidth="1" style="382" min="12" max="12"/>
    <col width="14.42" customWidth="1" style="382" min="13" max="17"/>
    <col width="9.140000000000001" customWidth="1" style="382" min="18" max="19"/>
    <col width="13.29" customWidth="1" style="382" min="20" max="20"/>
    <col width="14" customWidth="1" style="382" min="21" max="21"/>
    <col width="9.140000000000001" customWidth="1" style="382" min="22" max="23"/>
    <col width="30.14" customWidth="1" style="382" min="24" max="24"/>
    <col width="13.15" customWidth="1" style="382" min="25" max="25"/>
    <col width="9.140000000000001" customWidth="1" style="382" min="26" max="26"/>
    <col width="14.42" customWidth="1" style="382" min="27" max="27"/>
    <col width="13.15" customWidth="1" style="382" min="28" max="29"/>
    <col width="15.57" customWidth="1" style="382" min="30" max="30"/>
  </cols>
  <sheetData>
    <row r="2" ht="15" customHeight="1" s="383">
      <c r="C2" s="574" t="inlineStr">
        <is>
          <t>Coluna1</t>
        </is>
      </c>
      <c r="D2" s="574" t="inlineStr">
        <is>
          <t>Coluna18</t>
        </is>
      </c>
      <c r="E2" s="574" t="inlineStr">
        <is>
          <t>Coluna19</t>
        </is>
      </c>
      <c r="F2" s="575" t="inlineStr">
        <is>
          <t>Coluna20</t>
        </is>
      </c>
      <c r="G2" s="575" t="inlineStr">
        <is>
          <t>Coluna21</t>
        </is>
      </c>
      <c r="H2" s="575" t="inlineStr">
        <is>
          <t>Coluna22</t>
        </is>
      </c>
      <c r="I2" s="574" t="inlineStr">
        <is>
          <t>Coluna23</t>
        </is>
      </c>
    </row>
    <row r="3" ht="28.5" customHeight="1" s="383">
      <c r="A3" s="603" t="inlineStr">
        <is>
          <t>PROMPT</t>
        </is>
      </c>
      <c r="B3" s="475" t="n">
        <v>1</v>
      </c>
      <c r="C3" s="577" t="inlineStr">
        <is>
          <t>PROVISÃO DE DESPESAS 2025</t>
        </is>
      </c>
      <c r="D3" s="577" t="n"/>
      <c r="E3" s="577" t="n"/>
      <c r="F3" s="578" t="n"/>
      <c r="G3" s="578" t="n"/>
      <c r="H3" s="578" t="n"/>
      <c r="I3" s="577" t="n"/>
      <c r="J3" s="475" t="inlineStr">
        <is>
          <t>Contagem de clientes</t>
        </is>
      </c>
      <c r="O3" s="664" t="inlineStr">
        <is>
          <t xml:space="preserve">Novembro </t>
        </is>
      </c>
      <c r="P3" s="602" t="inlineStr">
        <is>
          <t>Receita recorrente</t>
        </is>
      </c>
      <c r="Q3" s="603" t="inlineStr">
        <is>
          <t>PROMPT</t>
        </is>
      </c>
      <c r="R3" s="603" t="inlineStr">
        <is>
          <t xml:space="preserve">PIX </t>
        </is>
      </c>
      <c r="S3" s="604" t="n">
        <v>5</v>
      </c>
      <c r="T3" s="605" t="n">
        <v>800</v>
      </c>
      <c r="X3" s="574" t="inlineStr">
        <is>
          <t>Coluna1</t>
        </is>
      </c>
      <c r="Y3" s="574" t="inlineStr">
        <is>
          <t>Coluna18</t>
        </is>
      </c>
      <c r="Z3" s="574" t="inlineStr">
        <is>
          <t>Coluna19</t>
        </is>
      </c>
      <c r="AA3" s="575" t="inlineStr">
        <is>
          <t>Coluna20</t>
        </is>
      </c>
      <c r="AB3" s="575" t="inlineStr">
        <is>
          <t>Coluna21</t>
        </is>
      </c>
      <c r="AC3" s="575" t="inlineStr">
        <is>
          <t>Coluna22</t>
        </is>
      </c>
      <c r="AD3" s="574" t="inlineStr">
        <is>
          <t>Coluna23</t>
        </is>
      </c>
    </row>
    <row r="4" ht="15" customHeight="1" s="383">
      <c r="A4" s="603" t="inlineStr">
        <is>
          <t xml:space="preserve">Atlas </t>
        </is>
      </c>
      <c r="B4" s="475" t="n">
        <v>1</v>
      </c>
      <c r="C4" s="575" t="n"/>
      <c r="D4" s="589" t="inlineStr">
        <is>
          <t>Novembro</t>
        </is>
      </c>
      <c r="E4" s="578" t="n"/>
      <c r="F4" s="578" t="n"/>
      <c r="G4" s="578" t="n"/>
      <c r="H4" s="578" t="n"/>
      <c r="I4" s="680" t="n"/>
      <c r="J4" s="434" t="inlineStr">
        <is>
          <t>gestão de cont</t>
        </is>
      </c>
      <c r="K4" s="382" t="n">
        <v>30</v>
      </c>
      <c r="L4" s="382" t="n"/>
      <c r="O4" s="664" t="inlineStr">
        <is>
          <t xml:space="preserve">Novembro </t>
        </is>
      </c>
      <c r="P4" s="602" t="inlineStr">
        <is>
          <t>Produto Adicional</t>
        </is>
      </c>
      <c r="Q4" s="603" t="inlineStr">
        <is>
          <t xml:space="preserve">Atlas </t>
        </is>
      </c>
      <c r="R4" s="603" t="inlineStr">
        <is>
          <t xml:space="preserve">Boleto / NF </t>
        </is>
      </c>
      <c r="S4" s="604" t="n">
        <v>5</v>
      </c>
      <c r="T4" s="605" t="n">
        <v>1200</v>
      </c>
      <c r="U4" s="382" t="n">
        <v>1000</v>
      </c>
      <c r="X4" s="577" t="inlineStr">
        <is>
          <t>PROVISÃO DE DESPESAS 2025</t>
        </is>
      </c>
      <c r="Y4" s="577" t="n"/>
      <c r="Z4" s="577" t="n"/>
      <c r="AA4" s="578" t="n"/>
      <c r="AB4" s="578" t="n"/>
      <c r="AC4" s="578" t="n"/>
      <c r="AD4" s="577" t="n"/>
    </row>
    <row r="5" ht="15" customHeight="1" s="383">
      <c r="A5" s="603" t="inlineStr">
        <is>
          <t>Promanage</t>
        </is>
      </c>
      <c r="B5" s="475" t="n">
        <v>1</v>
      </c>
      <c r="C5" s="592" t="n"/>
      <c r="D5" s="594" t="inlineStr">
        <is>
          <t>Valor</t>
        </is>
      </c>
      <c r="E5" s="594" t="inlineStr">
        <is>
          <t>Data</t>
        </is>
      </c>
      <c r="F5" s="594" t="inlineStr">
        <is>
          <t>Pagamento</t>
        </is>
      </c>
      <c r="G5" s="594" t="inlineStr">
        <is>
          <t>Status</t>
        </is>
      </c>
      <c r="H5" s="594" t="inlineStr">
        <is>
          <t>Condição</t>
        </is>
      </c>
      <c r="I5" s="594" t="inlineStr">
        <is>
          <t>Competência</t>
        </is>
      </c>
      <c r="J5" s="382" t="inlineStr">
        <is>
          <t>tráfego</t>
        </is>
      </c>
      <c r="K5" s="382" t="n">
        <v>25</v>
      </c>
      <c r="O5" s="664" t="inlineStr">
        <is>
          <t xml:space="preserve">Novembro </t>
        </is>
      </c>
      <c r="P5" s="602" t="inlineStr">
        <is>
          <t>Produto Adicional</t>
        </is>
      </c>
      <c r="Q5" s="603" t="inlineStr">
        <is>
          <t>Promanage</t>
        </is>
      </c>
      <c r="R5" s="603" t="inlineStr">
        <is>
          <t xml:space="preserve">Boleto / NF </t>
        </is>
      </c>
      <c r="S5" s="604" t="n">
        <v>5</v>
      </c>
      <c r="T5" s="605" t="n">
        <v>750</v>
      </c>
      <c r="X5" s="575" t="n"/>
      <c r="Y5" s="589" t="inlineStr">
        <is>
          <t>Novembro</t>
        </is>
      </c>
      <c r="Z5" s="578" t="n"/>
      <c r="AA5" s="578" t="n"/>
      <c r="AB5" s="578" t="n"/>
      <c r="AC5" s="578" t="n"/>
      <c r="AD5" s="680" t="n"/>
    </row>
    <row r="6" ht="15" customHeight="1" s="383">
      <c r="A6" s="603" t="inlineStr">
        <is>
          <t>Eletrotec</t>
        </is>
      </c>
      <c r="B6" s="475" t="n">
        <v>1</v>
      </c>
      <c r="C6" s="595" t="inlineStr">
        <is>
          <t>Custos Operacionais</t>
        </is>
      </c>
      <c r="D6" s="686" t="n"/>
      <c r="E6" s="597" t="n"/>
      <c r="F6" s="597" t="n"/>
      <c r="G6" s="597" t="n"/>
      <c r="H6" s="597" t="n"/>
      <c r="I6" s="598" t="n"/>
      <c r="J6" s="687" t="inlineStr">
        <is>
          <t>Custo Operacional - projetado</t>
        </is>
      </c>
      <c r="K6" s="688" t="n"/>
      <c r="O6" s="664" t="inlineStr">
        <is>
          <t xml:space="preserve">Novembro </t>
        </is>
      </c>
      <c r="P6" s="602" t="inlineStr">
        <is>
          <t>Receita recorrente</t>
        </is>
      </c>
      <c r="Q6" s="603" t="inlineStr">
        <is>
          <t>Eletrotec</t>
        </is>
      </c>
      <c r="R6" s="603" t="inlineStr">
        <is>
          <t xml:space="preserve">Boleto / NF </t>
        </is>
      </c>
      <c r="S6" s="604" t="n">
        <v>6</v>
      </c>
      <c r="T6" s="605" t="n">
        <v>2000</v>
      </c>
      <c r="X6" s="592" t="n"/>
      <c r="Y6" s="594" t="inlineStr">
        <is>
          <t>Valor</t>
        </is>
      </c>
      <c r="Z6" s="594" t="inlineStr">
        <is>
          <t>Data</t>
        </is>
      </c>
      <c r="AA6" s="594" t="inlineStr">
        <is>
          <t>Pagamento</t>
        </is>
      </c>
      <c r="AB6" s="594" t="inlineStr">
        <is>
          <t>Status</t>
        </is>
      </c>
      <c r="AC6" s="594" t="inlineStr">
        <is>
          <t>Condição</t>
        </is>
      </c>
      <c r="AD6" s="594" t="inlineStr">
        <is>
          <t>Competência</t>
        </is>
      </c>
    </row>
    <row r="7" ht="27.75" customHeight="1" s="383">
      <c r="A7" s="603" t="inlineStr">
        <is>
          <t>Riklog</t>
        </is>
      </c>
      <c r="B7" s="475" t="n">
        <v>1</v>
      </c>
      <c r="C7" s="592" t="inlineStr">
        <is>
          <t xml:space="preserve">Salários e Benefícios </t>
        </is>
      </c>
      <c r="D7" s="689" t="n"/>
      <c r="E7" s="594" t="n"/>
      <c r="F7" s="594" t="n"/>
      <c r="G7" s="594" t="n"/>
      <c r="H7" s="594" t="n"/>
      <c r="I7" s="600" t="n"/>
      <c r="J7" s="690" t="inlineStr">
        <is>
          <t>Gestão de Conteúdos</t>
        </is>
      </c>
      <c r="K7" s="691" t="n"/>
      <c r="O7" s="664" t="inlineStr">
        <is>
          <t xml:space="preserve">Novembro </t>
        </is>
      </c>
      <c r="P7" s="602" t="inlineStr">
        <is>
          <t>Receita recorrente</t>
        </is>
      </c>
      <c r="Q7" s="603" t="inlineStr">
        <is>
          <t>Riklog</t>
        </is>
      </c>
      <c r="R7" s="603" t="inlineStr">
        <is>
          <t>PIX / NF</t>
        </is>
      </c>
      <c r="S7" s="604" t="n">
        <v>7</v>
      </c>
      <c r="T7" s="605" t="n">
        <v>1900</v>
      </c>
      <c r="X7" s="595" t="inlineStr">
        <is>
          <t>Custos Operacionais</t>
        </is>
      </c>
      <c r="Y7" s="686" t="n"/>
      <c r="Z7" s="597" t="n"/>
      <c r="AA7" s="597" t="n"/>
      <c r="AB7" s="597" t="n"/>
      <c r="AC7" s="597" t="n"/>
      <c r="AD7" s="598" t="n"/>
    </row>
    <row r="8" ht="27.75" customHeight="1" s="383">
      <c r="A8" s="603" t="inlineStr">
        <is>
          <t>Granitos Moredo</t>
        </is>
      </c>
      <c r="B8" s="475" t="n">
        <v>1</v>
      </c>
      <c r="C8" s="583" t="inlineStr">
        <is>
          <t xml:space="preserve">Gestor de Tráfego - Eduardo Alves </t>
        </is>
      </c>
      <c r="D8" s="716" t="n">
        <v>5815</v>
      </c>
      <c r="E8" s="717" t="n"/>
      <c r="F8" s="581" t="n"/>
      <c r="G8" s="581" t="n"/>
      <c r="H8" s="581" t="n"/>
      <c r="I8" s="585" t="n"/>
      <c r="J8" s="690" t="inlineStr">
        <is>
          <t>Gestão de tráfego pago</t>
        </is>
      </c>
      <c r="K8" s="691" t="n"/>
      <c r="O8" s="664" t="inlineStr">
        <is>
          <t xml:space="preserve">Novembro </t>
        </is>
      </c>
      <c r="P8" s="602" t="inlineStr">
        <is>
          <t>Receita recorrente</t>
        </is>
      </c>
      <c r="Q8" s="603" t="inlineStr">
        <is>
          <t>Granitos Moredo</t>
        </is>
      </c>
      <c r="R8" s="603" t="inlineStr">
        <is>
          <t>Boleto / NF</t>
        </is>
      </c>
      <c r="S8" s="604" t="n">
        <v>10</v>
      </c>
      <c r="T8" s="605" t="n">
        <v>2500</v>
      </c>
      <c r="X8" s="592" t="inlineStr">
        <is>
          <t xml:space="preserve">Salários e Benefícios </t>
        </is>
      </c>
      <c r="Y8" s="689" t="n"/>
      <c r="Z8" s="594" t="n"/>
      <c r="AA8" s="594" t="n"/>
      <c r="AB8" s="594" t="n"/>
      <c r="AC8" s="594" t="n"/>
      <c r="AD8" s="600" t="n"/>
    </row>
    <row r="9" ht="15" customHeight="1" s="383">
      <c r="A9" s="603" t="inlineStr">
        <is>
          <t xml:space="preserve">Kontainers </t>
        </is>
      </c>
      <c r="B9" s="475" t="n">
        <v>1</v>
      </c>
      <c r="C9" s="583" t="inlineStr">
        <is>
          <t>Estagiária de Marketing - Thais</t>
        </is>
      </c>
      <c r="D9" s="692" t="n">
        <v>1834</v>
      </c>
      <c r="F9" s="581" t="n"/>
      <c r="G9" s="581" t="n"/>
      <c r="H9" s="581" t="n"/>
      <c r="I9" s="585" t="n"/>
      <c r="J9" s="690" t="n"/>
      <c r="K9" s="691" t="n"/>
      <c r="O9" s="664" t="inlineStr">
        <is>
          <t xml:space="preserve">Novembro </t>
        </is>
      </c>
      <c r="P9" s="602" t="inlineStr">
        <is>
          <t>Receita recorrente</t>
        </is>
      </c>
      <c r="Q9" s="603" t="inlineStr">
        <is>
          <t xml:space="preserve">Kontainers </t>
        </is>
      </c>
      <c r="R9" s="603" t="inlineStr">
        <is>
          <t xml:space="preserve">Boleto / NF </t>
        </is>
      </c>
      <c r="S9" s="604" t="n">
        <v>12</v>
      </c>
      <c r="T9" s="605" t="n">
        <v>1500</v>
      </c>
      <c r="X9" s="583" t="inlineStr">
        <is>
          <t xml:space="preserve">Gestor de Tráfego - Eduardo Alves </t>
        </is>
      </c>
      <c r="Y9" s="692" t="n"/>
      <c r="Z9" s="717" t="n"/>
      <c r="AA9" s="581" t="n"/>
      <c r="AB9" s="581" t="n"/>
      <c r="AC9" s="581" t="n"/>
      <c r="AD9" s="585" t="n"/>
    </row>
    <row r="10" ht="15" customHeight="1" s="383">
      <c r="A10" s="603" t="inlineStr">
        <is>
          <t xml:space="preserve">FreePort </t>
        </is>
      </c>
      <c r="B10" s="475" t="n">
        <v>1</v>
      </c>
      <c r="C10" s="583" t="inlineStr">
        <is>
          <t xml:space="preserve">Designer Pleno - Welesson </t>
        </is>
      </c>
      <c r="D10" s="718" t="n">
        <v>4078</v>
      </c>
      <c r="E10" s="581" t="n">
        <v>20</v>
      </c>
      <c r="F10" s="581" t="n"/>
      <c r="G10" s="581" t="n"/>
      <c r="H10" s="581" t="n"/>
      <c r="I10" s="585" t="n"/>
      <c r="J10" s="695" t="n"/>
      <c r="K10" s="696" t="n"/>
      <c r="O10" s="664" t="inlineStr">
        <is>
          <t xml:space="preserve">Novembro </t>
        </is>
      </c>
      <c r="P10" s="602" t="inlineStr">
        <is>
          <t>Receita recorrente</t>
        </is>
      </c>
      <c r="Q10" s="603" t="inlineStr">
        <is>
          <t xml:space="preserve">FreePort </t>
        </is>
      </c>
      <c r="R10" s="603" t="inlineStr">
        <is>
          <t xml:space="preserve">PIX / NF  </t>
        </is>
      </c>
      <c r="S10" s="604" t="n">
        <v>16</v>
      </c>
      <c r="T10" s="605" t="n">
        <v>600</v>
      </c>
      <c r="X10" s="583" t="inlineStr">
        <is>
          <t>Estagiária de Marketing - Thais</t>
        </is>
      </c>
      <c r="Y10" s="692" t="n">
        <v>1834</v>
      </c>
      <c r="AA10" s="581" t="n"/>
      <c r="AB10" s="581" t="n"/>
      <c r="AC10" s="581" t="n"/>
      <c r="AD10" s="585" t="n"/>
    </row>
    <row r="11" ht="15" customHeight="1" s="383">
      <c r="A11" s="603" t="inlineStr">
        <is>
          <t xml:space="preserve">Hygge Games Intern. </t>
        </is>
      </c>
      <c r="B11" s="475" t="n">
        <v>1</v>
      </c>
      <c r="C11" s="583" t="inlineStr">
        <is>
          <t xml:space="preserve">Designer Junior - Mateus  </t>
        </is>
      </c>
      <c r="D11" s="718" t="n">
        <v>4078</v>
      </c>
      <c r="E11" s="581" t="n">
        <v>13</v>
      </c>
      <c r="F11" s="581" t="n"/>
      <c r="G11" s="581" t="n"/>
      <c r="H11" s="581" t="n"/>
      <c r="I11" s="585" t="n"/>
      <c r="O11" s="664" t="inlineStr">
        <is>
          <t xml:space="preserve">Novembro </t>
        </is>
      </c>
      <c r="P11" s="602" t="inlineStr">
        <is>
          <t>Receita recorrente</t>
        </is>
      </c>
      <c r="Q11" s="603" t="n"/>
      <c r="R11" s="603" t="n"/>
      <c r="S11" s="604" t="n"/>
      <c r="T11" s="605" t="n"/>
      <c r="X11" s="583" t="inlineStr">
        <is>
          <t xml:space="preserve">Designer Pleno - Welesson </t>
        </is>
      </c>
      <c r="Y11" s="692" t="n">
        <v>2500</v>
      </c>
      <c r="Z11" s="581" t="n">
        <v>20</v>
      </c>
      <c r="AA11" s="581" t="n"/>
      <c r="AB11" s="581" t="n"/>
      <c r="AC11" s="581" t="n"/>
      <c r="AD11" s="585" t="n"/>
    </row>
    <row r="12" ht="15" customHeight="1" s="383">
      <c r="A12" s="603" t="inlineStr">
        <is>
          <t xml:space="preserve">Redomo Energia </t>
        </is>
      </c>
      <c r="B12" s="475" t="n">
        <v>1</v>
      </c>
      <c r="C12" s="583" t="inlineStr">
        <is>
          <t xml:space="preserve">Programador - Luan </t>
        </is>
      </c>
      <c r="D12" s="718" t="n">
        <v>4301</v>
      </c>
      <c r="E12" s="581" t="n">
        <v>25</v>
      </c>
      <c r="F12" s="581" t="n"/>
      <c r="G12" s="581" t="n"/>
      <c r="H12" s="581" t="n"/>
      <c r="I12" s="585" t="n"/>
      <c r="J12" s="687" t="inlineStr">
        <is>
          <t>Custo Total/PROJETADO</t>
        </is>
      </c>
      <c r="K12" s="688" t="n"/>
      <c r="O12" s="664" t="inlineStr">
        <is>
          <t xml:space="preserve">Novembro </t>
        </is>
      </c>
      <c r="P12" s="602" t="inlineStr">
        <is>
          <t>Produto Adicional</t>
        </is>
      </c>
      <c r="Q12" s="603" t="inlineStr">
        <is>
          <t>MGL</t>
        </is>
      </c>
      <c r="R12" s="603" t="n"/>
      <c r="S12" s="604" t="n">
        <v>15</v>
      </c>
      <c r="T12" s="605" t="n">
        <v>1500</v>
      </c>
      <c r="X12" s="583" t="inlineStr">
        <is>
          <t xml:space="preserve">Designer Junior - Mateus  </t>
        </is>
      </c>
      <c r="Y12" s="692" t="n">
        <v>2500</v>
      </c>
      <c r="Z12" s="581" t="n">
        <v>13</v>
      </c>
      <c r="AA12" s="581" t="n"/>
      <c r="AB12" s="581" t="n"/>
      <c r="AC12" s="581" t="n"/>
      <c r="AD12" s="585" t="n"/>
    </row>
    <row r="13" ht="27.75" customHeight="1" s="383">
      <c r="A13" s="603" t="inlineStr">
        <is>
          <t>ADRIFER</t>
        </is>
      </c>
      <c r="B13" s="475" t="n">
        <v>1</v>
      </c>
      <c r="C13" s="583" t="inlineStr">
        <is>
          <t>Vendedor - Patrik</t>
        </is>
      </c>
      <c r="D13" s="692" t="n">
        <v>2500</v>
      </c>
      <c r="E13" s="581" t="n">
        <v>30</v>
      </c>
      <c r="F13" s="581" t="n"/>
      <c r="G13" s="581" t="n"/>
      <c r="H13" s="581" t="n"/>
      <c r="I13" s="585" t="n"/>
      <c r="J13" s="690" t="inlineStr">
        <is>
          <t>Gestão de Conteúdos</t>
        </is>
      </c>
      <c r="K13" s="691" t="n"/>
      <c r="O13" s="664" t="inlineStr">
        <is>
          <t xml:space="preserve">Novembro </t>
        </is>
      </c>
      <c r="P13" s="602" t="inlineStr">
        <is>
          <t>Produto Adicional</t>
        </is>
      </c>
      <c r="Q13" s="603" t="inlineStr">
        <is>
          <t>CMA - Clínica NOVU</t>
        </is>
      </c>
      <c r="R13" s="603" t="inlineStr">
        <is>
          <t>PIX / NF</t>
        </is>
      </c>
      <c r="S13" s="604" t="n">
        <v>15</v>
      </c>
      <c r="T13" s="605" t="n">
        <v>1000</v>
      </c>
      <c r="X13" s="583" t="inlineStr">
        <is>
          <t xml:space="preserve">Programador - Luan </t>
        </is>
      </c>
      <c r="Y13" s="692" t="n"/>
      <c r="Z13" s="581" t="n">
        <v>25</v>
      </c>
      <c r="AA13" s="581" t="n"/>
      <c r="AB13" s="581" t="n"/>
      <c r="AC13" s="581" t="n"/>
      <c r="AD13" s="585" t="n"/>
    </row>
    <row r="14" ht="27.75" customHeight="1" s="383">
      <c r="A14" s="603" t="inlineStr">
        <is>
          <t>Planet Korea</t>
        </is>
      </c>
      <c r="B14" s="475" t="n">
        <v>1</v>
      </c>
      <c r="C14" s="616" t="inlineStr">
        <is>
          <t xml:space="preserve">Gestor - Felipe </t>
        </is>
      </c>
      <c r="D14" s="716" t="n">
        <v>5815</v>
      </c>
      <c r="E14" s="581" t="n">
        <v>19</v>
      </c>
      <c r="F14" s="581" t="n"/>
      <c r="G14" s="581" t="n"/>
      <c r="H14" s="581" t="n"/>
      <c r="I14" s="585" t="n"/>
      <c r="J14" s="690" t="inlineStr">
        <is>
          <t>Gestão de tráfego pago</t>
        </is>
      </c>
      <c r="K14" s="691" t="n"/>
      <c r="O14" s="664" t="inlineStr">
        <is>
          <t xml:space="preserve">Novembro </t>
        </is>
      </c>
      <c r="P14" s="602" t="inlineStr">
        <is>
          <t>Receita recorrente</t>
        </is>
      </c>
      <c r="Q14" s="603" t="n"/>
      <c r="R14" s="603" t="n"/>
      <c r="S14" s="604" t="n"/>
      <c r="T14" s="605" t="n"/>
      <c r="X14" s="583" t="inlineStr">
        <is>
          <t>Vendedor - Patrik</t>
        </is>
      </c>
      <c r="Y14" s="692" t="n">
        <v>1500</v>
      </c>
      <c r="Z14" s="581" t="n">
        <v>30</v>
      </c>
      <c r="AA14" s="581" t="n"/>
      <c r="AB14" s="581" t="n"/>
      <c r="AC14" s="581" t="n"/>
      <c r="AD14" s="585" t="n"/>
    </row>
    <row r="15" ht="27.75" customHeight="1" s="383">
      <c r="A15" s="603" t="inlineStr">
        <is>
          <t>CMA - Dra Flávia</t>
        </is>
      </c>
      <c r="B15" s="475" t="n">
        <v>1</v>
      </c>
      <c r="C15" s="583" t="inlineStr">
        <is>
          <t>Programador - Ferrari</t>
        </is>
      </c>
      <c r="D15" s="718" t="n">
        <v>4078</v>
      </c>
      <c r="E15" s="581" t="n">
        <v>25</v>
      </c>
      <c r="F15" s="581" t="n"/>
      <c r="G15" s="581" t="n"/>
      <c r="H15" s="581" t="n"/>
      <c r="I15" s="585" t="n"/>
      <c r="J15" s="690" t="inlineStr">
        <is>
          <t>Custo por cliente</t>
        </is>
      </c>
      <c r="K15" s="691" t="n"/>
      <c r="O15" s="664" t="inlineStr">
        <is>
          <t xml:space="preserve">Novembro </t>
        </is>
      </c>
      <c r="P15" s="602" t="inlineStr">
        <is>
          <t>Receita recorrente</t>
        </is>
      </c>
      <c r="Q15" s="603" t="inlineStr">
        <is>
          <t xml:space="preserve">Hygge Games Intern. </t>
        </is>
      </c>
      <c r="R15" s="603" t="inlineStr">
        <is>
          <t xml:space="preserve">Invoice </t>
        </is>
      </c>
      <c r="S15" s="604" t="n">
        <v>25</v>
      </c>
      <c r="T15" s="605" t="n">
        <v>2000</v>
      </c>
      <c r="X15" s="616" t="inlineStr">
        <is>
          <t xml:space="preserve">Gestor - Felipe </t>
        </is>
      </c>
      <c r="Y15" s="692" t="n">
        <v>1834</v>
      </c>
      <c r="Z15" s="581" t="n">
        <v>19</v>
      </c>
      <c r="AA15" s="581" t="n"/>
      <c r="AB15" s="581" t="n"/>
      <c r="AC15" s="581" t="n"/>
      <c r="AD15" s="585" t="n"/>
    </row>
    <row r="16" ht="15" customHeight="1" s="383">
      <c r="A16" s="603" t="inlineStr">
        <is>
          <t>CMA - Dr Sérgio</t>
        </is>
      </c>
      <c r="B16" s="475" t="n">
        <v>1</v>
      </c>
      <c r="C16" s="583" t="inlineStr">
        <is>
          <t xml:space="preserve">VT Thais </t>
        </is>
      </c>
      <c r="D16" s="692" t="n">
        <v>200</v>
      </c>
      <c r="E16" s="581" t="n">
        <v>1</v>
      </c>
      <c r="F16" s="581" t="inlineStr">
        <is>
          <t>Pix</t>
        </is>
      </c>
      <c r="G16" s="581" t="inlineStr">
        <is>
          <t>PAGO</t>
        </is>
      </c>
      <c r="H16" s="581" t="inlineStr">
        <is>
          <t>À VISTA</t>
        </is>
      </c>
      <c r="I16" s="585" t="n">
        <v>45962</v>
      </c>
      <c r="J16" s="695" t="n"/>
      <c r="K16" s="696" t="n"/>
      <c r="O16" s="664" t="inlineStr">
        <is>
          <t xml:space="preserve">Novembro </t>
        </is>
      </c>
      <c r="P16" s="602" t="inlineStr">
        <is>
          <t>Receita recorrente</t>
        </is>
      </c>
      <c r="Q16" s="603" t="inlineStr">
        <is>
          <t xml:space="preserve">Redomo Energia </t>
        </is>
      </c>
      <c r="R16" s="603" t="inlineStr">
        <is>
          <t xml:space="preserve">Boleto / NF  </t>
        </is>
      </c>
      <c r="S16" s="604" t="n">
        <v>25</v>
      </c>
      <c r="T16" s="605" t="n">
        <v>1350</v>
      </c>
      <c r="X16" s="583" t="inlineStr">
        <is>
          <t>Programador - Ferrari</t>
        </is>
      </c>
      <c r="Y16" s="692" t="n">
        <v>1500</v>
      </c>
      <c r="Z16" s="581" t="n">
        <v>25</v>
      </c>
      <c r="AA16" s="581" t="n"/>
      <c r="AB16" s="581" t="n"/>
      <c r="AC16" s="581" t="n"/>
      <c r="AD16" s="585" t="n"/>
    </row>
    <row r="17" ht="15" customHeight="1" s="383">
      <c r="A17" s="603" t="inlineStr">
        <is>
          <t xml:space="preserve">Hygge Games </t>
        </is>
      </c>
      <c r="B17" s="475" t="n">
        <v>1</v>
      </c>
      <c r="C17" s="583" t="inlineStr">
        <is>
          <t>VT Patrick</t>
        </is>
      </c>
      <c r="D17" s="692" t="n">
        <v>200</v>
      </c>
      <c r="E17" s="581" t="n">
        <v>30</v>
      </c>
      <c r="F17" s="581" t="n"/>
      <c r="G17" s="581" t="n"/>
      <c r="H17" s="581" t="n"/>
      <c r="I17" s="585" t="n"/>
      <c r="O17" s="664" t="inlineStr">
        <is>
          <t xml:space="preserve">Novembro </t>
        </is>
      </c>
      <c r="P17" s="602" t="inlineStr">
        <is>
          <t>Receita recorrente</t>
        </is>
      </c>
      <c r="Q17" s="603" t="inlineStr">
        <is>
          <t>ADRIFER</t>
        </is>
      </c>
      <c r="R17" s="603" t="inlineStr">
        <is>
          <t>Boleto / NF</t>
        </is>
      </c>
      <c r="S17" s="604" t="n">
        <v>25</v>
      </c>
      <c r="T17" s="605" t="n">
        <v>1900</v>
      </c>
      <c r="X17" s="583" t="inlineStr">
        <is>
          <t xml:space="preserve">VT Thais </t>
        </is>
      </c>
      <c r="Y17" s="692" t="n">
        <v>282</v>
      </c>
      <c r="Z17" s="581" t="n">
        <v>1</v>
      </c>
      <c r="AA17" s="581" t="inlineStr">
        <is>
          <t>Pix</t>
        </is>
      </c>
      <c r="AB17" s="581" t="inlineStr">
        <is>
          <t>PAGO</t>
        </is>
      </c>
      <c r="AC17" s="581" t="inlineStr">
        <is>
          <t>À VISTA</t>
        </is>
      </c>
      <c r="AD17" s="585" t="n">
        <v>45962</v>
      </c>
    </row>
    <row r="18" ht="15" customHeight="1" s="383">
      <c r="A18" s="603" t="inlineStr">
        <is>
          <t xml:space="preserve">STS </t>
        </is>
      </c>
      <c r="B18" s="475" t="n">
        <v>1</v>
      </c>
      <c r="C18" s="583" t="inlineStr">
        <is>
          <t>VT Eduardo</t>
        </is>
      </c>
      <c r="D18" s="692" t="n">
        <v>200</v>
      </c>
      <c r="E18" s="581" t="n"/>
      <c r="F18" s="581" t="n"/>
      <c r="G18" s="581" t="n"/>
      <c r="H18" s="581" t="n"/>
      <c r="I18" s="585" t="n"/>
      <c r="O18" s="664" t="inlineStr">
        <is>
          <t xml:space="preserve">Novembro </t>
        </is>
      </c>
      <c r="P18" s="700" t="inlineStr">
        <is>
          <t>Receita recorrente</t>
        </is>
      </c>
      <c r="Q18" s="603" t="inlineStr">
        <is>
          <t xml:space="preserve">Agência CMA </t>
        </is>
      </c>
      <c r="R18" s="603" t="inlineStr">
        <is>
          <t>PIX / NF</t>
        </is>
      </c>
      <c r="S18" s="604" t="n">
        <v>30</v>
      </c>
      <c r="T18" s="605" t="n">
        <v>5500</v>
      </c>
      <c r="X18" s="583" t="inlineStr">
        <is>
          <t>VT Patrick</t>
        </is>
      </c>
      <c r="Y18" s="692" t="n">
        <v>104</v>
      </c>
      <c r="Z18" s="581" t="n">
        <v>30</v>
      </c>
      <c r="AA18" s="581" t="n"/>
      <c r="AB18" s="581" t="n"/>
      <c r="AC18" s="581" t="n"/>
      <c r="AD18" s="585" t="n"/>
    </row>
    <row r="19" ht="15" customHeight="1" s="383">
      <c r="A19" s="603" t="inlineStr">
        <is>
          <t xml:space="preserve">Cemitério Cantareira </t>
        </is>
      </c>
      <c r="B19" s="475" t="n">
        <v>1</v>
      </c>
      <c r="C19" s="583" t="inlineStr">
        <is>
          <t>VT Felipe</t>
        </is>
      </c>
      <c r="D19" s="692" t="n">
        <v>200</v>
      </c>
      <c r="E19" s="581" t="n"/>
      <c r="F19" s="581" t="n"/>
      <c r="G19" s="581" t="n"/>
      <c r="H19" s="581" t="n"/>
      <c r="I19" s="585" t="n"/>
      <c r="O19" s="664" t="inlineStr">
        <is>
          <t xml:space="preserve">Novembro </t>
        </is>
      </c>
      <c r="P19" s="700" t="inlineStr">
        <is>
          <t>Receita recorrente</t>
        </is>
      </c>
      <c r="Q19" s="603" t="inlineStr">
        <is>
          <t>Planet Korea</t>
        </is>
      </c>
      <c r="R19" s="603" t="inlineStr">
        <is>
          <t>PIX</t>
        </is>
      </c>
      <c r="S19" s="604" t="n">
        <v>25</v>
      </c>
      <c r="T19" s="605" t="n">
        <v>1500</v>
      </c>
      <c r="X19" s="583" t="inlineStr">
        <is>
          <t>VT Eduardo</t>
        </is>
      </c>
      <c r="Y19" s="692" t="n"/>
      <c r="Z19" s="581" t="n"/>
      <c r="AA19" s="581" t="n"/>
      <c r="AB19" s="581" t="n"/>
      <c r="AC19" s="581" t="n"/>
      <c r="AD19" s="585" t="n"/>
    </row>
    <row r="20" ht="15" customHeight="1" s="383">
      <c r="A20" s="603" t="inlineStr">
        <is>
          <t xml:space="preserve">Daju Restaurante </t>
        </is>
      </c>
      <c r="B20" s="475" t="n">
        <v>1</v>
      </c>
      <c r="C20" s="583" t="inlineStr">
        <is>
          <t>VT Luan</t>
        </is>
      </c>
      <c r="D20" s="692" t="n">
        <v>200</v>
      </c>
      <c r="E20" s="581" t="n"/>
      <c r="F20" s="581" t="n"/>
      <c r="G20" s="581" t="n"/>
      <c r="H20" s="581" t="n"/>
      <c r="I20" s="585" t="n"/>
      <c r="O20" s="664" t="inlineStr">
        <is>
          <t xml:space="preserve">Novembro </t>
        </is>
      </c>
      <c r="P20" s="700" t="inlineStr">
        <is>
          <t>Receita recorrente</t>
        </is>
      </c>
      <c r="Q20" s="603" t="inlineStr">
        <is>
          <t>CMA - Dra Flávia</t>
        </is>
      </c>
      <c r="R20" s="603" t="inlineStr">
        <is>
          <t xml:space="preserve">PIX  / NF </t>
        </is>
      </c>
      <c r="S20" s="604" t="n">
        <v>30</v>
      </c>
      <c r="T20" s="605" t="n">
        <v>1360</v>
      </c>
      <c r="X20" s="583" t="inlineStr">
        <is>
          <t>VT Felipe</t>
        </is>
      </c>
      <c r="Y20" s="692" t="n"/>
      <c r="Z20" s="581" t="n"/>
      <c r="AA20" s="581" t="n"/>
      <c r="AB20" s="581" t="n"/>
      <c r="AC20" s="581" t="n"/>
      <c r="AD20" s="585" t="n"/>
    </row>
    <row r="21" ht="15" customHeight="1" s="383">
      <c r="A21" s="603" t="inlineStr">
        <is>
          <t>CMA -  ADV MAG</t>
        </is>
      </c>
      <c r="B21" s="475" t="n">
        <v>1</v>
      </c>
      <c r="C21" s="583" t="inlineStr">
        <is>
          <t>Lucca</t>
        </is>
      </c>
      <c r="D21" s="601" t="n">
        <v>3300</v>
      </c>
      <c r="E21" s="581" t="n"/>
      <c r="F21" s="581" t="n"/>
      <c r="G21" s="581" t="n"/>
      <c r="H21" s="581" t="n"/>
      <c r="I21" s="585" t="n"/>
      <c r="O21" s="664" t="inlineStr">
        <is>
          <t xml:space="preserve">Novembro </t>
        </is>
      </c>
      <c r="P21" s="602" t="inlineStr">
        <is>
          <t>Receita recorrente</t>
        </is>
      </c>
      <c r="Q21" s="603" t="inlineStr">
        <is>
          <t>CMA - Dr Sérgio</t>
        </is>
      </c>
      <c r="R21" s="603" t="inlineStr">
        <is>
          <t>PIX / NF</t>
        </is>
      </c>
      <c r="S21" s="604" t="n">
        <v>30</v>
      </c>
      <c r="T21" s="605" t="n">
        <v>1700</v>
      </c>
      <c r="X21" s="583" t="inlineStr">
        <is>
          <t>VT Luan</t>
        </is>
      </c>
      <c r="Y21" s="692" t="n"/>
      <c r="Z21" s="581" t="n"/>
      <c r="AA21" s="581" t="n"/>
      <c r="AB21" s="581" t="n"/>
      <c r="AC21" s="581" t="n"/>
      <c r="AD21" s="585" t="n"/>
    </row>
    <row r="22" ht="15" customHeight="1" s="383">
      <c r="A22" s="603" t="inlineStr">
        <is>
          <t>CMA -  ATTIC</t>
        </is>
      </c>
      <c r="B22" s="475" t="n">
        <v>1</v>
      </c>
      <c r="C22" s="583" t="inlineStr">
        <is>
          <t>Natan</t>
        </is>
      </c>
      <c r="D22" s="601" t="n"/>
      <c r="E22" s="581" t="n"/>
      <c r="F22" s="581" t="n"/>
      <c r="G22" s="581" t="n"/>
      <c r="H22" s="581" t="n"/>
      <c r="I22" s="585" t="n"/>
      <c r="O22" s="664" t="inlineStr">
        <is>
          <t xml:space="preserve">Novembro </t>
        </is>
      </c>
      <c r="P22" s="700" t="inlineStr">
        <is>
          <t>Receita recorrente</t>
        </is>
      </c>
      <c r="Q22" s="603" t="inlineStr">
        <is>
          <t xml:space="preserve">Hygge Games </t>
        </is>
      </c>
      <c r="R22" s="603" t="inlineStr">
        <is>
          <t xml:space="preserve">Boleto / NF </t>
        </is>
      </c>
      <c r="S22" s="604" t="n">
        <v>28</v>
      </c>
      <c r="T22" s="605" t="n">
        <v>750</v>
      </c>
      <c r="X22" s="583" t="inlineStr">
        <is>
          <t>Lucca</t>
        </is>
      </c>
      <c r="Y22" s="601" t="n"/>
      <c r="Z22" s="581" t="n"/>
      <c r="AA22" s="581" t="n"/>
      <c r="AB22" s="581" t="n"/>
      <c r="AC22" s="581" t="n"/>
      <c r="AD22" s="585" t="n"/>
    </row>
    <row r="23" ht="15" customHeight="1" s="383">
      <c r="A23" s="603" t="inlineStr">
        <is>
          <t>CMA - CAMILA</t>
        </is>
      </c>
      <c r="B23" s="475" t="n">
        <v>1</v>
      </c>
      <c r="C23" s="583" t="inlineStr">
        <is>
          <t>Leo</t>
        </is>
      </c>
      <c r="D23" s="601" t="n"/>
      <c r="E23" s="581" t="n"/>
      <c r="F23" s="581" t="n"/>
      <c r="G23" s="581" t="n"/>
      <c r="H23" s="581" t="n"/>
      <c r="I23" s="585" t="n"/>
      <c r="O23" s="664" t="inlineStr">
        <is>
          <t xml:space="preserve">Novembro </t>
        </is>
      </c>
      <c r="P23" s="700" t="inlineStr">
        <is>
          <t>Receita recorrente</t>
        </is>
      </c>
      <c r="Q23" s="603" t="inlineStr">
        <is>
          <t xml:space="preserve">STS </t>
        </is>
      </c>
      <c r="R23" s="603" t="inlineStr">
        <is>
          <t xml:space="preserve">Boleto / NF </t>
        </is>
      </c>
      <c r="S23" s="604" t="n">
        <v>30</v>
      </c>
      <c r="T23" s="605" t="n">
        <v>1250</v>
      </c>
      <c r="X23" s="583" t="inlineStr">
        <is>
          <t>Natan</t>
        </is>
      </c>
      <c r="Y23" s="601" t="n"/>
      <c r="Z23" s="581" t="n"/>
      <c r="AA23" s="581" t="n"/>
      <c r="AB23" s="581" t="n"/>
      <c r="AC23" s="581" t="n"/>
      <c r="AD23" s="585" t="n"/>
    </row>
    <row r="24" ht="15" customHeight="1" s="383">
      <c r="A24" s="603" t="inlineStr">
        <is>
          <t>CMA - NOVU</t>
        </is>
      </c>
      <c r="B24" s="475" t="n">
        <v>1</v>
      </c>
      <c r="C24" s="634" t="inlineStr">
        <is>
          <t xml:space="preserve">Licenças / Ferramentas </t>
        </is>
      </c>
      <c r="D24" s="706" t="n"/>
      <c r="E24" s="628" t="n">
        <v>28</v>
      </c>
      <c r="F24" s="636" t="n"/>
      <c r="G24" s="636" t="n"/>
      <c r="H24" s="636" t="n"/>
      <c r="I24" s="633" t="n"/>
      <c r="O24" s="664" t="inlineStr">
        <is>
          <t xml:space="preserve">Novembro </t>
        </is>
      </c>
      <c r="P24" s="700" t="inlineStr">
        <is>
          <t>Receita recorrente</t>
        </is>
      </c>
      <c r="Q24" s="603" t="inlineStr">
        <is>
          <t xml:space="preserve">Cemitério Cantareira </t>
        </is>
      </c>
      <c r="R24" s="603" t="inlineStr">
        <is>
          <t>Boleto</t>
        </is>
      </c>
      <c r="S24" s="604" t="n">
        <v>30</v>
      </c>
      <c r="T24" s="605" t="n">
        <v>2000</v>
      </c>
      <c r="X24" s="583" t="inlineStr">
        <is>
          <t>Leo</t>
        </is>
      </c>
      <c r="Y24" s="601" t="n"/>
      <c r="Z24" s="581" t="n"/>
      <c r="AA24" s="581" t="n"/>
      <c r="AB24" s="581" t="n"/>
      <c r="AC24" s="581" t="n"/>
      <c r="AD24" s="585" t="n"/>
    </row>
    <row r="25" ht="15" customHeight="1" s="383">
      <c r="A25" s="603" t="inlineStr">
        <is>
          <t>CMA - DORA</t>
        </is>
      </c>
      <c r="B25" s="475" t="n">
        <v>1</v>
      </c>
      <c r="C25" s="583" t="inlineStr">
        <is>
          <t xml:space="preserve">Google Cloud </t>
        </is>
      </c>
      <c r="D25" s="692" t="n"/>
      <c r="E25" s="581" t="n"/>
      <c r="F25" s="581" t="n"/>
      <c r="G25" s="581" t="n"/>
      <c r="H25" s="581" t="n"/>
      <c r="I25" s="585" t="n"/>
      <c r="O25" s="664" t="inlineStr">
        <is>
          <t xml:space="preserve">Novembro </t>
        </is>
      </c>
      <c r="P25" s="700" t="inlineStr">
        <is>
          <t>Receita recorrente</t>
        </is>
      </c>
      <c r="Q25" s="603" t="inlineStr">
        <is>
          <t xml:space="preserve">Daju Restaurante </t>
        </is>
      </c>
      <c r="R25" s="603" t="inlineStr">
        <is>
          <t xml:space="preserve">PIX  / NF </t>
        </is>
      </c>
      <c r="S25" s="604" t="n">
        <v>30</v>
      </c>
      <c r="T25" s="605" t="n">
        <v>600</v>
      </c>
      <c r="X25" s="634" t="inlineStr">
        <is>
          <t xml:space="preserve">Licenças / Ferramentas </t>
        </is>
      </c>
      <c r="Y25" s="706" t="n"/>
      <c r="Z25" s="628" t="n">
        <v>28</v>
      </c>
      <c r="AA25" s="636" t="n"/>
      <c r="AB25" s="636" t="n"/>
      <c r="AC25" s="636" t="n"/>
      <c r="AD25" s="633" t="n"/>
    </row>
    <row r="26" ht="15" customHeight="1" s="383">
      <c r="A26" s="603" t="inlineStr">
        <is>
          <t>CMA - FAZENDA</t>
        </is>
      </c>
      <c r="B26" s="475" t="n">
        <v>1</v>
      </c>
      <c r="C26" s="583" t="inlineStr">
        <is>
          <t xml:space="preserve">Gsuite Bamasses </t>
        </is>
      </c>
      <c r="D26" s="692" t="n">
        <v>100</v>
      </c>
      <c r="E26" s="581" t="n"/>
      <c r="F26" s="581" t="n"/>
      <c r="G26" s="581" t="n"/>
      <c r="H26" s="581" t="n"/>
      <c r="I26" s="585" t="n"/>
      <c r="Q26" s="382" t="inlineStr">
        <is>
          <t>trafego</t>
        </is>
      </c>
      <c r="T26" s="382" t="n">
        <v>1000</v>
      </c>
      <c r="X26" s="583" t="inlineStr">
        <is>
          <t xml:space="preserve">Google Cloud </t>
        </is>
      </c>
      <c r="Y26" s="692" t="n"/>
      <c r="Z26" s="581" t="n"/>
      <c r="AA26" s="581" t="n"/>
      <c r="AB26" s="581" t="n"/>
      <c r="AC26" s="581" t="n"/>
      <c r="AD26" s="585" t="n"/>
    </row>
    <row r="27" ht="15" customHeight="1" s="383">
      <c r="A27" s="603" t="inlineStr">
        <is>
          <t>CMA - GABARITO</t>
        </is>
      </c>
      <c r="B27" s="475" t="n">
        <v>1</v>
      </c>
      <c r="C27" s="583" t="inlineStr">
        <is>
          <t>Google One</t>
        </is>
      </c>
      <c r="D27" s="692" t="n">
        <v>14.99</v>
      </c>
      <c r="E27" s="581" t="n"/>
      <c r="F27" s="581" t="n"/>
      <c r="G27" s="581" t="n"/>
      <c r="H27" s="581" t="n"/>
      <c r="I27" s="585" t="n"/>
      <c r="P27" s="580" t="n"/>
      <c r="Q27" s="382" t="inlineStr">
        <is>
          <t>trafego</t>
        </is>
      </c>
      <c r="T27" s="382" t="n">
        <v>1000</v>
      </c>
      <c r="X27" s="583" t="inlineStr">
        <is>
          <t xml:space="preserve">Gsuite Bamasses </t>
        </is>
      </c>
      <c r="Y27" s="692" t="n">
        <v>100</v>
      </c>
      <c r="Z27" s="581" t="n"/>
      <c r="AA27" s="581" t="n"/>
      <c r="AB27" s="581" t="n"/>
      <c r="AC27" s="581" t="n"/>
      <c r="AD27" s="585" t="n"/>
    </row>
    <row r="28" ht="15" customHeight="1" s="383">
      <c r="A28" s="603" t="inlineStr">
        <is>
          <t>CMA - KAMILA</t>
        </is>
      </c>
      <c r="B28" s="475" t="n">
        <v>1</v>
      </c>
      <c r="C28" s="583" t="inlineStr">
        <is>
          <t xml:space="preserve">Fluterflow </t>
        </is>
      </c>
      <c r="D28" s="692" t="n">
        <v>214.82</v>
      </c>
      <c r="E28" s="581" t="n"/>
      <c r="F28" s="581" t="n"/>
      <c r="G28" s="581" t="n"/>
      <c r="H28" s="581" t="n"/>
      <c r="I28" s="585" t="n"/>
      <c r="P28" s="624" t="n"/>
      <c r="Q28" s="382" t="inlineStr">
        <is>
          <t>trafego</t>
        </is>
      </c>
      <c r="T28" s="382" t="n">
        <v>1000</v>
      </c>
      <c r="X28" s="583" t="inlineStr">
        <is>
          <t>Google One</t>
        </is>
      </c>
      <c r="Y28" s="692" t="n">
        <v>14.99</v>
      </c>
      <c r="Z28" s="581" t="n"/>
      <c r="AA28" s="581" t="n"/>
      <c r="AB28" s="581" t="n"/>
      <c r="AC28" s="581" t="n"/>
      <c r="AD28" s="585" t="n"/>
    </row>
    <row r="29" ht="27.75" customHeight="1" s="383">
      <c r="A29" s="603" t="inlineStr">
        <is>
          <t>CMA - SUNNY</t>
        </is>
      </c>
      <c r="B29" s="475" t="n">
        <v>1</v>
      </c>
      <c r="C29" s="583" t="inlineStr">
        <is>
          <t xml:space="preserve">Adobe </t>
        </is>
      </c>
      <c r="D29" s="692" t="n">
        <v>275</v>
      </c>
      <c r="E29" s="581" t="n"/>
      <c r="F29" s="581" t="n"/>
      <c r="G29" s="581" t="n"/>
      <c r="H29" s="581" t="n"/>
      <c r="I29" s="585" t="n"/>
      <c r="P29" s="624" t="n"/>
      <c r="Q29" s="719" t="inlineStr">
        <is>
          <t>gestão de conteúdo</t>
        </is>
      </c>
      <c r="T29" s="382" t="n">
        <v>1537</v>
      </c>
      <c r="X29" s="583" t="inlineStr">
        <is>
          <t xml:space="preserve">Fluterflow </t>
        </is>
      </c>
      <c r="Y29" s="692" t="n">
        <v>214.82</v>
      </c>
      <c r="Z29" s="581" t="n"/>
      <c r="AA29" s="581" t="n"/>
      <c r="AB29" s="581" t="n"/>
      <c r="AC29" s="581" t="n"/>
      <c r="AD29" s="585" t="n"/>
    </row>
    <row r="30" ht="27.75" customHeight="1" s="383">
      <c r="A30" s="603" t="inlineStr">
        <is>
          <t>trafego pago</t>
        </is>
      </c>
      <c r="B30" s="475" t="n">
        <v>1</v>
      </c>
      <c r="C30" s="583" t="inlineStr">
        <is>
          <t xml:space="preserve">Apple bill </t>
        </is>
      </c>
      <c r="D30" s="692" t="n"/>
      <c r="E30" s="581" t="n"/>
      <c r="F30" s="581" t="n"/>
      <c r="G30" s="581" t="n"/>
      <c r="H30" s="581" t="n"/>
      <c r="I30" s="585" t="n"/>
      <c r="P30" s="624" t="n"/>
      <c r="Q30" s="719" t="inlineStr">
        <is>
          <t>gestão de conteúdo</t>
        </is>
      </c>
      <c r="T30" s="382" t="n">
        <v>1537</v>
      </c>
      <c r="X30" s="583" t="inlineStr">
        <is>
          <t xml:space="preserve">Adobe </t>
        </is>
      </c>
      <c r="Y30" s="692" t="n">
        <v>275</v>
      </c>
      <c r="Z30" s="581" t="n"/>
      <c r="AA30" s="581" t="n"/>
      <c r="AB30" s="581" t="n"/>
      <c r="AC30" s="581" t="n"/>
      <c r="AD30" s="585" t="n"/>
    </row>
    <row r="31" ht="27.75" customHeight="1" s="383">
      <c r="A31" s="603" t="inlineStr">
        <is>
          <t>trafego pago</t>
        </is>
      </c>
      <c r="B31" s="475" t="n">
        <v>1</v>
      </c>
      <c r="C31" s="583" t="inlineStr">
        <is>
          <t xml:space="preserve">Dropbox </t>
        </is>
      </c>
      <c r="D31" s="692" t="n">
        <v>59</v>
      </c>
      <c r="E31" s="581" t="n"/>
      <c r="F31" s="581" t="n"/>
      <c r="G31" s="581" t="n"/>
      <c r="H31" s="581" t="n"/>
      <c r="I31" s="585" t="n"/>
      <c r="P31" s="624" t="n"/>
      <c r="Q31" s="719" t="inlineStr">
        <is>
          <t>gestão de conteúdo</t>
        </is>
      </c>
      <c r="T31" s="382" t="n">
        <v>1537</v>
      </c>
      <c r="X31" s="583" t="inlineStr">
        <is>
          <t xml:space="preserve">Apple bill </t>
        </is>
      </c>
      <c r="Y31" s="692" t="n"/>
      <c r="Z31" s="581" t="n"/>
      <c r="AA31" s="581" t="n"/>
      <c r="AB31" s="581" t="n"/>
      <c r="AC31" s="581" t="n"/>
      <c r="AD31" s="585" t="n"/>
    </row>
    <row r="32" ht="27.75" customHeight="1" s="383">
      <c r="A32" s="603" t="inlineStr">
        <is>
          <t>trafego pago</t>
        </is>
      </c>
      <c r="B32" s="475" t="n">
        <v>1</v>
      </c>
      <c r="C32" s="583" t="inlineStr">
        <is>
          <t xml:space="preserve">Elfsight </t>
        </is>
      </c>
      <c r="D32" s="692" t="n">
        <v>142.24</v>
      </c>
      <c r="E32" s="581" t="n"/>
      <c r="F32" s="581" t="n"/>
      <c r="G32" s="581" t="n"/>
      <c r="H32" s="581" t="n"/>
      <c r="I32" s="585" t="n"/>
      <c r="P32" s="624" t="n"/>
      <c r="Q32" s="719" t="inlineStr">
        <is>
          <t>gestão de conteúdo</t>
        </is>
      </c>
      <c r="T32" s="382" t="n">
        <v>1537</v>
      </c>
      <c r="X32" s="583" t="inlineStr">
        <is>
          <t xml:space="preserve">Dropbox </t>
        </is>
      </c>
      <c r="Y32" s="692" t="n">
        <v>59</v>
      </c>
      <c r="Z32" s="581" t="n"/>
      <c r="AA32" s="581" t="n"/>
      <c r="AB32" s="581" t="n"/>
      <c r="AC32" s="581" t="n"/>
      <c r="AD32" s="585" t="n"/>
    </row>
    <row r="33" ht="27.75" customHeight="1" s="383">
      <c r="A33" s="382" t="inlineStr">
        <is>
          <t>gestão de conteúdo</t>
        </is>
      </c>
      <c r="B33" s="475" t="n">
        <v>1</v>
      </c>
      <c r="C33" s="583" t="inlineStr">
        <is>
          <t xml:space="preserve">Monday </t>
        </is>
      </c>
      <c r="D33" s="692" t="n">
        <v>1000</v>
      </c>
      <c r="E33" s="581" t="n"/>
      <c r="F33" s="581" t="n"/>
      <c r="G33" s="581" t="n"/>
      <c r="H33" s="581" t="n"/>
      <c r="I33" s="585" t="n"/>
      <c r="P33" s="624" t="n"/>
      <c r="Q33" s="719" t="inlineStr">
        <is>
          <t>gestão de conteúdo</t>
        </is>
      </c>
      <c r="T33" s="382" t="n">
        <v>1537</v>
      </c>
      <c r="X33" s="583" t="inlineStr">
        <is>
          <t xml:space="preserve">Elfsight </t>
        </is>
      </c>
      <c r="Y33" s="692" t="n">
        <v>142.24</v>
      </c>
      <c r="Z33" s="581" t="n"/>
      <c r="AA33" s="581" t="n"/>
      <c r="AB33" s="581" t="n"/>
      <c r="AC33" s="581" t="n"/>
      <c r="AD33" s="585" t="n"/>
    </row>
    <row r="34" ht="27.75" customHeight="1" s="383">
      <c r="A34" s="382" t="inlineStr">
        <is>
          <t>gestão de conteúdo</t>
        </is>
      </c>
      <c r="B34" s="475" t="n">
        <v>1</v>
      </c>
      <c r="C34" s="583" t="inlineStr">
        <is>
          <t xml:space="preserve">Canva </t>
        </is>
      </c>
      <c r="D34" s="692" t="n">
        <v>44.99</v>
      </c>
      <c r="E34" s="581" t="n"/>
      <c r="F34" s="581" t="n"/>
      <c r="G34" s="581" t="n"/>
      <c r="H34" s="581" t="n"/>
      <c r="I34" s="585" t="n"/>
      <c r="P34" s="624" t="n"/>
      <c r="Q34" s="719" t="inlineStr">
        <is>
          <t>gestão de conteúdo</t>
        </is>
      </c>
      <c r="T34" s="382" t="n">
        <v>1537</v>
      </c>
      <c r="X34" s="583" t="inlineStr">
        <is>
          <t xml:space="preserve">Monday </t>
        </is>
      </c>
      <c r="Y34" s="692" t="n">
        <v>1000</v>
      </c>
      <c r="Z34" s="581" t="n"/>
      <c r="AA34" s="581" t="n"/>
      <c r="AB34" s="581" t="n"/>
      <c r="AC34" s="581" t="n"/>
      <c r="AD34" s="585" t="n"/>
    </row>
    <row r="35" ht="27.75" customHeight="1" s="383">
      <c r="A35" s="382" t="inlineStr">
        <is>
          <t>gestão de conteúdo</t>
        </is>
      </c>
      <c r="B35" s="475" t="n">
        <v>1</v>
      </c>
      <c r="C35" s="583" t="inlineStr">
        <is>
          <t xml:space="preserve">Chat GPT </t>
        </is>
      </c>
      <c r="D35" s="692" t="n">
        <v>118.17</v>
      </c>
      <c r="E35" s="581" t="n"/>
      <c r="F35" s="581" t="n"/>
      <c r="G35" s="581" t="n"/>
      <c r="H35" s="581" t="n"/>
      <c r="I35" s="585" t="n"/>
      <c r="Q35" s="719" t="inlineStr">
        <is>
          <t>gestão de conteúdo</t>
        </is>
      </c>
      <c r="T35" s="382" t="n">
        <v>1537</v>
      </c>
      <c r="X35" s="583" t="inlineStr">
        <is>
          <t xml:space="preserve">Canva </t>
        </is>
      </c>
      <c r="Y35" s="692" t="n">
        <v>44.99</v>
      </c>
      <c r="Z35" s="581" t="n"/>
      <c r="AA35" s="581" t="n"/>
      <c r="AB35" s="581" t="n"/>
      <c r="AC35" s="581" t="n"/>
      <c r="AD35" s="585" t="n"/>
    </row>
    <row r="36" ht="27.75" customHeight="1" s="383">
      <c r="A36" s="382" t="inlineStr">
        <is>
          <t>gestão de conteúdo</t>
        </is>
      </c>
      <c r="B36" s="475" t="n">
        <v>1</v>
      </c>
      <c r="C36" s="583" t="inlineStr">
        <is>
          <t>Linkedin</t>
        </is>
      </c>
      <c r="D36" s="692" t="n"/>
      <c r="E36" s="581" t="n"/>
      <c r="F36" s="581" t="n"/>
      <c r="G36" s="581" t="n"/>
      <c r="H36" s="581" t="n"/>
      <c r="I36" s="585" t="n"/>
      <c r="Q36" s="719" t="inlineStr">
        <is>
          <t>gestão de conteúdo</t>
        </is>
      </c>
      <c r="T36" s="382" t="n">
        <v>1537</v>
      </c>
      <c r="X36" s="583" t="inlineStr">
        <is>
          <t xml:space="preserve">Chat GPT </t>
        </is>
      </c>
      <c r="Y36" s="692" t="n">
        <v>118.17</v>
      </c>
      <c r="Z36" s="581" t="n"/>
      <c r="AA36" s="581" t="n"/>
      <c r="AB36" s="581" t="n"/>
      <c r="AC36" s="581" t="n"/>
      <c r="AD36" s="585" t="n"/>
    </row>
    <row r="37" ht="27.75" customHeight="1" s="383">
      <c r="A37" s="382" t="inlineStr">
        <is>
          <t>gestão de conteúdo</t>
        </is>
      </c>
      <c r="B37" s="475" t="n">
        <v>1</v>
      </c>
      <c r="C37" s="583" t="inlineStr">
        <is>
          <t xml:space="preserve">Servidor </t>
        </is>
      </c>
      <c r="D37" s="692" t="n">
        <v>1249.16</v>
      </c>
      <c r="E37" s="581" t="n">
        <v>5</v>
      </c>
      <c r="F37" s="581" t="inlineStr">
        <is>
          <t>Boleto</t>
        </is>
      </c>
      <c r="G37" s="581" t="inlineStr">
        <is>
          <t>PAGO</t>
        </is>
      </c>
      <c r="H37" s="581" t="inlineStr">
        <is>
          <t>À VISTA</t>
        </is>
      </c>
      <c r="I37" s="585" t="n">
        <v>45931</v>
      </c>
      <c r="Q37" s="719" t="inlineStr">
        <is>
          <t>gestão de conteúdo</t>
        </is>
      </c>
      <c r="T37" s="382" t="n">
        <v>1537</v>
      </c>
      <c r="X37" s="583" t="inlineStr">
        <is>
          <t>Linkedin</t>
        </is>
      </c>
      <c r="Y37" s="692" t="n"/>
      <c r="Z37" s="581" t="n"/>
      <c r="AA37" s="581" t="n"/>
      <c r="AB37" s="581" t="n"/>
      <c r="AC37" s="581" t="n"/>
      <c r="AD37" s="585" t="n"/>
    </row>
    <row r="38" ht="27.75" customHeight="1" s="383">
      <c r="A38" s="382" t="inlineStr">
        <is>
          <t>gestão de conteúdo</t>
        </is>
      </c>
      <c r="B38" s="475" t="n">
        <v>1</v>
      </c>
      <c r="C38" s="592" t="inlineStr">
        <is>
          <t xml:space="preserve">Marketing / Publicidade </t>
        </is>
      </c>
      <c r="D38" s="706" t="n"/>
      <c r="E38" s="628" t="n"/>
      <c r="F38" s="636" t="n"/>
      <c r="G38" s="636" t="n"/>
      <c r="H38" s="636" t="n"/>
      <c r="I38" s="633" t="n"/>
      <c r="Q38" s="719" t="inlineStr">
        <is>
          <t>gestão de conteúdo</t>
        </is>
      </c>
      <c r="T38" s="382" t="n">
        <v>1537</v>
      </c>
      <c r="X38" s="583" t="inlineStr">
        <is>
          <t xml:space="preserve">Servidor </t>
        </is>
      </c>
      <c r="Y38" s="692" t="n">
        <v>1249.16</v>
      </c>
      <c r="Z38" s="581" t="n">
        <v>5</v>
      </c>
      <c r="AA38" s="581" t="inlineStr">
        <is>
          <t>Boleto</t>
        </is>
      </c>
      <c r="AB38" s="581" t="inlineStr">
        <is>
          <t>PAGO</t>
        </is>
      </c>
      <c r="AC38" s="581" t="inlineStr">
        <is>
          <t>À VISTA</t>
        </is>
      </c>
      <c r="AD38" s="585" t="n">
        <v>45931</v>
      </c>
    </row>
    <row r="39" ht="27.75" customHeight="1" s="383">
      <c r="A39" s="382" t="inlineStr">
        <is>
          <t>gestão de conteúdo</t>
        </is>
      </c>
      <c r="B39" s="475" t="n">
        <v>1</v>
      </c>
      <c r="C39" s="583" t="inlineStr">
        <is>
          <t>Linkedin</t>
        </is>
      </c>
      <c r="D39" s="692" t="n">
        <v>2000</v>
      </c>
      <c r="E39" s="581" t="n"/>
      <c r="F39" s="581" t="n"/>
      <c r="G39" s="581" t="n"/>
      <c r="H39" s="581" t="n"/>
      <c r="I39" s="585" t="n"/>
      <c r="Q39" s="719" t="inlineStr">
        <is>
          <t>gestão de conteúdo</t>
        </is>
      </c>
      <c r="T39" s="382" t="n">
        <v>1537</v>
      </c>
      <c r="X39" s="592" t="inlineStr">
        <is>
          <t xml:space="preserve">Marketing / Publicidade </t>
        </is>
      </c>
      <c r="Y39" s="706" t="n"/>
      <c r="Z39" s="628" t="n"/>
      <c r="AA39" s="636" t="n"/>
      <c r="AB39" s="636" t="n"/>
      <c r="AC39" s="636" t="n"/>
      <c r="AD39" s="633" t="n"/>
    </row>
    <row r="40" ht="27.75" customHeight="1" s="383">
      <c r="A40" s="382" t="inlineStr">
        <is>
          <t>gestão de conteúdo</t>
        </is>
      </c>
      <c r="B40" s="475" t="n">
        <v>1</v>
      </c>
      <c r="C40" s="583" t="inlineStr">
        <is>
          <t xml:space="preserve">Emailmarketing </t>
        </is>
      </c>
      <c r="D40" s="692" t="n">
        <v>200</v>
      </c>
      <c r="E40" s="581" t="n"/>
      <c r="F40" s="581" t="n"/>
      <c r="G40" s="581" t="n"/>
      <c r="H40" s="581" t="n"/>
      <c r="I40" s="585" t="n"/>
      <c r="Q40" s="719" t="inlineStr">
        <is>
          <t>gestão de conteúdo</t>
        </is>
      </c>
      <c r="T40" s="382" t="n">
        <v>1537</v>
      </c>
      <c r="X40" s="583" t="inlineStr">
        <is>
          <t>Linkedin Ads</t>
        </is>
      </c>
      <c r="Y40" s="692" t="n">
        <v>2000</v>
      </c>
      <c r="Z40" s="581" t="n"/>
      <c r="AA40" s="581" t="n"/>
      <c r="AB40" s="581" t="n"/>
      <c r="AC40" s="581" t="n"/>
      <c r="AD40" s="585" t="n"/>
    </row>
    <row r="41" ht="27.75" customHeight="1" s="383">
      <c r="A41" s="382" t="inlineStr">
        <is>
          <t>gestão de conteúdo</t>
        </is>
      </c>
      <c r="B41" s="475" t="n">
        <v>1</v>
      </c>
      <c r="C41" s="583" t="inlineStr">
        <is>
          <t>Meta Ads - Anúncio</t>
        </is>
      </c>
      <c r="D41" s="692" t="n">
        <v>1000</v>
      </c>
      <c r="E41" s="581" t="n"/>
      <c r="F41" s="581" t="n"/>
      <c r="G41" s="581" t="n"/>
      <c r="H41" s="581" t="n"/>
      <c r="I41" s="585" t="n"/>
      <c r="Q41" s="719" t="inlineStr">
        <is>
          <t>gestão de conteúdo</t>
        </is>
      </c>
      <c r="T41" s="382" t="n">
        <v>1537</v>
      </c>
      <c r="X41" s="583" t="inlineStr">
        <is>
          <t xml:space="preserve">Emailmarketing </t>
        </is>
      </c>
      <c r="Y41" s="692" t="n">
        <v>200</v>
      </c>
      <c r="Z41" s="581" t="n"/>
      <c r="AA41" s="581" t="n"/>
      <c r="AB41" s="581" t="n"/>
      <c r="AC41" s="581" t="n"/>
      <c r="AD41" s="585" t="n"/>
    </row>
    <row r="42" ht="27.75" customHeight="1" s="383">
      <c r="A42" s="382" t="inlineStr">
        <is>
          <t>gestão de conteúdo</t>
        </is>
      </c>
      <c r="B42" s="475" t="n">
        <v>1</v>
      </c>
      <c r="C42" s="583" t="inlineStr">
        <is>
          <t xml:space="preserve">Google Ads </t>
        </is>
      </c>
      <c r="D42" s="692" t="n">
        <v>5600</v>
      </c>
      <c r="E42" s="581" t="n"/>
      <c r="F42" s="581" t="n"/>
      <c r="G42" s="581" t="n"/>
      <c r="H42" s="581" t="n"/>
      <c r="I42" s="585" t="n"/>
      <c r="Q42" s="719" t="inlineStr">
        <is>
          <t>gestão de conteúdo</t>
        </is>
      </c>
      <c r="T42" s="382" t="n">
        <v>1537</v>
      </c>
      <c r="X42" s="583" t="inlineStr">
        <is>
          <t>Meta Ads - Anúncio</t>
        </is>
      </c>
      <c r="Y42" s="692" t="n">
        <v>1000</v>
      </c>
      <c r="Z42" s="581" t="n"/>
      <c r="AA42" s="581" t="n"/>
      <c r="AB42" s="581" t="n"/>
      <c r="AC42" s="581" t="n"/>
      <c r="AD42" s="585" t="n"/>
    </row>
    <row r="43" ht="27.75" customHeight="1" s="383">
      <c r="A43" s="382" t="inlineStr">
        <is>
          <t>gestão de conteúdo</t>
        </is>
      </c>
      <c r="B43" s="475" t="n">
        <v>1</v>
      </c>
      <c r="C43" s="592" t="inlineStr">
        <is>
          <t xml:space="preserve">Materiais / Estrutura </t>
        </is>
      </c>
      <c r="D43" s="706" t="n"/>
      <c r="E43" s="628" t="n"/>
      <c r="F43" s="636" t="n"/>
      <c r="G43" s="636" t="n"/>
      <c r="H43" s="636" t="n"/>
      <c r="I43" s="633" t="n"/>
      <c r="Q43" s="719" t="inlineStr">
        <is>
          <t>gestão de conteúdo</t>
        </is>
      </c>
      <c r="T43" s="382" t="n">
        <v>1537</v>
      </c>
      <c r="X43" s="583" t="inlineStr">
        <is>
          <t xml:space="preserve">Google Ads </t>
        </is>
      </c>
      <c r="Y43" s="692" t="n">
        <v>5600</v>
      </c>
      <c r="Z43" s="581" t="n"/>
      <c r="AA43" s="581" t="n"/>
      <c r="AB43" s="581" t="n"/>
      <c r="AC43" s="581" t="n"/>
      <c r="AD43" s="585" t="n"/>
    </row>
    <row r="44" ht="27.75" customHeight="1" s="383">
      <c r="A44" s="382" t="inlineStr">
        <is>
          <t>gestão de conteúdo</t>
        </is>
      </c>
      <c r="B44" s="475" t="n">
        <v>1</v>
      </c>
      <c r="C44" s="583" t="inlineStr">
        <is>
          <t>Computador 12 parcelas</t>
        </is>
      </c>
      <c r="D44" s="692" t="n">
        <v>220.75</v>
      </c>
      <c r="E44" s="581" t="n">
        <v>25</v>
      </c>
      <c r="F44" s="581" t="inlineStr">
        <is>
          <t>Pix</t>
        </is>
      </c>
      <c r="G44" s="581" t="n"/>
      <c r="H44" s="581" t="inlineStr">
        <is>
          <t>9° PARCELA</t>
        </is>
      </c>
      <c r="I44" s="585" t="n"/>
      <c r="Q44" s="719" t="inlineStr">
        <is>
          <t>gestão de conteúdo</t>
        </is>
      </c>
      <c r="T44" s="382" t="n">
        <v>1537</v>
      </c>
      <c r="X44" s="592" t="inlineStr">
        <is>
          <t xml:space="preserve">Materiais / Estrutura </t>
        </is>
      </c>
      <c r="Y44" s="706" t="n"/>
      <c r="Z44" s="628" t="n"/>
      <c r="AA44" s="636" t="n"/>
      <c r="AB44" s="636" t="n"/>
      <c r="AC44" s="636" t="n"/>
      <c r="AD44" s="633" t="n"/>
    </row>
    <row r="45" ht="27.75" customHeight="1" s="383">
      <c r="A45" s="382" t="inlineStr">
        <is>
          <t>gestão de conteúdo</t>
        </is>
      </c>
      <c r="B45" s="475" t="n">
        <v>1</v>
      </c>
      <c r="C45" s="639" t="inlineStr">
        <is>
          <t xml:space="preserve">Uniforme BAM 3 parcelas </t>
        </is>
      </c>
      <c r="D45" s="692" t="n">
        <v>345</v>
      </c>
      <c r="E45" s="581" t="n">
        <v>25</v>
      </c>
      <c r="F45" s="581" t="inlineStr">
        <is>
          <t>Pix</t>
        </is>
      </c>
      <c r="G45" s="581" t="n"/>
      <c r="H45" s="581" t="inlineStr">
        <is>
          <t>3° PARCELA</t>
        </is>
      </c>
      <c r="I45" s="585" t="n"/>
      <c r="Q45" s="719" t="inlineStr">
        <is>
          <t>gestão de conteúdo</t>
        </is>
      </c>
      <c r="T45" s="382" t="n">
        <v>1537</v>
      </c>
      <c r="X45" s="583" t="inlineStr">
        <is>
          <t>Computador 12 parcelas</t>
        </is>
      </c>
      <c r="Y45" s="692" t="n">
        <v>220.75</v>
      </c>
      <c r="Z45" s="581" t="n">
        <v>25</v>
      </c>
      <c r="AA45" s="581" t="inlineStr">
        <is>
          <t>Pix</t>
        </is>
      </c>
      <c r="AB45" s="581" t="n"/>
      <c r="AC45" s="581" t="inlineStr">
        <is>
          <t>9° PARCELA</t>
        </is>
      </c>
      <c r="AD45" s="585" t="n"/>
    </row>
    <row r="46" ht="15" customHeight="1" s="383">
      <c r="A46" s="382" t="inlineStr">
        <is>
          <t>gestão de conteúdo</t>
        </is>
      </c>
      <c r="B46" s="475" t="n">
        <v>1</v>
      </c>
      <c r="C46" s="592" t="inlineStr">
        <is>
          <t>Treinamento / Desenvolvimento</t>
        </is>
      </c>
      <c r="D46" s="706" t="n"/>
      <c r="E46" s="628" t="n"/>
      <c r="F46" s="636" t="n"/>
      <c r="G46" s="636" t="n"/>
      <c r="H46" s="636" t="n"/>
      <c r="I46" s="633" t="n"/>
      <c r="X46" s="639" t="inlineStr">
        <is>
          <t xml:space="preserve">Uniforme BAM 3 parcelas </t>
        </is>
      </c>
      <c r="Y46" s="692" t="n">
        <v>345</v>
      </c>
      <c r="Z46" s="581" t="n">
        <v>25</v>
      </c>
      <c r="AA46" s="581" t="inlineStr">
        <is>
          <t>Pix</t>
        </is>
      </c>
      <c r="AB46" s="581" t="n"/>
      <c r="AC46" s="581" t="inlineStr">
        <is>
          <t>3° PARCELA</t>
        </is>
      </c>
      <c r="AD46" s="585" t="n"/>
    </row>
    <row r="47" ht="15" customHeight="1" s="383">
      <c r="A47" s="382" t="inlineStr">
        <is>
          <t>gestão de conteúdo</t>
        </is>
      </c>
      <c r="B47" s="475" t="n">
        <v>1</v>
      </c>
      <c r="C47" s="583" t="inlineStr">
        <is>
          <t xml:space="preserve">Curso Welesson 10 parcelas </t>
        </is>
      </c>
      <c r="D47" s="692" t="n">
        <v>295.5</v>
      </c>
      <c r="E47" s="581" t="n">
        <v>25</v>
      </c>
      <c r="F47" s="581" t="inlineStr">
        <is>
          <t>Pix</t>
        </is>
      </c>
      <c r="G47" s="581" t="n"/>
      <c r="H47" s="581" t="inlineStr">
        <is>
          <t>9° PARCELA</t>
        </is>
      </c>
      <c r="I47" s="585" t="n"/>
      <c r="X47" s="592" t="inlineStr">
        <is>
          <t>Treinamento / Desenvolvimento</t>
        </is>
      </c>
      <c r="Y47" s="706" t="n"/>
      <c r="Z47" s="628" t="n"/>
      <c r="AA47" s="636" t="n"/>
      <c r="AB47" s="636" t="n"/>
      <c r="AC47" s="636" t="n"/>
      <c r="AD47" s="633" t="n"/>
    </row>
    <row r="48" ht="15" customHeight="1" s="383">
      <c r="A48" s="382" t="inlineStr">
        <is>
          <t>gestão de conteúdo</t>
        </is>
      </c>
      <c r="B48" s="475" t="n">
        <v>1</v>
      </c>
      <c r="C48" s="595" t="inlineStr">
        <is>
          <t xml:space="preserve">Custos Fixos </t>
        </is>
      </c>
      <c r="D48" s="712" t="n"/>
      <c r="E48" s="641" t="n"/>
      <c r="F48" s="642" t="n"/>
      <c r="G48" s="642" t="n"/>
      <c r="H48" s="642" t="n"/>
      <c r="I48" s="643" t="n"/>
      <c r="X48" s="583" t="inlineStr">
        <is>
          <t xml:space="preserve">Curso Welesson 10 parcelas </t>
        </is>
      </c>
      <c r="Y48" s="692" t="n">
        <v>295.5</v>
      </c>
      <c r="Z48" s="581" t="n">
        <v>25</v>
      </c>
      <c r="AA48" s="581" t="inlineStr">
        <is>
          <t>Pix</t>
        </is>
      </c>
      <c r="AB48" s="581" t="n"/>
      <c r="AC48" s="581" t="inlineStr">
        <is>
          <t>9° PARCELA</t>
        </is>
      </c>
      <c r="AD48" s="585" t="n"/>
    </row>
    <row r="49" ht="15" customHeight="1" s="383">
      <c r="A49" s="382" t="inlineStr">
        <is>
          <t>gestão de conteúdo</t>
        </is>
      </c>
      <c r="B49" s="475" t="n">
        <v>1</v>
      </c>
      <c r="C49" s="583" t="inlineStr">
        <is>
          <t xml:space="preserve">Aluguel </t>
        </is>
      </c>
      <c r="D49" s="692" t="n">
        <v>1925.41</v>
      </c>
      <c r="E49" s="581" t="n">
        <v>5</v>
      </c>
      <c r="F49" s="581" t="inlineStr">
        <is>
          <t>Boleto</t>
        </is>
      </c>
      <c r="G49" s="581" t="inlineStr">
        <is>
          <t>PAGO</t>
        </is>
      </c>
      <c r="H49" s="581" t="inlineStr">
        <is>
          <t>À VISTA</t>
        </is>
      </c>
      <c r="I49" s="585" t="n">
        <v>45931</v>
      </c>
      <c r="X49" s="595" t="inlineStr">
        <is>
          <t xml:space="preserve">Custos Fixos </t>
        </is>
      </c>
      <c r="Y49" s="712" t="n"/>
      <c r="Z49" s="641" t="n"/>
      <c r="AA49" s="642" t="n"/>
      <c r="AB49" s="642" t="n"/>
      <c r="AC49" s="642" t="n"/>
      <c r="AD49" s="643" t="n"/>
    </row>
    <row r="50" ht="15" customHeight="1" s="383">
      <c r="C50" s="583" t="inlineStr">
        <is>
          <t xml:space="preserve">IPTU </t>
        </is>
      </c>
      <c r="D50" s="692" t="n"/>
      <c r="E50" s="581" t="n"/>
      <c r="F50" s="581" t="n"/>
      <c r="G50" s="581" t="n"/>
      <c r="H50" s="581" t="n"/>
      <c r="I50" s="585" t="n"/>
      <c r="X50" s="583" t="inlineStr">
        <is>
          <t xml:space="preserve">Aluguel </t>
        </is>
      </c>
      <c r="Y50" s="692" t="n">
        <v>1925.41</v>
      </c>
      <c r="Z50" s="581" t="n">
        <v>5</v>
      </c>
      <c r="AA50" s="581" t="inlineStr">
        <is>
          <t>Boleto</t>
        </is>
      </c>
      <c r="AB50" s="581" t="inlineStr">
        <is>
          <t>PAGO</t>
        </is>
      </c>
      <c r="AC50" s="581" t="inlineStr">
        <is>
          <t>À VISTA</t>
        </is>
      </c>
      <c r="AD50" s="585" t="n">
        <v>45931</v>
      </c>
    </row>
    <row r="51" ht="15" customHeight="1" s="383">
      <c r="C51" s="583" t="inlineStr">
        <is>
          <t xml:space="preserve">Água </t>
        </is>
      </c>
      <c r="D51" s="692" t="n">
        <v>80</v>
      </c>
      <c r="E51" s="581" t="n"/>
      <c r="F51" s="581" t="n"/>
      <c r="G51" s="581" t="n"/>
      <c r="H51" s="581" t="n"/>
      <c r="I51" s="585" t="n"/>
      <c r="X51" s="583" t="inlineStr">
        <is>
          <t xml:space="preserve">IPTU </t>
        </is>
      </c>
      <c r="Y51" s="692" t="n"/>
      <c r="Z51" s="581" t="n"/>
      <c r="AA51" s="581" t="n"/>
      <c r="AB51" s="581" t="n"/>
      <c r="AC51" s="581" t="n"/>
      <c r="AD51" s="585" t="n"/>
    </row>
    <row r="52" ht="15" customHeight="1" s="383">
      <c r="C52" s="583" t="inlineStr">
        <is>
          <t xml:space="preserve">Luz </t>
        </is>
      </c>
      <c r="D52" s="692" t="n">
        <v>85.25</v>
      </c>
      <c r="E52" s="581" t="n">
        <v>25</v>
      </c>
      <c r="F52" s="581" t="n"/>
      <c r="G52" s="581" t="n"/>
      <c r="H52" s="581" t="n"/>
      <c r="I52" s="585" t="n"/>
      <c r="X52" s="583" t="inlineStr">
        <is>
          <t xml:space="preserve">Água </t>
        </is>
      </c>
      <c r="Y52" s="692" t="n">
        <v>80</v>
      </c>
      <c r="Z52" s="581" t="n"/>
      <c r="AA52" s="581" t="n"/>
      <c r="AB52" s="581" t="n"/>
      <c r="AC52" s="581" t="n"/>
      <c r="AD52" s="585" t="n"/>
    </row>
    <row r="53" ht="15" customHeight="1" s="383">
      <c r="C53" s="583" t="inlineStr">
        <is>
          <t xml:space="preserve">Internet </t>
        </is>
      </c>
      <c r="D53" s="692" t="n">
        <v>209.13</v>
      </c>
      <c r="E53" s="585" t="inlineStr">
        <is>
          <t>5 10 13</t>
        </is>
      </c>
      <c r="F53" s="581" t="n"/>
      <c r="G53" s="581" t="n"/>
      <c r="H53" s="581" t="n"/>
      <c r="I53" s="585" t="n"/>
      <c r="X53" s="583" t="inlineStr">
        <is>
          <t xml:space="preserve">Luz </t>
        </is>
      </c>
      <c r="Y53" s="692" t="n">
        <v>85.25</v>
      </c>
      <c r="Z53" s="581" t="n">
        <v>25</v>
      </c>
      <c r="AA53" s="581" t="n"/>
      <c r="AB53" s="581" t="n"/>
      <c r="AC53" s="581" t="n"/>
      <c r="AD53" s="585" t="n"/>
    </row>
    <row r="54" ht="15" customHeight="1" s="383">
      <c r="C54" s="583" t="inlineStr">
        <is>
          <t xml:space="preserve">Convivência / Faxina </t>
        </is>
      </c>
      <c r="D54" s="692" t="n">
        <v>200</v>
      </c>
      <c r="E54" s="581" t="n">
        <v>25</v>
      </c>
      <c r="F54" s="581" t="n"/>
      <c r="G54" s="581" t="n"/>
      <c r="H54" s="581" t="n"/>
      <c r="I54" s="585" t="n"/>
      <c r="X54" s="583" t="inlineStr">
        <is>
          <t xml:space="preserve">Internet </t>
        </is>
      </c>
      <c r="Y54" s="692" t="n">
        <v>209.13</v>
      </c>
      <c r="Z54" s="585" t="inlineStr">
        <is>
          <t>5 10 13</t>
        </is>
      </c>
      <c r="AA54" s="581" t="n"/>
      <c r="AB54" s="581" t="n"/>
      <c r="AC54" s="581" t="n"/>
      <c r="AD54" s="585" t="n"/>
    </row>
    <row r="55" ht="15" customHeight="1" s="383">
      <c r="C55" s="583" t="inlineStr">
        <is>
          <t xml:space="preserve">Impostos e Taxas </t>
        </is>
      </c>
      <c r="D55" s="692" t="n">
        <v>900</v>
      </c>
      <c r="E55" s="581" t="n">
        <v>20</v>
      </c>
      <c r="F55" s="581" t="n"/>
      <c r="G55" s="581" t="n"/>
      <c r="H55" s="581" t="n"/>
      <c r="I55" s="585" t="n"/>
      <c r="X55" s="583" t="inlineStr">
        <is>
          <t xml:space="preserve">Convivência / Faxina </t>
        </is>
      </c>
      <c r="Y55" s="692" t="n">
        <v>200</v>
      </c>
      <c r="Z55" s="581" t="n">
        <v>25</v>
      </c>
      <c r="AA55" s="581" t="n"/>
      <c r="AB55" s="581" t="n"/>
      <c r="AC55" s="581" t="n"/>
      <c r="AD55" s="585" t="n"/>
    </row>
    <row r="56" ht="15" customHeight="1" s="383">
      <c r="C56" s="644" t="inlineStr">
        <is>
          <t>Administrativo</t>
        </is>
      </c>
      <c r="D56" s="706" t="n"/>
      <c r="E56" s="628" t="n"/>
      <c r="F56" s="628" t="n"/>
      <c r="G56" s="628" t="n"/>
      <c r="H56" s="628" t="n"/>
      <c r="I56" s="630" t="n"/>
      <c r="X56" s="583" t="inlineStr">
        <is>
          <t xml:space="preserve">Impostos e Taxas </t>
        </is>
      </c>
      <c r="Y56" s="692" t="n">
        <v>900</v>
      </c>
      <c r="Z56" s="581" t="n">
        <v>20</v>
      </c>
      <c r="AA56" s="581" t="n"/>
      <c r="AB56" s="581" t="n"/>
      <c r="AC56" s="581" t="n"/>
      <c r="AD56" s="585" t="n"/>
    </row>
    <row r="57" ht="15" customHeight="1" s="383">
      <c r="C57" s="553" t="inlineStr">
        <is>
          <t xml:space="preserve">Medicina do trabalho </t>
        </is>
      </c>
      <c r="D57" s="535" t="n">
        <v>190</v>
      </c>
      <c r="E57" s="646" t="n">
        <v>5</v>
      </c>
      <c r="F57" s="581" t="inlineStr">
        <is>
          <t>Boleto</t>
        </is>
      </c>
      <c r="G57" s="581" t="inlineStr">
        <is>
          <t>PAGO</t>
        </is>
      </c>
      <c r="H57" s="581" t="inlineStr">
        <is>
          <t>À VISTA</t>
        </is>
      </c>
      <c r="I57" s="585" t="n">
        <v>45962</v>
      </c>
      <c r="X57" s="644" t="inlineStr">
        <is>
          <t>Administrativo</t>
        </is>
      </c>
      <c r="Y57" s="706" t="n"/>
      <c r="Z57" s="628" t="n"/>
      <c r="AA57" s="628" t="n"/>
      <c r="AB57" s="628" t="n"/>
      <c r="AC57" s="628" t="n"/>
      <c r="AD57" s="630" t="n"/>
    </row>
    <row r="58" ht="15" customHeight="1" s="383">
      <c r="C58" s="647" t="inlineStr">
        <is>
          <t xml:space="preserve">TOTAL DESPESAS </t>
        </is>
      </c>
      <c r="D58" s="713" t="n"/>
      <c r="E58" s="649" t="n"/>
      <c r="F58" s="649" t="n"/>
      <c r="G58" s="649" t="n"/>
      <c r="H58" s="649" t="n"/>
      <c r="I58" s="649" t="n"/>
      <c r="X58" s="553" t="inlineStr">
        <is>
          <t xml:space="preserve">Medicina do trabalho </t>
        </is>
      </c>
      <c r="Y58" s="535" t="n">
        <v>190</v>
      </c>
      <c r="Z58" s="646" t="n">
        <v>5</v>
      </c>
      <c r="AA58" s="581" t="inlineStr">
        <is>
          <t>Boleto</t>
        </is>
      </c>
      <c r="AB58" s="581" t="inlineStr">
        <is>
          <t>PAGO</t>
        </is>
      </c>
      <c r="AC58" s="581" t="inlineStr">
        <is>
          <t>À VISTA</t>
        </is>
      </c>
      <c r="AD58" s="585" t="n">
        <v>45962</v>
      </c>
    </row>
    <row r="59" ht="15" customHeight="1" s="383">
      <c r="C59" s="647" t="inlineStr">
        <is>
          <t>TOTAL RECEITA</t>
        </is>
      </c>
      <c r="D59" s="714" t="n"/>
      <c r="E59" s="652" t="n"/>
      <c r="F59" s="652" t="n"/>
      <c r="G59" s="652" t="n"/>
      <c r="H59" s="652" t="n"/>
      <c r="I59" s="652" t="n"/>
      <c r="X59" s="647" t="inlineStr">
        <is>
          <t xml:space="preserve">TOTAL DESPESAS </t>
        </is>
      </c>
      <c r="Y59" s="713" t="n"/>
      <c r="Z59" s="649" t="n"/>
      <c r="AA59" s="649" t="n"/>
      <c r="AB59" s="649" t="n"/>
      <c r="AC59" s="649" t="n"/>
      <c r="AD59" s="649" t="n"/>
    </row>
    <row r="60" ht="15" customHeight="1" s="383">
      <c r="C60" s="653" t="inlineStr">
        <is>
          <t>RESULTADO</t>
        </is>
      </c>
      <c r="D60" s="715" t="n"/>
      <c r="E60" s="655" t="n"/>
      <c r="F60" s="655" t="n"/>
      <c r="G60" s="655" t="n"/>
      <c r="H60" s="655" t="n"/>
      <c r="I60" s="655" t="n"/>
      <c r="X60" s="647" t="inlineStr">
        <is>
          <t>TOTAL RECEITA</t>
        </is>
      </c>
      <c r="Y60" s="714" t="n"/>
      <c r="Z60" s="652" t="n"/>
      <c r="AA60" s="652" t="n"/>
      <c r="AB60" s="652" t="n"/>
      <c r="AC60" s="652" t="n"/>
      <c r="AD60" s="652" t="n"/>
    </row>
    <row r="61" ht="15" customHeight="1" s="383">
      <c r="O61" s="708" t="inlineStr">
        <is>
          <t>TOTAL NOVEMBRO</t>
        </is>
      </c>
      <c r="P61" s="709" t="n"/>
      <c r="Q61" s="710" t="n"/>
      <c r="R61" s="710" t="n"/>
      <c r="S61" s="710" t="n"/>
      <c r="T61" s="711" t="n"/>
      <c r="X61" s="653" t="inlineStr">
        <is>
          <t>RESULTADO</t>
        </is>
      </c>
      <c r="Y61" s="715" t="n"/>
      <c r="Z61" s="655" t="n"/>
      <c r="AA61" s="655" t="n"/>
      <c r="AB61" s="655" t="n"/>
      <c r="AC61" s="655" t="n"/>
      <c r="AD61" s="655" t="n"/>
    </row>
  </sheetData>
  <mergeCells count="3">
    <mergeCell ref="J6:K6"/>
    <mergeCell ref="J3:K3"/>
    <mergeCell ref="J12:K12"/>
  </mergeCells>
  <dataValidations count="1">
    <dataValidation sqref="F8:I57 AA9:AD58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29" customWidth="1" style="382" min="2" max="2"/>
    <col width="16.57" customWidth="1" style="382" min="3" max="3"/>
    <col width="19.42" customWidth="1" style="382" min="4" max="4"/>
    <col width="33.57" customWidth="1" style="382" min="5" max="5"/>
    <col width="17.42" customWidth="1" style="382" min="6" max="7"/>
    <col width="17.57" customWidth="1" style="382" min="8" max="8"/>
    <col width="12.57" customWidth="1" style="382" min="12" max="16"/>
  </cols>
  <sheetData>
    <row r="1" ht="15" customHeight="1" s="383">
      <c r="A1" s="475" t="n"/>
      <c r="B1" s="476" t="n"/>
      <c r="C1" s="476" t="n"/>
    </row>
    <row r="2" ht="15" customHeight="1" s="383">
      <c r="D2" s="477" t="n"/>
      <c r="E2" s="478" t="n"/>
      <c r="F2" s="479" t="n"/>
      <c r="G2" s="478" t="n"/>
    </row>
    <row r="4" ht="15" customHeight="1" s="383">
      <c r="B4" s="480" t="inlineStr">
        <is>
          <t xml:space="preserve">FLUXO DE CAIXA </t>
        </is>
      </c>
      <c r="C4" s="481" t="n"/>
      <c r="D4" s="481" t="n"/>
      <c r="E4" s="481" t="n"/>
      <c r="F4" s="481" t="n"/>
      <c r="G4" s="481" t="n"/>
      <c r="H4" s="481" t="n"/>
      <c r="I4" s="482" t="n"/>
      <c r="J4" s="483" t="inlineStr">
        <is>
          <t>FLUXO DE CAIXA</t>
        </is>
      </c>
    </row>
    <row r="5" ht="15" customHeight="1" s="383">
      <c r="B5" s="484" t="inlineStr">
        <is>
          <t>data</t>
        </is>
      </c>
      <c r="C5" s="485" t="inlineStr">
        <is>
          <t xml:space="preserve">mês                 </t>
        </is>
      </c>
      <c r="D5" s="484" t="inlineStr">
        <is>
          <t>tipo</t>
        </is>
      </c>
      <c r="E5" s="484" t="inlineStr">
        <is>
          <t xml:space="preserve">descrição </t>
        </is>
      </c>
      <c r="F5" s="484" t="inlineStr">
        <is>
          <t xml:space="preserve">valor </t>
        </is>
      </c>
      <c r="G5" s="484" t="inlineStr">
        <is>
          <t xml:space="preserve">pagamento </t>
        </is>
      </c>
      <c r="H5" s="484" t="inlineStr">
        <is>
          <t xml:space="preserve">competência </t>
        </is>
      </c>
      <c r="J5" s="486" t="inlineStr">
        <is>
          <t xml:space="preserve">Período </t>
        </is>
      </c>
      <c r="K5" s="486" t="n"/>
      <c r="L5" s="487" t="inlineStr">
        <is>
          <t xml:space="preserve">Caixa Inicial </t>
        </is>
      </c>
      <c r="M5" s="487" t="inlineStr">
        <is>
          <t xml:space="preserve">Entrada </t>
        </is>
      </c>
      <c r="N5" s="487" t="inlineStr">
        <is>
          <t xml:space="preserve">Saída </t>
        </is>
      </c>
      <c r="O5" s="486" t="inlineStr">
        <is>
          <t xml:space="preserve">Crescimento </t>
        </is>
      </c>
      <c r="P5" s="487" t="inlineStr">
        <is>
          <t xml:space="preserve">Caixa final </t>
        </is>
      </c>
    </row>
    <row r="6" hidden="1" ht="15" customHeight="1" s="383">
      <c r="B6" s="488" t="n">
        <v>45782</v>
      </c>
      <c r="C6" s="489" t="inlineStr">
        <is>
          <t xml:space="preserve">maio </t>
        </is>
      </c>
      <c r="D6" s="490" t="inlineStr">
        <is>
          <t xml:space="preserve">Receita recorrente </t>
        </is>
      </c>
      <c r="E6" s="490" t="inlineStr">
        <is>
          <t xml:space="preserve">Fichps Asa Norte </t>
        </is>
      </c>
      <c r="F6" s="491" t="n">
        <v>750</v>
      </c>
      <c r="G6" s="492" t="inlineStr">
        <is>
          <t xml:space="preserve">Boleto </t>
        </is>
      </c>
      <c r="H6" s="493" t="n">
        <v>45748</v>
      </c>
      <c r="J6" s="494" t="inlineStr">
        <is>
          <t xml:space="preserve">Janeiro </t>
        </is>
      </c>
      <c r="K6" s="495" t="n"/>
      <c r="L6" s="496" t="n">
        <v>7284</v>
      </c>
      <c r="M6" s="496" t="n">
        <v>16964.99</v>
      </c>
      <c r="N6" s="496" t="n">
        <v>16001.81</v>
      </c>
      <c r="O6" s="497" t="n"/>
      <c r="P6" s="498" t="n"/>
    </row>
    <row r="7" hidden="1" ht="15" customHeight="1" s="383">
      <c r="B7" s="499" t="n">
        <v>45782</v>
      </c>
      <c r="C7" s="500" t="inlineStr">
        <is>
          <t xml:space="preserve">maio </t>
        </is>
      </c>
      <c r="D7" s="501" t="inlineStr">
        <is>
          <t xml:space="preserve">Receita recorrente </t>
        </is>
      </c>
      <c r="E7" s="501" t="inlineStr">
        <is>
          <t xml:space="preserve">Biosensu </t>
        </is>
      </c>
      <c r="F7" s="502" t="n">
        <v>1250</v>
      </c>
      <c r="G7" s="500" t="inlineStr">
        <is>
          <t xml:space="preserve">Boleto </t>
        </is>
      </c>
      <c r="H7" s="503" t="n">
        <v>45748</v>
      </c>
      <c r="J7" s="504" t="inlineStr">
        <is>
          <t>Fevereiro</t>
        </is>
      </c>
      <c r="K7" s="505" t="n"/>
      <c r="L7" s="506" t="n">
        <v>8247.18</v>
      </c>
      <c r="M7" s="506" t="n">
        <v>22253.63</v>
      </c>
      <c r="N7" s="506" t="n">
        <v>17207.49</v>
      </c>
      <c r="O7" s="507" t="n"/>
      <c r="P7" s="508" t="n"/>
    </row>
    <row r="8" hidden="1" ht="15" customHeight="1" s="383">
      <c r="B8" s="488" t="n">
        <v>45782</v>
      </c>
      <c r="C8" s="492" t="inlineStr">
        <is>
          <t xml:space="preserve">maio </t>
        </is>
      </c>
      <c r="D8" s="490" t="inlineStr">
        <is>
          <t xml:space="preserve">Receita recorrente </t>
        </is>
      </c>
      <c r="E8" s="490" t="inlineStr">
        <is>
          <t xml:space="preserve">Cemitério Cantareira </t>
        </is>
      </c>
      <c r="F8" s="491" t="n">
        <v>2000</v>
      </c>
      <c r="G8" s="492" t="inlineStr">
        <is>
          <t xml:space="preserve">Boleto </t>
        </is>
      </c>
      <c r="H8" s="493" t="n">
        <v>45748</v>
      </c>
      <c r="J8" s="494" t="inlineStr">
        <is>
          <t>Março</t>
        </is>
      </c>
      <c r="K8" s="495" t="n"/>
      <c r="L8" s="496" t="n">
        <v>13293.32</v>
      </c>
      <c r="M8" s="496" t="n">
        <v>16900</v>
      </c>
      <c r="N8" s="496" t="n">
        <v>20527.31</v>
      </c>
      <c r="O8" s="509" t="n"/>
      <c r="P8" s="498" t="n"/>
    </row>
    <row r="9" hidden="1" ht="15" customHeight="1" s="383">
      <c r="B9" s="499" t="n">
        <v>45782</v>
      </c>
      <c r="C9" s="500" t="inlineStr">
        <is>
          <t xml:space="preserve">maio </t>
        </is>
      </c>
      <c r="D9" s="501" t="inlineStr">
        <is>
          <t xml:space="preserve">Receita recorrente </t>
        </is>
      </c>
      <c r="E9" s="501" t="inlineStr">
        <is>
          <t xml:space="preserve">Hygge Games Internacional </t>
        </is>
      </c>
      <c r="F9" s="502" t="n">
        <v>1941.14</v>
      </c>
      <c r="G9" s="500" t="inlineStr">
        <is>
          <t xml:space="preserve">PIX </t>
        </is>
      </c>
      <c r="H9" s="503" t="n">
        <v>45748</v>
      </c>
      <c r="J9" s="504" t="inlineStr">
        <is>
          <t>Abril</t>
        </is>
      </c>
      <c r="K9" s="505" t="n"/>
      <c r="L9" s="506" t="n">
        <v>9666.01</v>
      </c>
      <c r="M9" s="506" t="n">
        <v>19175.97</v>
      </c>
      <c r="N9" s="506" t="n">
        <v>19900</v>
      </c>
      <c r="O9" s="510" t="n"/>
      <c r="P9" s="508" t="n"/>
    </row>
    <row r="10" hidden="1" ht="15" customHeight="1" s="383">
      <c r="B10" s="488" t="n">
        <v>45783</v>
      </c>
      <c r="C10" s="492" t="inlineStr">
        <is>
          <t xml:space="preserve">maio </t>
        </is>
      </c>
      <c r="D10" s="490" t="inlineStr">
        <is>
          <t xml:space="preserve">Receita recorrente </t>
        </is>
      </c>
      <c r="E10" s="490" t="inlineStr">
        <is>
          <t>PROMPT</t>
        </is>
      </c>
      <c r="F10" s="491" t="n">
        <v>1500</v>
      </c>
      <c r="G10" s="492" t="inlineStr">
        <is>
          <t xml:space="preserve">PIX </t>
        </is>
      </c>
      <c r="H10" s="493" t="n">
        <v>45748</v>
      </c>
      <c r="J10" s="494" t="inlineStr">
        <is>
          <t>Maio</t>
        </is>
      </c>
      <c r="K10" s="495" t="n"/>
      <c r="L10" s="496" t="n">
        <v>8941.98</v>
      </c>
      <c r="M10" s="496" t="n"/>
      <c r="N10" s="496" t="n"/>
      <c r="O10" s="511" t="n"/>
      <c r="P10" s="512" t="n"/>
    </row>
    <row r="11" hidden="1" ht="15" customHeight="1" s="383">
      <c r="B11" s="513" t="n">
        <v>45783</v>
      </c>
      <c r="C11" s="514" t="inlineStr">
        <is>
          <t xml:space="preserve">maio </t>
        </is>
      </c>
      <c r="D11" s="515" t="inlineStr">
        <is>
          <t xml:space="preserve">Salário </t>
        </is>
      </c>
      <c r="E11" s="515" t="inlineStr">
        <is>
          <t xml:space="preserve">Ingrid </t>
        </is>
      </c>
      <c r="F11" s="516" t="n">
        <v>1869.2</v>
      </c>
      <c r="G11" s="514" t="inlineStr">
        <is>
          <t xml:space="preserve">PIX </t>
        </is>
      </c>
      <c r="H11" s="517" t="n">
        <v>45748</v>
      </c>
      <c r="J11" s="504" t="inlineStr">
        <is>
          <t>Junho</t>
        </is>
      </c>
      <c r="K11" s="505" t="n"/>
      <c r="L11" s="506" t="n"/>
      <c r="M11" s="506" t="n"/>
      <c r="N11" s="506" t="n"/>
      <c r="O11" s="518" t="n"/>
      <c r="P11" s="506" t="n"/>
    </row>
    <row r="12" hidden="1" ht="15" customHeight="1" s="383">
      <c r="B12" s="519" t="n">
        <v>45786</v>
      </c>
      <c r="C12" s="520" t="inlineStr">
        <is>
          <t xml:space="preserve">maio </t>
        </is>
      </c>
      <c r="D12" s="521" t="inlineStr">
        <is>
          <t>Licenças/Ferramentas</t>
        </is>
      </c>
      <c r="E12" s="521" t="inlineStr">
        <is>
          <t xml:space="preserve">Servidor Google </t>
        </is>
      </c>
      <c r="F12" s="522" t="n">
        <v>198.77</v>
      </c>
      <c r="G12" s="520" t="inlineStr">
        <is>
          <t xml:space="preserve">Boleto </t>
        </is>
      </c>
      <c r="H12" s="523" t="n">
        <v>45778</v>
      </c>
      <c r="J12" s="494" t="inlineStr">
        <is>
          <t>Julho</t>
        </is>
      </c>
      <c r="K12" s="495" t="n"/>
      <c r="L12" s="496" t="n"/>
      <c r="M12" s="496" t="n"/>
      <c r="N12" s="496" t="n"/>
      <c r="O12" s="511" t="n"/>
      <c r="P12" s="512" t="n"/>
    </row>
    <row r="13" hidden="1" ht="15" customHeight="1" s="383">
      <c r="B13" s="513" t="n">
        <v>45786</v>
      </c>
      <c r="C13" s="514" t="inlineStr">
        <is>
          <t xml:space="preserve">maio </t>
        </is>
      </c>
      <c r="D13" s="515" t="inlineStr">
        <is>
          <t xml:space="preserve">Impostos </t>
        </is>
      </c>
      <c r="E13" s="515" t="inlineStr">
        <is>
          <t xml:space="preserve">Das-Nacional </t>
        </is>
      </c>
      <c r="F13" s="516" t="n">
        <v>645.01</v>
      </c>
      <c r="G13" s="514" t="inlineStr">
        <is>
          <t xml:space="preserve">Boleto </t>
        </is>
      </c>
      <c r="H13" s="517" t="n">
        <v>45748</v>
      </c>
      <c r="J13" s="504" t="inlineStr">
        <is>
          <t>Agosto</t>
        </is>
      </c>
      <c r="K13" s="505" t="n"/>
      <c r="L13" s="506" t="n"/>
      <c r="M13" s="506" t="n"/>
      <c r="N13" s="506" t="n"/>
      <c r="O13" s="518" t="n"/>
      <c r="P13" s="506" t="n"/>
    </row>
    <row r="14" hidden="1" ht="15" customHeight="1" s="383">
      <c r="B14" s="519" t="n">
        <v>45786</v>
      </c>
      <c r="C14" s="520" t="inlineStr">
        <is>
          <t xml:space="preserve">maio </t>
        </is>
      </c>
      <c r="D14" s="521" t="inlineStr">
        <is>
          <t xml:space="preserve">Custo fixo </t>
        </is>
      </c>
      <c r="E14" s="521" t="inlineStr">
        <is>
          <t xml:space="preserve">Água </t>
        </is>
      </c>
      <c r="F14" s="522" t="n">
        <v>30</v>
      </c>
      <c r="G14" s="520" t="inlineStr">
        <is>
          <t xml:space="preserve">PIX </t>
        </is>
      </c>
      <c r="H14" s="523" t="n">
        <v>45778</v>
      </c>
      <c r="J14" s="494" t="inlineStr">
        <is>
          <t>Setembro</t>
        </is>
      </c>
      <c r="K14" s="495" t="n"/>
      <c r="L14" s="496" t="n"/>
      <c r="M14" s="496" t="n"/>
      <c r="N14" s="496" t="n"/>
      <c r="O14" s="511" t="n"/>
      <c r="P14" s="512" t="n"/>
    </row>
    <row r="15" hidden="1" ht="15" customHeight="1" s="383">
      <c r="B15" s="513" t="n">
        <v>45789</v>
      </c>
      <c r="C15" s="514" t="inlineStr">
        <is>
          <t xml:space="preserve">maio </t>
        </is>
      </c>
      <c r="D15" s="515" t="inlineStr">
        <is>
          <t xml:space="preserve">Custo fixo </t>
        </is>
      </c>
      <c r="E15" s="515" t="inlineStr">
        <is>
          <t xml:space="preserve">Aluguel </t>
        </is>
      </c>
      <c r="F15" s="516" t="n">
        <v>2026.18</v>
      </c>
      <c r="G15" s="514" t="inlineStr">
        <is>
          <t xml:space="preserve">Boleto </t>
        </is>
      </c>
      <c r="H15" s="517" t="n">
        <v>45748</v>
      </c>
      <c r="J15" s="504" t="inlineStr">
        <is>
          <t>Outubro</t>
        </is>
      </c>
      <c r="K15" s="505" t="n"/>
      <c r="L15" s="506" t="n"/>
      <c r="M15" s="506" t="n"/>
      <c r="N15" s="506" t="n"/>
      <c r="O15" s="518" t="n"/>
      <c r="P15" s="506" t="n"/>
    </row>
    <row r="16" hidden="1" ht="15" customHeight="1" s="383">
      <c r="B16" s="519" t="n">
        <v>45789</v>
      </c>
      <c r="C16" s="520" t="inlineStr">
        <is>
          <t xml:space="preserve">maio </t>
        </is>
      </c>
      <c r="D16" s="521" t="inlineStr">
        <is>
          <t xml:space="preserve">Salário </t>
        </is>
      </c>
      <c r="E16" s="521" t="inlineStr">
        <is>
          <t>William</t>
        </is>
      </c>
      <c r="F16" s="522" t="n">
        <v>2500</v>
      </c>
      <c r="G16" s="520" t="inlineStr">
        <is>
          <t xml:space="preserve">PIX </t>
        </is>
      </c>
      <c r="H16" s="523" t="n">
        <v>45748</v>
      </c>
      <c r="J16" s="494" t="inlineStr">
        <is>
          <t>Novembro</t>
        </is>
      </c>
      <c r="K16" s="495" t="n"/>
      <c r="L16" s="498" t="n"/>
      <c r="M16" s="498" t="n"/>
      <c r="N16" s="498" t="n"/>
      <c r="O16" s="524" t="n"/>
      <c r="P16" s="482" t="n"/>
    </row>
    <row r="17" hidden="1" ht="15" customHeight="1" s="383">
      <c r="B17" s="513" t="n">
        <v>45789</v>
      </c>
      <c r="C17" s="514" t="inlineStr">
        <is>
          <t xml:space="preserve">maio </t>
        </is>
      </c>
      <c r="D17" s="515" t="inlineStr">
        <is>
          <t xml:space="preserve">Custo fixo </t>
        </is>
      </c>
      <c r="E17" s="515" t="inlineStr">
        <is>
          <t xml:space="preserve">Internet </t>
        </is>
      </c>
      <c r="F17" s="516" t="n">
        <v>198.89</v>
      </c>
      <c r="G17" s="514" t="inlineStr">
        <is>
          <t xml:space="preserve">Boleto </t>
        </is>
      </c>
      <c r="H17" s="517" t="n">
        <v>45778</v>
      </c>
      <c r="J17" s="504" t="inlineStr">
        <is>
          <t>Dezembro</t>
        </is>
      </c>
      <c r="K17" s="505" t="n"/>
      <c r="L17" s="508" t="n"/>
      <c r="M17" s="508" t="n"/>
      <c r="N17" s="508" t="n"/>
      <c r="O17" s="507" t="n"/>
      <c r="P17" s="508" t="n"/>
    </row>
    <row r="18" hidden="1" ht="15" customHeight="1" s="383">
      <c r="B18" s="519" t="n">
        <v>45789</v>
      </c>
      <c r="C18" s="520" t="inlineStr">
        <is>
          <t xml:space="preserve">maio </t>
        </is>
      </c>
      <c r="D18" s="521" t="inlineStr">
        <is>
          <t xml:space="preserve">Custo fixo </t>
        </is>
      </c>
      <c r="E18" s="521" t="inlineStr">
        <is>
          <t xml:space="preserve">Faxina </t>
        </is>
      </c>
      <c r="F18" s="522" t="n">
        <v>210</v>
      </c>
      <c r="G18" s="520" t="inlineStr">
        <is>
          <t xml:space="preserve">PIX </t>
        </is>
      </c>
      <c r="H18" s="523" t="n">
        <v>45778</v>
      </c>
    </row>
    <row r="19" hidden="1" ht="15" customHeight="1" s="383">
      <c r="B19" s="513" t="n">
        <v>45792</v>
      </c>
      <c r="C19" s="514" t="inlineStr">
        <is>
          <t xml:space="preserve">maio </t>
        </is>
      </c>
      <c r="D19" s="515" t="inlineStr">
        <is>
          <t xml:space="preserve">Custo operacional </t>
        </is>
      </c>
      <c r="E19" s="515" t="inlineStr">
        <is>
          <t xml:space="preserve">Contrato BAM </t>
        </is>
      </c>
      <c r="F19" s="516" t="n">
        <v>211.01</v>
      </c>
      <c r="G19" s="514" t="inlineStr">
        <is>
          <t xml:space="preserve">Boleto </t>
        </is>
      </c>
      <c r="H19" s="517" t="n">
        <v>45778</v>
      </c>
      <c r="J19" s="483" t="inlineStr">
        <is>
          <t xml:space="preserve">CAIXA </t>
        </is>
      </c>
    </row>
    <row r="20" hidden="1" ht="15" customHeight="1" s="383">
      <c r="B20" s="488" t="n">
        <v>45792</v>
      </c>
      <c r="C20" s="492" t="inlineStr">
        <is>
          <t xml:space="preserve">maio </t>
        </is>
      </c>
      <c r="D20" s="490" t="inlineStr">
        <is>
          <t xml:space="preserve">Receita recorrente </t>
        </is>
      </c>
      <c r="E20" s="490" t="inlineStr">
        <is>
          <t xml:space="preserve">Kontainers </t>
        </is>
      </c>
      <c r="F20" s="491" t="n">
        <v>900</v>
      </c>
      <c r="G20" s="492" t="inlineStr">
        <is>
          <t xml:space="preserve">PIX </t>
        </is>
      </c>
      <c r="H20" s="493" t="n">
        <v>45778</v>
      </c>
      <c r="J20" s="486" t="inlineStr">
        <is>
          <t xml:space="preserve">Entradas </t>
        </is>
      </c>
      <c r="K20" s="525" t="n"/>
      <c r="L20" s="525" t="n"/>
      <c r="M20" s="526" t="n"/>
    </row>
    <row r="21" hidden="1" ht="15" customHeight="1" s="383">
      <c r="B21" s="499" t="n">
        <v>45793</v>
      </c>
      <c r="C21" s="500" t="inlineStr">
        <is>
          <t xml:space="preserve">maio </t>
        </is>
      </c>
      <c r="D21" s="501" t="inlineStr">
        <is>
          <t xml:space="preserve">Receita recorrente </t>
        </is>
      </c>
      <c r="E21" s="501" t="inlineStr">
        <is>
          <t xml:space="preserve">FreePort </t>
        </is>
      </c>
      <c r="F21" s="502" t="n">
        <v>600</v>
      </c>
      <c r="G21" s="500" t="inlineStr">
        <is>
          <t xml:space="preserve">PIX </t>
        </is>
      </c>
      <c r="H21" s="503" t="n">
        <v>45778</v>
      </c>
      <c r="J21" s="495" t="inlineStr">
        <is>
          <t xml:space="preserve">Receitas recorrentes </t>
        </is>
      </c>
      <c r="K21" s="495" t="n"/>
      <c r="L21" s="495" t="n"/>
      <c r="M21" s="498" t="n"/>
    </row>
    <row r="22" hidden="1" ht="15" customHeight="1" s="383">
      <c r="B22" s="488" t="n">
        <v>45797</v>
      </c>
      <c r="C22" s="492" t="inlineStr">
        <is>
          <t xml:space="preserve">maio </t>
        </is>
      </c>
      <c r="D22" s="490" t="inlineStr">
        <is>
          <t xml:space="preserve">Receita recorrente </t>
        </is>
      </c>
      <c r="E22" s="490" t="inlineStr">
        <is>
          <t xml:space="preserve">Hygge Games </t>
        </is>
      </c>
      <c r="F22" s="491" t="n">
        <v>750</v>
      </c>
      <c r="G22" s="492" t="inlineStr">
        <is>
          <t xml:space="preserve">Boleto </t>
        </is>
      </c>
      <c r="H22" s="493" t="n">
        <v>45778</v>
      </c>
      <c r="J22" s="495" t="inlineStr">
        <is>
          <t xml:space="preserve">Produtos adicionais </t>
        </is>
      </c>
      <c r="K22" s="495" t="n"/>
      <c r="L22" s="495" t="n"/>
      <c r="M22" s="498" t="n"/>
    </row>
    <row r="23" hidden="1" ht="15" customHeight="1" s="383">
      <c r="B23" s="513" t="n">
        <v>45797</v>
      </c>
      <c r="C23" s="514" t="inlineStr">
        <is>
          <t xml:space="preserve">maio </t>
        </is>
      </c>
      <c r="D23" s="515" t="inlineStr">
        <is>
          <t xml:space="preserve">Salário </t>
        </is>
      </c>
      <c r="E23" s="515" t="inlineStr">
        <is>
          <t>Eduardo Alves</t>
        </is>
      </c>
      <c r="F23" s="516" t="n">
        <v>2696</v>
      </c>
      <c r="G23" s="514" t="inlineStr">
        <is>
          <t xml:space="preserve">PIX </t>
        </is>
      </c>
      <c r="H23" s="517" t="n">
        <v>45778</v>
      </c>
      <c r="J23" s="486" t="inlineStr">
        <is>
          <t xml:space="preserve">Saídas </t>
        </is>
      </c>
      <c r="K23" s="525" t="n"/>
      <c r="L23" s="525" t="n"/>
      <c r="M23" s="526" t="n"/>
    </row>
    <row r="24" hidden="1" ht="15" customHeight="1" s="383">
      <c r="B24" s="519" t="n">
        <v>45797</v>
      </c>
      <c r="C24" s="520" t="inlineStr">
        <is>
          <t xml:space="preserve">maio </t>
        </is>
      </c>
      <c r="D24" s="521" t="inlineStr">
        <is>
          <t xml:space="preserve">Salário </t>
        </is>
      </c>
      <c r="E24" s="521" t="inlineStr">
        <is>
          <t xml:space="preserve">Welesson </t>
        </is>
      </c>
      <c r="F24" s="522" t="n">
        <v>1696</v>
      </c>
      <c r="G24" s="520" t="inlineStr">
        <is>
          <t xml:space="preserve">PIX </t>
        </is>
      </c>
      <c r="H24" s="523" t="n">
        <v>45778</v>
      </c>
      <c r="J24" s="495" t="inlineStr">
        <is>
          <t xml:space="preserve">Salários / Benefícios </t>
        </is>
      </c>
      <c r="K24" s="495" t="n"/>
      <c r="L24" s="495" t="n"/>
      <c r="M24" s="498" t="n"/>
    </row>
    <row r="25" hidden="1" ht="15" customHeight="1" s="383">
      <c r="B25" s="513" t="n">
        <v>45798</v>
      </c>
      <c r="C25" s="514" t="inlineStr">
        <is>
          <t xml:space="preserve">maio </t>
        </is>
      </c>
      <c r="D25" s="515" t="inlineStr">
        <is>
          <t xml:space="preserve">Salário </t>
        </is>
      </c>
      <c r="E25" s="515" t="inlineStr">
        <is>
          <t>VT Lucca</t>
        </is>
      </c>
      <c r="F25" s="516" t="n">
        <v>52</v>
      </c>
      <c r="G25" s="514" t="inlineStr">
        <is>
          <t xml:space="preserve">PIX </t>
        </is>
      </c>
      <c r="H25" s="517" t="n">
        <v>45778</v>
      </c>
      <c r="J25" s="495" t="inlineStr">
        <is>
          <t xml:space="preserve">Licenças / Ferramentas </t>
        </is>
      </c>
      <c r="K25" s="495" t="n"/>
      <c r="L25" s="495" t="n"/>
      <c r="M25" s="498" t="n"/>
    </row>
    <row r="26" hidden="1" ht="15" customHeight="1" s="383">
      <c r="B26" s="519" t="n">
        <v>45798</v>
      </c>
      <c r="C26" s="520" t="inlineStr">
        <is>
          <t xml:space="preserve">maio </t>
        </is>
      </c>
      <c r="D26" s="521" t="inlineStr">
        <is>
          <t xml:space="preserve">Salário </t>
        </is>
      </c>
      <c r="E26" s="521" t="inlineStr">
        <is>
          <t>William (4 dias)</t>
        </is>
      </c>
      <c r="F26" s="522" t="n">
        <v>454.52</v>
      </c>
      <c r="G26" s="520" t="inlineStr">
        <is>
          <t xml:space="preserve">PIX </t>
        </is>
      </c>
      <c r="H26" s="523" t="n">
        <v>45778</v>
      </c>
      <c r="J26" s="495" t="inlineStr">
        <is>
          <t xml:space="preserve">Custos fixos </t>
        </is>
      </c>
      <c r="K26" s="495" t="n"/>
      <c r="L26" s="495" t="n"/>
      <c r="M26" s="498" t="n"/>
    </row>
    <row r="27" hidden="1" ht="15" customHeight="1" s="383">
      <c r="B27" s="499" t="n">
        <v>45799</v>
      </c>
      <c r="C27" s="500" t="inlineStr">
        <is>
          <t xml:space="preserve">maio </t>
        </is>
      </c>
      <c r="D27" s="501" t="inlineStr">
        <is>
          <t xml:space="preserve">Receita recorrente </t>
        </is>
      </c>
      <c r="E27" s="501" t="inlineStr">
        <is>
          <t xml:space="preserve">RFL Elétrica </t>
        </is>
      </c>
      <c r="F27" s="502" t="n">
        <v>800</v>
      </c>
      <c r="G27" s="500" t="inlineStr">
        <is>
          <t xml:space="preserve">PIX </t>
        </is>
      </c>
      <c r="H27" s="503" t="n">
        <v>45778</v>
      </c>
      <c r="J27" s="495" t="inlineStr">
        <is>
          <t xml:space="preserve">Impostos </t>
        </is>
      </c>
      <c r="K27" s="495" t="n"/>
      <c r="L27" s="495" t="n"/>
      <c r="M27" s="498" t="n"/>
    </row>
    <row r="28" hidden="1" ht="15" customHeight="1" s="383">
      <c r="B28" s="488" t="n">
        <v>45799</v>
      </c>
      <c r="C28" s="492" t="inlineStr">
        <is>
          <t xml:space="preserve">maio </t>
        </is>
      </c>
      <c r="D28" s="490" t="inlineStr">
        <is>
          <t xml:space="preserve">Receita recorrente </t>
        </is>
      </c>
      <c r="E28" s="490" t="inlineStr">
        <is>
          <t xml:space="preserve">99 de Pot </t>
        </is>
      </c>
      <c r="F28" s="491" t="n">
        <v>1000</v>
      </c>
      <c r="G28" s="492" t="inlineStr">
        <is>
          <t xml:space="preserve">PIX </t>
        </is>
      </c>
      <c r="H28" s="493" t="n">
        <v>45748</v>
      </c>
      <c r="J28" s="495" t="inlineStr">
        <is>
          <t xml:space="preserve">Custos operacionais </t>
        </is>
      </c>
      <c r="K28" s="495" t="n"/>
      <c r="L28" s="495" t="n"/>
      <c r="M28" s="498" t="n"/>
    </row>
    <row r="29" hidden="1" ht="15" customHeight="1" s="383">
      <c r="B29" s="513" t="n">
        <v>45800</v>
      </c>
      <c r="C29" s="514" t="inlineStr">
        <is>
          <t xml:space="preserve">maio </t>
        </is>
      </c>
      <c r="D29" s="515" t="inlineStr">
        <is>
          <t xml:space="preserve">Custo fixo </t>
        </is>
      </c>
      <c r="E29" s="515" t="inlineStr">
        <is>
          <t xml:space="preserve">Segurança </t>
        </is>
      </c>
      <c r="F29" s="516" t="n">
        <v>75</v>
      </c>
      <c r="G29" s="514" t="inlineStr">
        <is>
          <t xml:space="preserve">PIX </t>
        </is>
      </c>
      <c r="H29" s="517" t="n">
        <v>45778</v>
      </c>
      <c r="M29" s="482" t="n"/>
    </row>
    <row r="30" hidden="1" ht="15" customHeight="1" s="383">
      <c r="B30" s="488" t="n">
        <v>45800</v>
      </c>
      <c r="C30" s="492" t="inlineStr">
        <is>
          <t xml:space="preserve">maio </t>
        </is>
      </c>
      <c r="D30" s="490" t="inlineStr">
        <is>
          <t xml:space="preserve">Receita recorrente </t>
        </is>
      </c>
      <c r="E30" s="490" t="inlineStr">
        <is>
          <t xml:space="preserve">Faby Assessoria </t>
        </is>
      </c>
      <c r="F30" s="491" t="n">
        <v>950</v>
      </c>
      <c r="G30" s="492" t="inlineStr">
        <is>
          <t xml:space="preserve">PIX </t>
        </is>
      </c>
      <c r="H30" s="493" t="n">
        <v>45658</v>
      </c>
    </row>
    <row r="31" hidden="1" ht="15" customHeight="1" s="383">
      <c r="B31" s="513" t="n">
        <v>45802</v>
      </c>
      <c r="C31" s="514" t="inlineStr">
        <is>
          <t xml:space="preserve">maio </t>
        </is>
      </c>
      <c r="D31" s="515" t="inlineStr">
        <is>
          <t xml:space="preserve">Salário </t>
        </is>
      </c>
      <c r="E31" s="515" t="inlineStr">
        <is>
          <t xml:space="preserve">Luan </t>
        </is>
      </c>
      <c r="F31" s="516" t="n">
        <v>1500</v>
      </c>
      <c r="G31" s="514" t="inlineStr">
        <is>
          <t xml:space="preserve">PIX </t>
        </is>
      </c>
      <c r="H31" s="517" t="n">
        <v>45778</v>
      </c>
    </row>
    <row r="32" hidden="1" ht="15" customHeight="1" s="383">
      <c r="B32" s="488" t="n">
        <v>45803</v>
      </c>
      <c r="C32" s="492" t="inlineStr">
        <is>
          <t xml:space="preserve">maio </t>
        </is>
      </c>
      <c r="D32" s="490" t="inlineStr">
        <is>
          <t xml:space="preserve">Receita recorrente </t>
        </is>
      </c>
      <c r="E32" s="490" t="inlineStr">
        <is>
          <t xml:space="preserve">Embraloc </t>
        </is>
      </c>
      <c r="F32" s="491" t="n">
        <v>1500</v>
      </c>
      <c r="G32" s="492" t="inlineStr">
        <is>
          <t xml:space="preserve">Boleto </t>
        </is>
      </c>
      <c r="H32" s="493" t="n">
        <v>45778</v>
      </c>
    </row>
    <row r="33" hidden="1" ht="15" customHeight="1" s="383">
      <c r="B33" s="499" t="n">
        <v>45803</v>
      </c>
      <c r="C33" s="500" t="inlineStr">
        <is>
          <t xml:space="preserve">maio </t>
        </is>
      </c>
      <c r="D33" s="501" t="inlineStr">
        <is>
          <t xml:space="preserve">Produto adicional </t>
        </is>
      </c>
      <c r="E33" s="501" t="inlineStr">
        <is>
          <t>Eccho Cup</t>
        </is>
      </c>
      <c r="F33" s="502" t="n">
        <v>1200</v>
      </c>
      <c r="G33" s="500" t="inlineStr">
        <is>
          <t xml:space="preserve">Boleto </t>
        </is>
      </c>
      <c r="H33" s="503" t="n">
        <v>45778</v>
      </c>
    </row>
    <row r="34" hidden="1" ht="15" customHeight="1" s="383">
      <c r="B34" s="519" t="n">
        <v>45803</v>
      </c>
      <c r="C34" s="520" t="inlineStr">
        <is>
          <t xml:space="preserve">maio </t>
        </is>
      </c>
      <c r="D34" s="521" t="inlineStr">
        <is>
          <t xml:space="preserve">Custo fixo </t>
        </is>
      </c>
      <c r="E34" s="521" t="inlineStr">
        <is>
          <t xml:space="preserve">ENEL </t>
        </is>
      </c>
      <c r="F34" s="522" t="n">
        <v>77.23999999999999</v>
      </c>
      <c r="G34" s="520" t="inlineStr">
        <is>
          <t xml:space="preserve">PIX </t>
        </is>
      </c>
      <c r="H34" s="523" t="n">
        <v>45778</v>
      </c>
    </row>
    <row r="35" hidden="1" ht="15" customHeight="1" s="383">
      <c r="B35" s="513" t="n">
        <v>45803</v>
      </c>
      <c r="C35" s="514" t="inlineStr">
        <is>
          <t xml:space="preserve">maio </t>
        </is>
      </c>
      <c r="D35" s="515" t="inlineStr">
        <is>
          <t xml:space="preserve">Salário </t>
        </is>
      </c>
      <c r="E35" s="515" t="inlineStr">
        <is>
          <t xml:space="preserve">Milena </t>
        </is>
      </c>
      <c r="F35" s="516" t="n">
        <v>516.25</v>
      </c>
      <c r="G35" s="514" t="inlineStr">
        <is>
          <t xml:space="preserve">PIX </t>
        </is>
      </c>
      <c r="H35" s="517" t="n">
        <v>45778</v>
      </c>
    </row>
    <row r="36" hidden="1" ht="15" customHeight="1" s="383">
      <c r="B36" s="488" t="n">
        <v>45803</v>
      </c>
      <c r="C36" s="492" t="inlineStr">
        <is>
          <t xml:space="preserve">maio </t>
        </is>
      </c>
      <c r="D36" s="490" t="inlineStr">
        <is>
          <t xml:space="preserve">Receita recorrente </t>
        </is>
      </c>
      <c r="E36" s="490" t="inlineStr">
        <is>
          <t xml:space="preserve">Redomo Energia </t>
        </is>
      </c>
      <c r="F36" s="491" t="n">
        <v>1350</v>
      </c>
      <c r="G36" s="492" t="inlineStr">
        <is>
          <t xml:space="preserve">Boleto </t>
        </is>
      </c>
      <c r="H36" s="493" t="n">
        <v>45748</v>
      </c>
    </row>
    <row r="37" hidden="1" ht="15" customHeight="1" s="383">
      <c r="B37" s="499" t="n">
        <v>45804</v>
      </c>
      <c r="C37" s="500" t="inlineStr">
        <is>
          <t xml:space="preserve">maio </t>
        </is>
      </c>
      <c r="D37" s="501" t="inlineStr">
        <is>
          <t xml:space="preserve">Receita recorrente </t>
        </is>
      </c>
      <c r="E37" s="501" t="inlineStr">
        <is>
          <t xml:space="preserve">Rabo de Galo </t>
        </is>
      </c>
      <c r="F37" s="502" t="n">
        <v>500</v>
      </c>
      <c r="G37" s="500" t="inlineStr">
        <is>
          <t xml:space="preserve">PIX </t>
        </is>
      </c>
      <c r="H37" s="503" t="n">
        <v>45778</v>
      </c>
    </row>
    <row r="38" hidden="1" ht="15" customHeight="1" s="383">
      <c r="B38" s="519" t="n">
        <v>45806</v>
      </c>
      <c r="C38" s="520" t="inlineStr">
        <is>
          <t xml:space="preserve">maio </t>
        </is>
      </c>
      <c r="D38" s="521" t="inlineStr">
        <is>
          <t>Licenças/Ferramentas</t>
        </is>
      </c>
      <c r="E38" s="521" t="inlineStr">
        <is>
          <t xml:space="preserve">Assinaturas </t>
        </is>
      </c>
      <c r="F38" s="522" t="n">
        <v>2776.05</v>
      </c>
      <c r="G38" s="520" t="inlineStr">
        <is>
          <t>Cartão</t>
        </is>
      </c>
      <c r="H38" s="523" t="n">
        <v>45778</v>
      </c>
    </row>
    <row r="39" hidden="1" ht="15" customHeight="1" s="383">
      <c r="B39" s="499" t="n">
        <v>45807</v>
      </c>
      <c r="C39" s="500" t="inlineStr">
        <is>
          <t xml:space="preserve">maio </t>
        </is>
      </c>
      <c r="D39" s="501" t="inlineStr">
        <is>
          <t xml:space="preserve">Receita recorrente </t>
        </is>
      </c>
      <c r="E39" s="501" t="inlineStr">
        <is>
          <t xml:space="preserve">Cemitério Cantareira </t>
        </is>
      </c>
      <c r="F39" s="502" t="n">
        <v>2000</v>
      </c>
      <c r="G39" s="500" t="inlineStr">
        <is>
          <t xml:space="preserve">Boleto </t>
        </is>
      </c>
      <c r="H39" s="503" t="n">
        <v>45778</v>
      </c>
    </row>
    <row r="40" hidden="1" ht="15" customHeight="1" s="383">
      <c r="B40" s="488" t="n">
        <v>45807</v>
      </c>
      <c r="C40" s="492" t="inlineStr">
        <is>
          <t xml:space="preserve">maio </t>
        </is>
      </c>
      <c r="D40" s="490" t="inlineStr">
        <is>
          <t xml:space="preserve">Receita recorrente </t>
        </is>
      </c>
      <c r="E40" s="490" t="inlineStr">
        <is>
          <t xml:space="preserve">Bigode </t>
        </is>
      </c>
      <c r="F40" s="491" t="n">
        <v>650</v>
      </c>
      <c r="G40" s="492" t="inlineStr">
        <is>
          <t xml:space="preserve">PIX </t>
        </is>
      </c>
      <c r="H40" s="493" t="n">
        <v>45778</v>
      </c>
    </row>
    <row r="41" hidden="1" ht="15" customHeight="1" s="383">
      <c r="B41" s="499" t="n">
        <v>45807</v>
      </c>
      <c r="C41" s="500" t="inlineStr">
        <is>
          <t xml:space="preserve">maio </t>
        </is>
      </c>
      <c r="D41" s="501" t="inlineStr">
        <is>
          <t xml:space="preserve">Receita recorrente </t>
        </is>
      </c>
      <c r="E41" s="501" t="inlineStr">
        <is>
          <t xml:space="preserve">Daju Restaurante </t>
        </is>
      </c>
      <c r="F41" s="502" t="n">
        <v>600</v>
      </c>
      <c r="G41" s="500" t="inlineStr">
        <is>
          <t xml:space="preserve">PIX </t>
        </is>
      </c>
      <c r="H41" s="503" t="n">
        <v>45778</v>
      </c>
    </row>
    <row r="42" hidden="1" ht="15" customHeight="1" s="383">
      <c r="B42" s="488" t="n">
        <v>45807</v>
      </c>
      <c r="C42" s="492" t="inlineStr">
        <is>
          <t xml:space="preserve">maio </t>
        </is>
      </c>
      <c r="D42" s="720" t="inlineStr">
        <is>
          <t xml:space="preserve">Receita recorrente </t>
        </is>
      </c>
      <c r="E42" s="720" t="inlineStr">
        <is>
          <t xml:space="preserve">STS Soluções </t>
        </is>
      </c>
      <c r="F42" s="491" t="n">
        <v>1250</v>
      </c>
      <c r="G42" s="492" t="inlineStr">
        <is>
          <t xml:space="preserve">Boleto </t>
        </is>
      </c>
      <c r="H42" s="493" t="n">
        <v>45778</v>
      </c>
    </row>
    <row r="43" hidden="1" ht="15" customHeight="1" s="383">
      <c r="B43" s="499" t="n">
        <v>45810</v>
      </c>
      <c r="C43" s="500" t="inlineStr">
        <is>
          <t>junho</t>
        </is>
      </c>
      <c r="D43" s="721" t="inlineStr">
        <is>
          <t xml:space="preserve">Receita recorrente </t>
        </is>
      </c>
      <c r="E43" s="721" t="inlineStr">
        <is>
          <t xml:space="preserve">Hygge Games Internacional </t>
        </is>
      </c>
      <c r="F43" s="502" t="n">
        <v>2007.64</v>
      </c>
      <c r="G43" s="500" t="inlineStr">
        <is>
          <t xml:space="preserve">Invoice </t>
        </is>
      </c>
      <c r="H43" s="503" t="n">
        <v>45778</v>
      </c>
      <c r="J43" s="494" t="inlineStr">
        <is>
          <t xml:space="preserve">Janeiro </t>
        </is>
      </c>
      <c r="K43" s="495" t="n"/>
      <c r="L43" s="496" t="n">
        <v>7284</v>
      </c>
      <c r="M43" s="496" t="n">
        <v>16964.99</v>
      </c>
      <c r="N43" s="496" t="n">
        <v>16001.81</v>
      </c>
      <c r="O43" s="497" t="n"/>
      <c r="P43" s="498" t="n"/>
    </row>
    <row r="44" hidden="1" ht="15" customHeight="1" s="383">
      <c r="B44" s="519" t="n">
        <v>45810</v>
      </c>
      <c r="C44" s="520" t="inlineStr">
        <is>
          <t>junho</t>
        </is>
      </c>
      <c r="D44" s="521" t="inlineStr">
        <is>
          <t xml:space="preserve">Custo fixo </t>
        </is>
      </c>
      <c r="E44" s="521" t="inlineStr">
        <is>
          <t xml:space="preserve">Aluguel </t>
        </is>
      </c>
      <c r="F44" s="522" t="n">
        <v>2026.18</v>
      </c>
      <c r="G44" s="520" t="inlineStr">
        <is>
          <t xml:space="preserve">Boleto </t>
        </is>
      </c>
      <c r="H44" s="523" t="n">
        <v>45778</v>
      </c>
      <c r="J44" s="504" t="inlineStr">
        <is>
          <t>Fevereiro</t>
        </is>
      </c>
      <c r="K44" s="505" t="n"/>
      <c r="L44" s="506" t="n">
        <v>8247.18</v>
      </c>
      <c r="M44" s="506" t="n">
        <v>22253.63</v>
      </c>
      <c r="N44" s="506" t="n">
        <v>17207.49</v>
      </c>
      <c r="O44" s="507" t="n"/>
      <c r="P44" s="508" t="n"/>
    </row>
    <row r="45" hidden="1" ht="15" customHeight="1" s="383">
      <c r="B45" s="513" t="n">
        <v>45810</v>
      </c>
      <c r="C45" s="514" t="inlineStr">
        <is>
          <t>junho</t>
        </is>
      </c>
      <c r="D45" s="515" t="inlineStr">
        <is>
          <t>Salário</t>
        </is>
      </c>
      <c r="E45" s="515" t="inlineStr">
        <is>
          <t xml:space="preserve">Natan </t>
        </is>
      </c>
      <c r="F45" s="516" t="n">
        <v>930</v>
      </c>
      <c r="G45" s="514" t="inlineStr">
        <is>
          <t xml:space="preserve">PIX </t>
        </is>
      </c>
      <c r="H45" s="517" t="n">
        <v>45778</v>
      </c>
      <c r="J45" s="494" t="inlineStr">
        <is>
          <t>Março</t>
        </is>
      </c>
      <c r="K45" s="495" t="n"/>
      <c r="L45" s="496" t="n">
        <v>13293.32</v>
      </c>
      <c r="M45" s="496" t="n">
        <v>16900</v>
      </c>
      <c r="N45" s="496" t="n">
        <v>20527.31</v>
      </c>
      <c r="O45" s="509" t="n"/>
      <c r="P45" s="498" t="n"/>
    </row>
    <row r="46" hidden="1" ht="15" customHeight="1" s="383">
      <c r="B46" s="488" t="n">
        <v>45811</v>
      </c>
      <c r="C46" s="722" t="inlineStr">
        <is>
          <t xml:space="preserve">junho </t>
        </is>
      </c>
      <c r="D46" s="490" t="inlineStr">
        <is>
          <t xml:space="preserve">Receita recorrente </t>
        </is>
      </c>
      <c r="E46" s="490" t="inlineStr">
        <is>
          <t xml:space="preserve">Tiago Morgado </t>
        </is>
      </c>
      <c r="F46" s="491" t="n">
        <v>350</v>
      </c>
      <c r="G46" s="492" t="inlineStr">
        <is>
          <t xml:space="preserve">PIX </t>
        </is>
      </c>
      <c r="H46" s="493" t="n">
        <v>45778</v>
      </c>
      <c r="J46" s="504" t="inlineStr">
        <is>
          <t>Abril</t>
        </is>
      </c>
      <c r="K46" s="505" t="n"/>
      <c r="L46" s="506" t="n">
        <v>9666.01</v>
      </c>
      <c r="M46" s="506" t="n">
        <v>19175.97</v>
      </c>
      <c r="N46" s="506" t="n">
        <v>19900</v>
      </c>
      <c r="O46" s="510" t="n"/>
      <c r="P46" s="508" t="n"/>
    </row>
    <row r="47" hidden="1" ht="15" customHeight="1" s="383">
      <c r="B47" s="513" t="n">
        <v>45812</v>
      </c>
      <c r="C47" s="723" t="inlineStr">
        <is>
          <t>junho</t>
        </is>
      </c>
      <c r="D47" s="515" t="inlineStr">
        <is>
          <t xml:space="preserve">Custo operacional </t>
        </is>
      </c>
      <c r="E47" s="515" t="inlineStr">
        <is>
          <t xml:space="preserve">André Conatbilidade </t>
        </is>
      </c>
      <c r="F47" s="516" t="n">
        <v>500</v>
      </c>
      <c r="G47" s="514" t="inlineStr">
        <is>
          <t xml:space="preserve">PIX </t>
        </is>
      </c>
      <c r="H47" s="517" t="n">
        <v>45809</v>
      </c>
      <c r="J47" s="494" t="inlineStr">
        <is>
          <t>Maio</t>
        </is>
      </c>
      <c r="K47" s="495" t="n"/>
      <c r="L47" s="496" t="n">
        <v>8941.98</v>
      </c>
      <c r="M47" s="496" t="n"/>
      <c r="N47" s="496" t="n"/>
      <c r="O47" s="511" t="n"/>
      <c r="P47" s="512" t="n"/>
    </row>
    <row r="48" hidden="1" ht="15" customHeight="1" s="383">
      <c r="B48" s="488" t="n">
        <v>45813</v>
      </c>
      <c r="C48" s="722" t="inlineStr">
        <is>
          <t xml:space="preserve">junho </t>
        </is>
      </c>
      <c r="D48" s="490" t="inlineStr">
        <is>
          <t xml:space="preserve">Receita recorrente </t>
        </is>
      </c>
      <c r="E48" s="490" t="inlineStr">
        <is>
          <t>Fichips SBC</t>
        </is>
      </c>
      <c r="F48" s="491" t="n">
        <v>600</v>
      </c>
      <c r="G48" s="492" t="inlineStr">
        <is>
          <t xml:space="preserve">Boleto </t>
        </is>
      </c>
      <c r="H48" s="493" t="n">
        <v>45778</v>
      </c>
      <c r="J48" s="504" t="inlineStr">
        <is>
          <t>Junho</t>
        </is>
      </c>
      <c r="K48" s="505" t="n"/>
      <c r="L48" s="506" t="n"/>
      <c r="M48" s="506" t="n"/>
      <c r="N48" s="506" t="n"/>
      <c r="O48" s="724" t="n"/>
      <c r="P48" s="506" t="n"/>
    </row>
    <row r="49" hidden="1" ht="15" customHeight="1" s="383">
      <c r="B49" s="513" t="n">
        <v>45813</v>
      </c>
      <c r="C49" s="723" t="inlineStr">
        <is>
          <t>junho</t>
        </is>
      </c>
      <c r="D49" s="515" t="inlineStr">
        <is>
          <t xml:space="preserve">Salário </t>
        </is>
      </c>
      <c r="E49" s="515" t="inlineStr">
        <is>
          <t xml:space="preserve">Ingrid </t>
        </is>
      </c>
      <c r="F49" s="516" t="n">
        <v>1869.2</v>
      </c>
      <c r="G49" s="514" t="inlineStr">
        <is>
          <t xml:space="preserve">PIX </t>
        </is>
      </c>
      <c r="H49" s="517" t="n">
        <v>45778</v>
      </c>
      <c r="J49" s="494" t="inlineStr">
        <is>
          <t>Julho</t>
        </is>
      </c>
      <c r="K49" s="495" t="n"/>
      <c r="L49" s="496" t="n"/>
      <c r="M49" s="496" t="n"/>
      <c r="N49" s="496" t="n"/>
      <c r="O49" s="511" t="n"/>
      <c r="P49" s="512" t="n"/>
    </row>
    <row r="50" hidden="1" ht="15" customHeight="1" s="383">
      <c r="B50" s="488" t="n">
        <v>45813</v>
      </c>
      <c r="C50" s="722" t="inlineStr">
        <is>
          <t>junho</t>
        </is>
      </c>
      <c r="D50" s="490" t="inlineStr">
        <is>
          <t xml:space="preserve">Receita recorrente </t>
        </is>
      </c>
      <c r="E50" s="490" t="inlineStr">
        <is>
          <t xml:space="preserve">Buffet Estrelato </t>
        </is>
      </c>
      <c r="F50" s="491" t="n">
        <v>900</v>
      </c>
      <c r="G50" s="492" t="inlineStr">
        <is>
          <t xml:space="preserve">Boleto </t>
        </is>
      </c>
      <c r="H50" s="493" t="n">
        <v>45809</v>
      </c>
      <c r="J50" s="504" t="inlineStr">
        <is>
          <t>Agosto</t>
        </is>
      </c>
      <c r="K50" s="505" t="n"/>
      <c r="L50" s="506" t="n"/>
      <c r="M50" s="506" t="n"/>
      <c r="N50" s="506" t="n"/>
      <c r="O50" s="518" t="n"/>
      <c r="P50" s="506" t="n"/>
    </row>
    <row r="51" hidden="1" ht="15" customHeight="1" s="383">
      <c r="B51" s="513" t="n">
        <v>45813</v>
      </c>
      <c r="C51" s="723" t="inlineStr">
        <is>
          <t xml:space="preserve">junho </t>
        </is>
      </c>
      <c r="D51" s="515" t="inlineStr">
        <is>
          <t xml:space="preserve">Custo fixo </t>
        </is>
      </c>
      <c r="E51" s="515" t="inlineStr">
        <is>
          <t xml:space="preserve">Água </t>
        </is>
      </c>
      <c r="F51" s="516" t="n">
        <v>30</v>
      </c>
      <c r="G51" s="514" t="inlineStr">
        <is>
          <t xml:space="preserve">PIX </t>
        </is>
      </c>
      <c r="H51" s="517" t="n">
        <v>45809</v>
      </c>
      <c r="J51" s="494" t="inlineStr">
        <is>
          <t>Setembro</t>
        </is>
      </c>
      <c r="K51" s="495" t="n"/>
      <c r="L51" s="496" t="n"/>
      <c r="M51" s="496" t="n"/>
      <c r="N51" s="496" t="n"/>
      <c r="O51" s="511" t="n"/>
      <c r="P51" s="512" t="n"/>
    </row>
    <row r="52" hidden="1" ht="15" customHeight="1" s="383">
      <c r="B52" s="519" t="n">
        <v>45817</v>
      </c>
      <c r="C52" s="725" t="inlineStr">
        <is>
          <t>junho</t>
        </is>
      </c>
      <c r="D52" s="521" t="inlineStr">
        <is>
          <t xml:space="preserve">Impostos </t>
        </is>
      </c>
      <c r="E52" s="521" t="inlineStr">
        <is>
          <t xml:space="preserve">Das-Nacional </t>
        </is>
      </c>
      <c r="F52" s="522" t="n">
        <v>852.99</v>
      </c>
      <c r="G52" s="520" t="inlineStr">
        <is>
          <t xml:space="preserve">Boleto </t>
        </is>
      </c>
      <c r="H52" s="523" t="n">
        <v>45658</v>
      </c>
      <c r="J52" s="504" t="inlineStr">
        <is>
          <t>Outubro</t>
        </is>
      </c>
      <c r="K52" s="505" t="n"/>
      <c r="L52" s="506" t="n"/>
      <c r="M52" s="506" t="n"/>
      <c r="N52" s="506" t="n"/>
      <c r="O52" s="518" t="n"/>
      <c r="P52" s="506" t="n"/>
    </row>
    <row r="53" hidden="1" ht="15" customHeight="1" s="383">
      <c r="B53" s="499" t="n">
        <v>45818</v>
      </c>
      <c r="C53" s="726" t="inlineStr">
        <is>
          <t xml:space="preserve">junho </t>
        </is>
      </c>
      <c r="D53" s="501" t="inlineStr">
        <is>
          <t xml:space="preserve">Receita recorrente </t>
        </is>
      </c>
      <c r="E53" s="501" t="inlineStr">
        <is>
          <t xml:space="preserve">Biosensu </t>
        </is>
      </c>
      <c r="F53" s="502" t="n">
        <v>1250</v>
      </c>
      <c r="G53" s="500" t="inlineStr">
        <is>
          <t xml:space="preserve">Boleto </t>
        </is>
      </c>
      <c r="H53" s="503" t="n">
        <v>45778</v>
      </c>
      <c r="J53" s="494" t="inlineStr">
        <is>
          <t>Novembro</t>
        </is>
      </c>
      <c r="K53" s="495" t="n"/>
      <c r="L53" s="498" t="n"/>
      <c r="M53" s="498" t="n"/>
      <c r="N53" s="498" t="n"/>
      <c r="O53" s="524" t="n"/>
      <c r="P53" s="482" t="n"/>
    </row>
    <row r="54" hidden="1" ht="15" customHeight="1" s="383">
      <c r="B54" s="488" t="n">
        <v>45820</v>
      </c>
      <c r="C54" s="722" t="inlineStr">
        <is>
          <t xml:space="preserve">junho </t>
        </is>
      </c>
      <c r="D54" s="490" t="inlineStr">
        <is>
          <t xml:space="preserve">Receita recorrente </t>
        </is>
      </c>
      <c r="E54" s="490" t="inlineStr">
        <is>
          <t xml:space="preserve">Kontainers </t>
        </is>
      </c>
      <c r="F54" s="491" t="n">
        <v>900</v>
      </c>
      <c r="G54" s="492" t="inlineStr">
        <is>
          <t xml:space="preserve">Boleto </t>
        </is>
      </c>
      <c r="H54" s="493" t="n">
        <v>45809</v>
      </c>
      <c r="J54" s="504" t="inlineStr">
        <is>
          <t>Dezembro</t>
        </is>
      </c>
      <c r="K54" s="505" t="n"/>
      <c r="L54" s="508" t="n"/>
      <c r="M54" s="508" t="n"/>
      <c r="N54" s="508" t="n"/>
      <c r="O54" s="507" t="n"/>
      <c r="P54" s="508" t="n"/>
    </row>
    <row r="55" hidden="1" ht="15" customHeight="1" s="383">
      <c r="B55" s="513" t="n">
        <v>45821</v>
      </c>
      <c r="C55" s="723" t="inlineStr">
        <is>
          <t xml:space="preserve">junho </t>
        </is>
      </c>
      <c r="D55" s="515" t="inlineStr">
        <is>
          <t xml:space="preserve">Custo fixo </t>
        </is>
      </c>
      <c r="E55" s="515" t="inlineStr">
        <is>
          <t xml:space="preserve">Internet </t>
        </is>
      </c>
      <c r="F55" s="516" t="n">
        <v>209.13</v>
      </c>
      <c r="G55" s="514" t="inlineStr">
        <is>
          <t xml:space="preserve">Boleto </t>
        </is>
      </c>
      <c r="H55" s="517" t="n">
        <v>45809</v>
      </c>
    </row>
    <row r="56" hidden="1" ht="15" customHeight="1" s="383">
      <c r="B56" s="519" t="n">
        <v>45821</v>
      </c>
      <c r="C56" s="725" t="inlineStr">
        <is>
          <t xml:space="preserve">junho </t>
        </is>
      </c>
      <c r="D56" s="521" t="inlineStr">
        <is>
          <t xml:space="preserve">Salário </t>
        </is>
      </c>
      <c r="E56" s="521" t="inlineStr">
        <is>
          <t xml:space="preserve">Mateus Souza </t>
        </is>
      </c>
      <c r="F56" s="522" t="n">
        <v>2500</v>
      </c>
      <c r="G56" s="520" t="inlineStr">
        <is>
          <t xml:space="preserve">PIX </t>
        </is>
      </c>
      <c r="H56" s="523" t="n">
        <v>45809</v>
      </c>
      <c r="J56" s="483" t="inlineStr">
        <is>
          <t xml:space="preserve">CAIXA </t>
        </is>
      </c>
      <c r="K56" s="483" t="n"/>
      <c r="L56" s="483" t="n"/>
      <c r="M56" s="483" t="n"/>
    </row>
    <row r="57" hidden="1" ht="15" customHeight="1" s="383">
      <c r="B57" s="513" t="n">
        <v>45821</v>
      </c>
      <c r="C57" s="723" t="inlineStr">
        <is>
          <t xml:space="preserve">junho </t>
        </is>
      </c>
      <c r="D57" s="515" t="inlineStr">
        <is>
          <t xml:space="preserve">Custo Fixo </t>
        </is>
      </c>
      <c r="E57" s="515" t="inlineStr">
        <is>
          <t>Convivência</t>
        </is>
      </c>
      <c r="F57" s="516" t="n">
        <v>38</v>
      </c>
      <c r="G57" s="514" t="inlineStr">
        <is>
          <t xml:space="preserve">PIX </t>
        </is>
      </c>
      <c r="H57" s="517" t="n">
        <v>45809</v>
      </c>
      <c r="J57" s="486" t="inlineStr">
        <is>
          <t xml:space="preserve">Entradas </t>
        </is>
      </c>
      <c r="K57" s="525" t="n"/>
      <c r="L57" s="525" t="n"/>
      <c r="M57" s="526" t="n"/>
    </row>
    <row r="58" hidden="1" ht="15" customHeight="1" s="383">
      <c r="B58" s="727" t="n">
        <v>45821</v>
      </c>
      <c r="C58" s="728" t="inlineStr">
        <is>
          <t xml:space="preserve">junho </t>
        </is>
      </c>
      <c r="D58" s="729" t="inlineStr">
        <is>
          <t xml:space="preserve">Custo operacional </t>
        </is>
      </c>
      <c r="E58" s="729" t="inlineStr">
        <is>
          <t>Estrutura (móvel)</t>
        </is>
      </c>
      <c r="F58" s="730" t="n">
        <v>125</v>
      </c>
      <c r="G58" s="731" t="inlineStr">
        <is>
          <t xml:space="preserve">PIX </t>
        </is>
      </c>
      <c r="H58" s="732" t="n">
        <v>45809</v>
      </c>
      <c r="J58" s="495" t="inlineStr">
        <is>
          <t xml:space="preserve">Receitas recorrentes </t>
        </is>
      </c>
      <c r="K58" s="495" t="n"/>
      <c r="L58" s="495" t="n"/>
      <c r="M58" s="498" t="n"/>
    </row>
    <row r="59" hidden="1" ht="15" customHeight="1" s="383">
      <c r="B59" s="513" t="n">
        <v>45824</v>
      </c>
      <c r="C59" s="723" t="inlineStr">
        <is>
          <t xml:space="preserve">junho </t>
        </is>
      </c>
      <c r="D59" s="515" t="inlineStr">
        <is>
          <t xml:space="preserve">Custo fixo </t>
        </is>
      </c>
      <c r="E59" s="515" t="inlineStr">
        <is>
          <t>Convivência</t>
        </is>
      </c>
      <c r="F59" s="516" t="n">
        <v>42</v>
      </c>
      <c r="G59" s="514" t="inlineStr">
        <is>
          <t xml:space="preserve">PIX </t>
        </is>
      </c>
      <c r="H59" s="517" t="n">
        <v>45809</v>
      </c>
      <c r="J59" s="495" t="inlineStr">
        <is>
          <t xml:space="preserve">Produtos adicionais </t>
        </is>
      </c>
      <c r="K59" s="495" t="n"/>
      <c r="L59" s="495" t="n"/>
      <c r="M59" s="482" t="n"/>
    </row>
    <row r="60" hidden="1" ht="15" customHeight="1" s="383">
      <c r="B60" s="519" t="n">
        <v>45824</v>
      </c>
      <c r="C60" s="725" t="inlineStr">
        <is>
          <t xml:space="preserve">junho </t>
        </is>
      </c>
      <c r="D60" s="521" t="inlineStr">
        <is>
          <t xml:space="preserve">Custo operacional </t>
        </is>
      </c>
      <c r="E60" s="521" t="inlineStr">
        <is>
          <t>Estrutura (móvel)</t>
        </is>
      </c>
      <c r="F60" s="522" t="n">
        <v>80</v>
      </c>
      <c r="G60" s="520" t="inlineStr">
        <is>
          <t xml:space="preserve">PIX </t>
        </is>
      </c>
      <c r="H60" s="523" t="n">
        <v>45809</v>
      </c>
      <c r="J60" s="486" t="inlineStr">
        <is>
          <t xml:space="preserve">Saídas </t>
        </is>
      </c>
      <c r="K60" s="525" t="n"/>
      <c r="L60" s="525" t="n"/>
      <c r="M60" s="526" t="n"/>
    </row>
    <row r="61" hidden="1" ht="15" customHeight="1" s="383">
      <c r="B61" s="499" t="n">
        <v>45824</v>
      </c>
      <c r="C61" s="726" t="inlineStr">
        <is>
          <t xml:space="preserve">junho </t>
        </is>
      </c>
      <c r="D61" s="501" t="inlineStr">
        <is>
          <t xml:space="preserve">Produto adicional </t>
        </is>
      </c>
      <c r="E61" s="501" t="inlineStr">
        <is>
          <t xml:space="preserve">Vinto </t>
        </is>
      </c>
      <c r="F61" s="502" t="n">
        <v>633.33</v>
      </c>
      <c r="G61" s="500" t="inlineStr">
        <is>
          <t xml:space="preserve">Boleto </t>
        </is>
      </c>
      <c r="H61" s="503" t="n">
        <v>45748</v>
      </c>
      <c r="J61" s="495" t="inlineStr">
        <is>
          <t xml:space="preserve">Salários / Benefícios </t>
        </is>
      </c>
      <c r="K61" s="495" t="n"/>
      <c r="L61" s="495" t="n"/>
      <c r="M61" s="498" t="n"/>
    </row>
    <row r="62" hidden="1" ht="15" customHeight="1" s="383">
      <c r="B62" s="488" t="n">
        <v>45824</v>
      </c>
      <c r="C62" s="722" t="inlineStr">
        <is>
          <t>junho</t>
        </is>
      </c>
      <c r="D62" s="490" t="inlineStr">
        <is>
          <t xml:space="preserve">Receita recorrente </t>
        </is>
      </c>
      <c r="E62" s="490" t="inlineStr">
        <is>
          <t xml:space="preserve">FreePort </t>
        </is>
      </c>
      <c r="F62" s="491" t="n">
        <v>600</v>
      </c>
      <c r="G62" s="492" t="inlineStr">
        <is>
          <t xml:space="preserve">PIX </t>
        </is>
      </c>
      <c r="H62" s="493" t="n">
        <v>45809</v>
      </c>
      <c r="J62" s="495" t="inlineStr">
        <is>
          <t xml:space="preserve">Licenças / Ferramentas </t>
        </is>
      </c>
      <c r="K62" s="495" t="n"/>
      <c r="L62" s="495" t="n"/>
      <c r="M62" s="498" t="n"/>
    </row>
    <row r="63" hidden="1" ht="15" customHeight="1" s="383">
      <c r="B63" s="513" t="n">
        <v>45825</v>
      </c>
      <c r="C63" s="723" t="inlineStr">
        <is>
          <t xml:space="preserve">junho </t>
        </is>
      </c>
      <c r="D63" s="515" t="inlineStr">
        <is>
          <t>Salário</t>
        </is>
      </c>
      <c r="E63" s="515" t="inlineStr">
        <is>
          <t>Lucca Almeida</t>
        </is>
      </c>
      <c r="F63" s="516" t="n">
        <v>500</v>
      </c>
      <c r="G63" s="514" t="inlineStr">
        <is>
          <t xml:space="preserve">PIX </t>
        </is>
      </c>
      <c r="H63" s="517" t="n">
        <v>45809</v>
      </c>
      <c r="J63" s="495" t="inlineStr">
        <is>
          <t xml:space="preserve">Custos fixos </t>
        </is>
      </c>
      <c r="K63" s="495" t="n"/>
      <c r="L63" s="495" t="n"/>
      <c r="M63" s="498" t="n"/>
    </row>
    <row r="64" hidden="1" ht="15" customHeight="1" s="383">
      <c r="B64" s="488" t="n">
        <v>45826</v>
      </c>
      <c r="C64" s="722" t="inlineStr">
        <is>
          <t xml:space="preserve">junho </t>
        </is>
      </c>
      <c r="D64" s="490" t="inlineStr">
        <is>
          <t xml:space="preserve">Receita recorrente </t>
        </is>
      </c>
      <c r="E64" s="490" t="inlineStr">
        <is>
          <t xml:space="preserve">Hygge Games </t>
        </is>
      </c>
      <c r="F64" s="491" t="n">
        <v>750</v>
      </c>
      <c r="G64" s="492" t="inlineStr">
        <is>
          <t xml:space="preserve">Boleto </t>
        </is>
      </c>
      <c r="H64" s="493" t="n">
        <v>45809</v>
      </c>
      <c r="J64" s="495" t="inlineStr">
        <is>
          <t xml:space="preserve">Impostos </t>
        </is>
      </c>
      <c r="K64" s="495" t="n"/>
      <c r="L64" s="495" t="n"/>
      <c r="M64" s="498" t="n"/>
    </row>
    <row r="65" hidden="1" ht="15" customHeight="1" s="383">
      <c r="B65" s="513" t="n">
        <v>45826</v>
      </c>
      <c r="C65" s="723" t="inlineStr">
        <is>
          <t xml:space="preserve">junho </t>
        </is>
      </c>
      <c r="D65" s="515" t="inlineStr">
        <is>
          <t xml:space="preserve">Impostos </t>
        </is>
      </c>
      <c r="E65" s="515" t="inlineStr">
        <is>
          <t xml:space="preserve">Das-Nacional </t>
        </is>
      </c>
      <c r="F65" s="516" t="n">
        <v>837.01</v>
      </c>
      <c r="G65" s="514" t="inlineStr">
        <is>
          <t xml:space="preserve">Boleto </t>
        </is>
      </c>
      <c r="H65" s="517" t="n">
        <v>45778</v>
      </c>
      <c r="J65" s="495" t="inlineStr">
        <is>
          <t xml:space="preserve">Custos operacionais </t>
        </is>
      </c>
      <c r="K65" s="495" t="n"/>
      <c r="L65" s="495" t="n"/>
      <c r="M65" s="498" t="n"/>
    </row>
    <row r="66" hidden="1" ht="15" customHeight="1" s="383">
      <c r="B66" s="519" t="n">
        <v>45826</v>
      </c>
      <c r="C66" s="725" t="inlineStr">
        <is>
          <t xml:space="preserve">junho </t>
        </is>
      </c>
      <c r="D66" s="733" t="inlineStr">
        <is>
          <t>Licenças/Ferramentas</t>
        </is>
      </c>
      <c r="E66" s="733" t="inlineStr">
        <is>
          <t xml:space="preserve">Servidor Google </t>
        </is>
      </c>
      <c r="F66" s="522" t="n">
        <v>273.69</v>
      </c>
      <c r="G66" s="520" t="inlineStr">
        <is>
          <t xml:space="preserve">Boleto </t>
        </is>
      </c>
      <c r="H66" s="734" t="n">
        <v>45809</v>
      </c>
      <c r="M66" s="482" t="n"/>
    </row>
    <row r="67" hidden="1" ht="15" customHeight="1" s="383">
      <c r="B67" s="513" t="n">
        <v>45826</v>
      </c>
      <c r="C67" s="723" t="inlineStr">
        <is>
          <t>junho</t>
        </is>
      </c>
      <c r="D67" s="735" t="inlineStr">
        <is>
          <t>Salário</t>
        </is>
      </c>
      <c r="E67" s="735" t="inlineStr">
        <is>
          <t>Patrick</t>
        </is>
      </c>
      <c r="F67" s="516" t="n">
        <v>124.8</v>
      </c>
      <c r="G67" s="514" t="inlineStr">
        <is>
          <t xml:space="preserve">PIX </t>
        </is>
      </c>
      <c r="H67" s="736" t="n">
        <v>45809</v>
      </c>
      <c r="M67" s="482" t="n"/>
    </row>
    <row r="68" hidden="1" ht="15" customHeight="1" s="383">
      <c r="B68" s="519" t="n">
        <v>45828</v>
      </c>
      <c r="C68" s="725" t="inlineStr">
        <is>
          <t>junho</t>
        </is>
      </c>
      <c r="D68" s="733" t="inlineStr">
        <is>
          <t xml:space="preserve">Salário </t>
        </is>
      </c>
      <c r="E68" s="733" t="inlineStr">
        <is>
          <t xml:space="preserve">Welesson </t>
        </is>
      </c>
      <c r="F68" s="522" t="n">
        <v>1696</v>
      </c>
      <c r="G68" s="520" t="inlineStr">
        <is>
          <t xml:space="preserve">PIX </t>
        </is>
      </c>
      <c r="H68" s="734" t="n">
        <v>45809</v>
      </c>
      <c r="M68" s="482" t="n"/>
    </row>
    <row r="69" hidden="1" ht="15" customHeight="1" s="383">
      <c r="B69" s="513" t="n">
        <v>45828</v>
      </c>
      <c r="C69" s="723" t="inlineStr">
        <is>
          <t xml:space="preserve">junho </t>
        </is>
      </c>
      <c r="D69" s="735" t="inlineStr">
        <is>
          <t>Salário</t>
        </is>
      </c>
      <c r="E69" s="735" t="inlineStr">
        <is>
          <t>Eduardo Alves</t>
        </is>
      </c>
      <c r="F69" s="516" t="n">
        <v>2696</v>
      </c>
      <c r="G69" s="514" t="inlineStr">
        <is>
          <t xml:space="preserve">PIX </t>
        </is>
      </c>
      <c r="H69" s="736" t="n">
        <v>45809</v>
      </c>
    </row>
    <row r="70" hidden="1" ht="15" customHeight="1" s="383">
      <c r="B70" s="519" t="n">
        <v>45831</v>
      </c>
      <c r="C70" s="725" t="inlineStr">
        <is>
          <t>junho</t>
        </is>
      </c>
      <c r="D70" s="733" t="inlineStr">
        <is>
          <t xml:space="preserve">Custo fixo </t>
        </is>
      </c>
      <c r="E70" s="733" t="inlineStr">
        <is>
          <t xml:space="preserve">Segurança </t>
        </is>
      </c>
      <c r="F70" s="522" t="n">
        <v>75</v>
      </c>
      <c r="G70" s="520" t="inlineStr">
        <is>
          <t xml:space="preserve">PIX </t>
        </is>
      </c>
      <c r="H70" s="734" t="n">
        <v>45809</v>
      </c>
    </row>
    <row r="71" hidden="1" ht="15" customHeight="1" s="383">
      <c r="B71" s="499" t="n">
        <v>45833</v>
      </c>
      <c r="C71" s="726" t="inlineStr">
        <is>
          <t xml:space="preserve">junho </t>
        </is>
      </c>
      <c r="D71" s="737" t="inlineStr">
        <is>
          <t xml:space="preserve">Receita recorrente </t>
        </is>
      </c>
      <c r="E71" s="737" t="inlineStr">
        <is>
          <t xml:space="preserve">Embraloc </t>
        </is>
      </c>
      <c r="F71" s="502" t="n">
        <v>1500</v>
      </c>
      <c r="G71" s="500" t="inlineStr">
        <is>
          <t xml:space="preserve">Boleto </t>
        </is>
      </c>
      <c r="H71" s="738" t="n">
        <v>45809</v>
      </c>
    </row>
    <row r="72" hidden="1" ht="15" customHeight="1" s="383">
      <c r="B72" s="519" t="n">
        <v>45833</v>
      </c>
      <c r="C72" s="725" t="inlineStr">
        <is>
          <t xml:space="preserve">junho </t>
        </is>
      </c>
      <c r="D72" s="733" t="inlineStr">
        <is>
          <t>Salário</t>
        </is>
      </c>
      <c r="E72" s="733" t="inlineStr">
        <is>
          <t xml:space="preserve">Luan </t>
        </is>
      </c>
      <c r="F72" s="522" t="n">
        <v>1500</v>
      </c>
      <c r="G72" s="520" t="inlineStr">
        <is>
          <t xml:space="preserve">PIX </t>
        </is>
      </c>
      <c r="H72" s="734" t="n">
        <v>45809</v>
      </c>
    </row>
    <row r="73" hidden="1" ht="15" customHeight="1" s="383">
      <c r="B73" s="513" t="n">
        <v>45833</v>
      </c>
      <c r="C73" s="723" t="inlineStr">
        <is>
          <t xml:space="preserve">junho </t>
        </is>
      </c>
      <c r="D73" s="735" t="inlineStr">
        <is>
          <t xml:space="preserve">Custo fixo </t>
        </is>
      </c>
      <c r="E73" s="735" t="inlineStr">
        <is>
          <t xml:space="preserve">ENEL </t>
        </is>
      </c>
      <c r="F73" s="516" t="n">
        <v>85.25</v>
      </c>
      <c r="G73" s="514" t="inlineStr">
        <is>
          <t xml:space="preserve">PIX </t>
        </is>
      </c>
      <c r="H73" s="736" t="n">
        <v>45809</v>
      </c>
    </row>
    <row r="74" hidden="1" ht="15" customHeight="1" s="383">
      <c r="B74" s="739" t="n">
        <v>45833</v>
      </c>
      <c r="C74" s="722" t="inlineStr">
        <is>
          <t>junho</t>
        </is>
      </c>
      <c r="D74" s="740" t="inlineStr">
        <is>
          <t xml:space="preserve">Receita recorrente </t>
        </is>
      </c>
      <c r="E74" s="740" t="inlineStr">
        <is>
          <t xml:space="preserve">99 de Pot </t>
        </is>
      </c>
      <c r="F74" s="741" t="n">
        <v>1000</v>
      </c>
      <c r="G74" s="742" t="inlineStr">
        <is>
          <t xml:space="preserve">PIX </t>
        </is>
      </c>
      <c r="H74" s="743" t="n">
        <v>45778</v>
      </c>
    </row>
    <row r="75" hidden="1" ht="15" customHeight="1" s="383">
      <c r="B75" s="744" t="n">
        <v>45833</v>
      </c>
      <c r="C75" s="726" t="inlineStr">
        <is>
          <t xml:space="preserve">junho </t>
        </is>
      </c>
      <c r="D75" s="745" t="inlineStr">
        <is>
          <t xml:space="preserve">Receita recorrente </t>
        </is>
      </c>
      <c r="E75" s="745" t="inlineStr">
        <is>
          <t xml:space="preserve">Redomo Energia </t>
        </is>
      </c>
      <c r="F75" s="746" t="n">
        <v>1350</v>
      </c>
      <c r="G75" s="747" t="inlineStr">
        <is>
          <t xml:space="preserve">Boleto </t>
        </is>
      </c>
      <c r="H75" s="748" t="n">
        <v>45778</v>
      </c>
    </row>
    <row r="76" hidden="1" ht="15" customHeight="1" s="383">
      <c r="B76" s="749" t="n">
        <v>45834</v>
      </c>
      <c r="C76" s="725" t="inlineStr">
        <is>
          <t>junho</t>
        </is>
      </c>
      <c r="D76" s="750" t="inlineStr">
        <is>
          <t xml:space="preserve">Custo fixo </t>
        </is>
      </c>
      <c r="E76" s="750" t="inlineStr">
        <is>
          <t xml:space="preserve">Água </t>
        </is>
      </c>
      <c r="F76" s="751" t="n">
        <v>15</v>
      </c>
      <c r="G76" s="752" t="inlineStr">
        <is>
          <t xml:space="preserve">PIX </t>
        </is>
      </c>
      <c r="H76" s="753" t="n">
        <v>45809</v>
      </c>
    </row>
    <row r="77" hidden="1" ht="15" customHeight="1" s="383">
      <c r="B77" s="754" t="n">
        <v>45834</v>
      </c>
      <c r="C77" s="723" t="inlineStr">
        <is>
          <t xml:space="preserve">junho </t>
        </is>
      </c>
      <c r="D77" s="755" t="inlineStr">
        <is>
          <t xml:space="preserve">Custo fixo </t>
        </is>
      </c>
      <c r="E77" s="755" t="inlineStr">
        <is>
          <t>Chave</t>
        </is>
      </c>
      <c r="F77" s="756" t="n">
        <v>60</v>
      </c>
      <c r="G77" s="757" t="inlineStr">
        <is>
          <t xml:space="preserve">PIX </t>
        </is>
      </c>
      <c r="H77" s="758" t="n">
        <v>45809</v>
      </c>
    </row>
    <row r="78" hidden="1" ht="15" customHeight="1" s="383">
      <c r="B78" s="739" t="n">
        <v>45835</v>
      </c>
      <c r="C78" s="722" t="inlineStr">
        <is>
          <t>junho</t>
        </is>
      </c>
      <c r="D78" s="740" t="inlineStr">
        <is>
          <t xml:space="preserve">Receita recorrente </t>
        </is>
      </c>
      <c r="E78" s="740" t="inlineStr">
        <is>
          <t xml:space="preserve">Rabo de Galo </t>
        </is>
      </c>
      <c r="F78" s="741" t="n">
        <v>500</v>
      </c>
      <c r="G78" s="742" t="inlineStr">
        <is>
          <t xml:space="preserve">PIX </t>
        </is>
      </c>
      <c r="H78" s="743" t="n">
        <v>45809</v>
      </c>
    </row>
    <row r="79" hidden="1" ht="15" customHeight="1" s="383">
      <c r="B79" s="754" t="n">
        <v>45838</v>
      </c>
      <c r="C79" s="723" t="inlineStr">
        <is>
          <t xml:space="preserve">junho </t>
        </is>
      </c>
      <c r="D79" s="755" t="inlineStr">
        <is>
          <t>Licenças/Ferramentas</t>
        </is>
      </c>
      <c r="E79" s="755" t="inlineStr">
        <is>
          <t xml:space="preserve">Assinaturas </t>
        </is>
      </c>
      <c r="F79" s="756" t="n">
        <v>2091.87</v>
      </c>
      <c r="G79" s="757" t="inlineStr">
        <is>
          <t xml:space="preserve">Boleto </t>
        </is>
      </c>
      <c r="H79" s="758" t="n">
        <v>45809</v>
      </c>
    </row>
    <row r="80" hidden="1" ht="15" customHeight="1" s="383">
      <c r="B80" s="739" t="n">
        <v>45838</v>
      </c>
      <c r="C80" s="722" t="inlineStr">
        <is>
          <t>junho</t>
        </is>
      </c>
      <c r="D80" s="740" t="inlineStr">
        <is>
          <t xml:space="preserve">Receita recorrente </t>
        </is>
      </c>
      <c r="E80" s="740" t="inlineStr">
        <is>
          <t xml:space="preserve">Daju Restaurante </t>
        </is>
      </c>
      <c r="F80" s="741" t="n">
        <v>600</v>
      </c>
      <c r="G80" s="742" t="inlineStr">
        <is>
          <t xml:space="preserve">PIX </t>
        </is>
      </c>
      <c r="H80" s="743" t="n">
        <v>45809</v>
      </c>
    </row>
    <row r="81" hidden="1" ht="15" customHeight="1" s="383">
      <c r="B81" s="754" t="n">
        <v>45838</v>
      </c>
      <c r="C81" s="723" t="inlineStr">
        <is>
          <t>junho</t>
        </is>
      </c>
      <c r="D81" s="755" t="inlineStr">
        <is>
          <t>Salário</t>
        </is>
      </c>
      <c r="E81" s="755" t="inlineStr">
        <is>
          <t xml:space="preserve">Milena </t>
        </is>
      </c>
      <c r="F81" s="756" t="n">
        <v>516.25</v>
      </c>
      <c r="G81" s="757" t="inlineStr">
        <is>
          <t xml:space="preserve">PIX </t>
        </is>
      </c>
      <c r="H81" s="758" t="n">
        <v>45809</v>
      </c>
    </row>
    <row r="82" hidden="1" ht="15" customHeight="1" s="383">
      <c r="B82" s="749" t="n">
        <v>45838</v>
      </c>
      <c r="C82" s="725" t="inlineStr">
        <is>
          <t>junho</t>
        </is>
      </c>
      <c r="D82" s="750" t="inlineStr">
        <is>
          <t>Salário</t>
        </is>
      </c>
      <c r="E82" s="750" t="inlineStr">
        <is>
          <t>Felipe Munhoz</t>
        </is>
      </c>
      <c r="F82" s="751" t="n">
        <v>1580</v>
      </c>
      <c r="G82" s="752" t="inlineStr">
        <is>
          <t xml:space="preserve">PIX </t>
        </is>
      </c>
      <c r="H82" s="753" t="n">
        <v>45809</v>
      </c>
    </row>
    <row r="83" hidden="1" ht="15" customHeight="1" s="383">
      <c r="B83" s="754" t="n">
        <v>45838</v>
      </c>
      <c r="C83" s="723" t="inlineStr">
        <is>
          <t xml:space="preserve">junho </t>
        </is>
      </c>
      <c r="D83" s="755" t="inlineStr">
        <is>
          <t>Salário</t>
        </is>
      </c>
      <c r="E83" s="755" t="inlineStr">
        <is>
          <t>Patrick</t>
        </is>
      </c>
      <c r="F83" s="756" t="n">
        <v>1619.6</v>
      </c>
      <c r="G83" s="757" t="inlineStr">
        <is>
          <t xml:space="preserve">PIX </t>
        </is>
      </c>
      <c r="H83" s="758" t="n">
        <v>45809</v>
      </c>
    </row>
    <row r="84" hidden="1" ht="15" customHeight="1" s="383">
      <c r="B84" s="739" t="n">
        <v>45838</v>
      </c>
      <c r="C84" s="722" t="inlineStr">
        <is>
          <t>junho</t>
        </is>
      </c>
      <c r="D84" s="740" t="inlineStr">
        <is>
          <t xml:space="preserve">Receita recorrente </t>
        </is>
      </c>
      <c r="E84" s="740" t="inlineStr">
        <is>
          <t xml:space="preserve">STS Soluções </t>
        </is>
      </c>
      <c r="F84" s="741" t="n">
        <v>1250</v>
      </c>
      <c r="G84" s="742" t="inlineStr">
        <is>
          <t xml:space="preserve">Boleto </t>
        </is>
      </c>
      <c r="H84" s="743" t="n">
        <v>45809</v>
      </c>
    </row>
    <row r="85" hidden="1" ht="15" customHeight="1" s="383">
      <c r="B85" s="744" t="n">
        <v>45838</v>
      </c>
      <c r="C85" s="726" t="inlineStr">
        <is>
          <t xml:space="preserve">junho </t>
        </is>
      </c>
      <c r="D85" s="745" t="inlineStr">
        <is>
          <t xml:space="preserve">Receita recorrente </t>
        </is>
      </c>
      <c r="E85" s="745" t="inlineStr">
        <is>
          <t>Cantareira</t>
        </is>
      </c>
      <c r="F85" s="746" t="n">
        <v>2000</v>
      </c>
      <c r="G85" s="747" t="inlineStr">
        <is>
          <t xml:space="preserve">Boleto </t>
        </is>
      </c>
      <c r="H85" s="748" t="n">
        <v>45809</v>
      </c>
    </row>
    <row r="86" hidden="1" ht="15" customHeight="1" s="383">
      <c r="B86" s="739" t="n">
        <v>45838</v>
      </c>
      <c r="C86" s="722" t="inlineStr">
        <is>
          <t xml:space="preserve">junho </t>
        </is>
      </c>
      <c r="D86" s="740" t="inlineStr">
        <is>
          <t xml:space="preserve">Produto adicional </t>
        </is>
      </c>
      <c r="E86" s="740" t="inlineStr">
        <is>
          <t xml:space="preserve">Vinto </t>
        </is>
      </c>
      <c r="F86" s="741" t="n">
        <v>633.33</v>
      </c>
      <c r="G86" s="742" t="inlineStr">
        <is>
          <t xml:space="preserve">Boleto </t>
        </is>
      </c>
      <c r="H86" s="743" t="n">
        <v>45778</v>
      </c>
    </row>
    <row r="87" hidden="1" ht="15" customHeight="1" s="383">
      <c r="B87" s="744" t="n">
        <v>45839</v>
      </c>
      <c r="C87" s="726" t="inlineStr">
        <is>
          <t>julho</t>
        </is>
      </c>
      <c r="D87" s="745" t="inlineStr">
        <is>
          <t xml:space="preserve">Receita recorrente </t>
        </is>
      </c>
      <c r="E87" s="745" t="inlineStr">
        <is>
          <t xml:space="preserve">Bigode </t>
        </is>
      </c>
      <c r="F87" s="746" t="n">
        <v>650</v>
      </c>
      <c r="G87" s="747" t="inlineStr">
        <is>
          <t xml:space="preserve">PIX </t>
        </is>
      </c>
      <c r="H87" s="748" t="n">
        <v>45809</v>
      </c>
      <c r="J87" s="494" t="inlineStr">
        <is>
          <t xml:space="preserve">Janeiro </t>
        </is>
      </c>
      <c r="K87" s="495" t="n"/>
      <c r="L87" s="496" t="n">
        <v>7284</v>
      </c>
      <c r="M87" s="496" t="n">
        <v>16964.99</v>
      </c>
      <c r="N87" s="496" t="n">
        <v>16001.81</v>
      </c>
      <c r="O87" s="497" t="n"/>
      <c r="P87" s="498" t="n"/>
    </row>
    <row r="88" hidden="1" ht="15" customHeight="1" s="383">
      <c r="B88" s="739" t="n"/>
      <c r="C88" s="759" t="n"/>
      <c r="D88" s="740" t="n"/>
      <c r="E88" s="740" t="n"/>
      <c r="F88" s="741" t="n"/>
      <c r="G88" s="742" t="n"/>
      <c r="H88" s="743" t="n"/>
      <c r="J88" s="504" t="inlineStr">
        <is>
          <t>Fevereiro</t>
        </is>
      </c>
      <c r="K88" s="505" t="n"/>
      <c r="L88" s="506" t="n">
        <v>8247.18</v>
      </c>
      <c r="M88" s="506" t="n">
        <v>22253.63</v>
      </c>
      <c r="N88" s="506" t="n">
        <v>17207.49</v>
      </c>
      <c r="O88" s="507" t="n"/>
      <c r="P88" s="508" t="n"/>
    </row>
    <row r="89" hidden="1" ht="15" customHeight="1" s="383">
      <c r="B89" s="749" t="n">
        <v>45839</v>
      </c>
      <c r="C89" s="725" t="inlineStr">
        <is>
          <t>julho</t>
        </is>
      </c>
      <c r="D89" s="750" t="inlineStr">
        <is>
          <t xml:space="preserve">Custo operacional </t>
        </is>
      </c>
      <c r="E89" s="750" t="inlineStr">
        <is>
          <t>chave e cartões</t>
        </is>
      </c>
      <c r="F89" s="751" t="n">
        <v>380</v>
      </c>
      <c r="G89" s="752" t="inlineStr">
        <is>
          <t>PIX</t>
        </is>
      </c>
      <c r="H89" s="753" t="n">
        <v>45839</v>
      </c>
      <c r="J89" s="494" t="inlineStr">
        <is>
          <t>Março</t>
        </is>
      </c>
      <c r="K89" s="495" t="n"/>
      <c r="L89" s="496" t="n">
        <v>13293.32</v>
      </c>
      <c r="M89" s="496" t="n">
        <v>16900</v>
      </c>
      <c r="N89" s="496" t="n">
        <v>20527.31</v>
      </c>
      <c r="O89" s="509" t="n"/>
      <c r="P89" s="498" t="n"/>
    </row>
    <row r="90" hidden="1" ht="15" customHeight="1" s="383">
      <c r="B90" s="744" t="n">
        <v>45842</v>
      </c>
      <c r="C90" s="726" t="inlineStr">
        <is>
          <t xml:space="preserve">julho </t>
        </is>
      </c>
      <c r="D90" s="745" t="inlineStr">
        <is>
          <t xml:space="preserve">Receita recorrente </t>
        </is>
      </c>
      <c r="E90" s="745" t="inlineStr">
        <is>
          <t xml:space="preserve">Biosensu </t>
        </is>
      </c>
      <c r="F90" s="746" t="n">
        <v>1250</v>
      </c>
      <c r="G90" s="747" t="inlineStr">
        <is>
          <t>Boleto</t>
        </is>
      </c>
      <c r="H90" s="748" t="n">
        <v>45809</v>
      </c>
      <c r="J90" s="504" t="inlineStr">
        <is>
          <t>Abril</t>
        </is>
      </c>
      <c r="K90" s="505" t="n"/>
      <c r="L90" s="506" t="n">
        <v>9666.01</v>
      </c>
      <c r="M90" s="506" t="n">
        <v>19175.97</v>
      </c>
      <c r="N90" s="506" t="n">
        <v>19900</v>
      </c>
      <c r="O90" s="510" t="n"/>
      <c r="P90" s="508" t="n"/>
    </row>
    <row r="91" hidden="1" ht="15" customHeight="1" s="383">
      <c r="B91" s="749" t="n">
        <v>45842</v>
      </c>
      <c r="C91" s="725" t="inlineStr">
        <is>
          <t>julho</t>
        </is>
      </c>
      <c r="D91" s="750" t="inlineStr">
        <is>
          <t>Salário</t>
        </is>
      </c>
      <c r="E91" s="750" t="inlineStr">
        <is>
          <t xml:space="preserve">Ingrid </t>
        </is>
      </c>
      <c r="F91" s="751" t="n">
        <v>448.13</v>
      </c>
      <c r="G91" s="752" t="inlineStr">
        <is>
          <t>PIX</t>
        </is>
      </c>
      <c r="H91" s="753" t="n">
        <v>45809</v>
      </c>
      <c r="J91" s="494" t="inlineStr">
        <is>
          <t>Maio</t>
        </is>
      </c>
      <c r="K91" s="495" t="n"/>
      <c r="L91" s="496" t="n">
        <v>8941.98</v>
      </c>
      <c r="M91" s="496" t="n"/>
      <c r="N91" s="496" t="n"/>
      <c r="O91" s="511" t="n"/>
      <c r="P91" s="512" t="n"/>
    </row>
    <row r="92" hidden="1" ht="15" customHeight="1" s="383">
      <c r="B92" s="754" t="n">
        <v>45842</v>
      </c>
      <c r="C92" s="723" t="inlineStr">
        <is>
          <t>julho</t>
        </is>
      </c>
      <c r="D92" s="755" t="inlineStr">
        <is>
          <t xml:space="preserve">Custo fixo </t>
        </is>
      </c>
      <c r="E92" s="755" t="inlineStr">
        <is>
          <t xml:space="preserve">Aluguel </t>
        </is>
      </c>
      <c r="F92" s="756" t="n">
        <v>1976.18</v>
      </c>
      <c r="G92" s="757" t="inlineStr">
        <is>
          <t>Boleto</t>
        </is>
      </c>
      <c r="H92" s="758" t="n">
        <v>45809</v>
      </c>
      <c r="J92" s="504" t="inlineStr">
        <is>
          <t>Junho</t>
        </is>
      </c>
      <c r="K92" s="505" t="n"/>
      <c r="L92" s="506" t="n"/>
      <c r="M92" s="506" t="n"/>
      <c r="N92" s="506" t="n"/>
      <c r="O92" s="724" t="n"/>
      <c r="P92" s="506" t="n"/>
    </row>
    <row r="93" hidden="1" ht="15" customHeight="1" s="383">
      <c r="B93" s="749" t="n">
        <v>45842</v>
      </c>
      <c r="C93" s="725" t="inlineStr">
        <is>
          <t>julho</t>
        </is>
      </c>
      <c r="D93" s="750" t="inlineStr">
        <is>
          <t xml:space="preserve">Custo operacional </t>
        </is>
      </c>
      <c r="E93" s="750" t="inlineStr">
        <is>
          <t xml:space="preserve">André Conatbilidade </t>
        </is>
      </c>
      <c r="F93" s="751" t="n">
        <v>500</v>
      </c>
      <c r="G93" s="752" t="inlineStr">
        <is>
          <t>PIX</t>
        </is>
      </c>
      <c r="H93" s="753" t="n">
        <v>45839</v>
      </c>
      <c r="J93" s="494" t="inlineStr">
        <is>
          <t>Julho</t>
        </is>
      </c>
      <c r="K93" s="495" t="n"/>
      <c r="L93" s="496" t="n"/>
      <c r="M93" s="496" t="n"/>
      <c r="N93" s="496" t="n"/>
      <c r="O93" s="511" t="n"/>
      <c r="P93" s="512" t="n"/>
    </row>
    <row r="94" hidden="1" ht="15" customHeight="1" s="383">
      <c r="B94" s="754" t="n">
        <v>45842</v>
      </c>
      <c r="C94" s="723" t="inlineStr">
        <is>
          <t>julho</t>
        </is>
      </c>
      <c r="D94" s="755" t="inlineStr">
        <is>
          <t xml:space="preserve">Custo fixo </t>
        </is>
      </c>
      <c r="E94" s="755" t="inlineStr">
        <is>
          <t xml:space="preserve">Faxina </t>
        </is>
      </c>
      <c r="F94" s="756" t="n">
        <v>250</v>
      </c>
      <c r="G94" s="757" t="inlineStr">
        <is>
          <t>PIX</t>
        </is>
      </c>
      <c r="H94" s="758" t="n">
        <v>45839</v>
      </c>
      <c r="J94" s="504" t="inlineStr">
        <is>
          <t>Agosto</t>
        </is>
      </c>
      <c r="K94" s="505" t="n"/>
      <c r="L94" s="506" t="n"/>
      <c r="M94" s="506" t="n"/>
      <c r="N94" s="506" t="n"/>
      <c r="O94" s="518" t="n"/>
      <c r="P94" s="506" t="n"/>
    </row>
    <row r="95" hidden="1" ht="15" customHeight="1" s="383">
      <c r="B95" s="739" t="n">
        <v>45845</v>
      </c>
      <c r="C95" s="722" t="inlineStr">
        <is>
          <t>julho</t>
        </is>
      </c>
      <c r="D95" s="740" t="inlineStr">
        <is>
          <t xml:space="preserve">Receita recorrente </t>
        </is>
      </c>
      <c r="E95" s="740" t="inlineStr">
        <is>
          <t>RIK LOG</t>
        </is>
      </c>
      <c r="F95" s="741" t="n">
        <v>1900</v>
      </c>
      <c r="G95" s="742" t="inlineStr">
        <is>
          <t>PIX</t>
        </is>
      </c>
      <c r="H95" s="743" t="n">
        <v>45839</v>
      </c>
      <c r="J95" s="494" t="inlineStr">
        <is>
          <t>Setembro</t>
        </is>
      </c>
      <c r="K95" s="495" t="n"/>
      <c r="L95" s="496" t="n"/>
      <c r="M95" s="496" t="n"/>
      <c r="N95" s="496" t="n"/>
      <c r="O95" s="511" t="n"/>
      <c r="P95" s="512" t="n"/>
    </row>
    <row r="96" hidden="1" ht="15" customHeight="1" s="383">
      <c r="B96" s="744" t="n">
        <v>45845</v>
      </c>
      <c r="C96" s="726" t="inlineStr">
        <is>
          <t>julho</t>
        </is>
      </c>
      <c r="D96" s="745" t="inlineStr">
        <is>
          <t xml:space="preserve">Receita recorrente </t>
        </is>
      </c>
      <c r="E96" s="745" t="inlineStr">
        <is>
          <t xml:space="preserve">Hygge Games Internacional </t>
        </is>
      </c>
      <c r="F96" s="746" t="n">
        <v>1976.92</v>
      </c>
      <c r="G96" s="747" t="inlineStr">
        <is>
          <t>PIX</t>
        </is>
      </c>
      <c r="H96" s="748" t="n">
        <v>45809</v>
      </c>
      <c r="J96" s="504" t="inlineStr">
        <is>
          <t>Outubro</t>
        </is>
      </c>
      <c r="K96" s="505" t="n"/>
      <c r="L96" s="506" t="n"/>
      <c r="M96" s="506" t="n"/>
      <c r="N96" s="506" t="n"/>
      <c r="O96" s="518" t="n"/>
      <c r="P96" s="506" t="n"/>
    </row>
    <row r="97" hidden="1" ht="15" customHeight="1" s="383">
      <c r="B97" s="749" t="n">
        <v>45845</v>
      </c>
      <c r="C97" s="725" t="inlineStr">
        <is>
          <t>julho</t>
        </is>
      </c>
      <c r="D97" s="750" t="inlineStr">
        <is>
          <t xml:space="preserve">Custo fixo </t>
        </is>
      </c>
      <c r="E97" s="750" t="inlineStr">
        <is>
          <t xml:space="preserve">Internet </t>
        </is>
      </c>
      <c r="F97" s="751" t="n"/>
      <c r="G97" s="752" t="inlineStr">
        <is>
          <t>Boleto</t>
        </is>
      </c>
      <c r="H97" s="753" t="n">
        <v>45839</v>
      </c>
      <c r="J97" s="494" t="inlineStr">
        <is>
          <t>Novembro</t>
        </is>
      </c>
      <c r="K97" s="495" t="n"/>
      <c r="L97" s="498" t="n"/>
      <c r="M97" s="498" t="n"/>
      <c r="N97" s="498" t="n"/>
      <c r="O97" s="524" t="n"/>
      <c r="P97" s="482" t="n"/>
    </row>
    <row r="98" hidden="1" ht="15" customHeight="1" s="383">
      <c r="B98" s="744" t="n">
        <v>45846</v>
      </c>
      <c r="C98" s="726" t="inlineStr">
        <is>
          <t>julho</t>
        </is>
      </c>
      <c r="D98" s="745" t="inlineStr">
        <is>
          <t xml:space="preserve">Receita recorrente </t>
        </is>
      </c>
      <c r="E98" s="745" t="inlineStr">
        <is>
          <t xml:space="preserve">Tiago Morgado </t>
        </is>
      </c>
      <c r="F98" s="746" t="n">
        <v>350</v>
      </c>
      <c r="G98" s="747" t="inlineStr">
        <is>
          <t>PIX</t>
        </is>
      </c>
      <c r="H98" s="748" t="n">
        <v>45809</v>
      </c>
      <c r="J98" s="504" t="inlineStr">
        <is>
          <t>Dezembro</t>
        </is>
      </c>
      <c r="K98" s="505" t="n"/>
      <c r="L98" s="508" t="n"/>
      <c r="M98" s="508" t="n"/>
      <c r="N98" s="508" t="n"/>
      <c r="O98" s="507" t="n"/>
      <c r="P98" s="508" t="n"/>
    </row>
    <row r="99" hidden="1" ht="15" customHeight="1" s="383">
      <c r="B99" s="749" t="n">
        <v>45848</v>
      </c>
      <c r="C99" s="725" t="inlineStr">
        <is>
          <t>julho</t>
        </is>
      </c>
      <c r="D99" s="750" t="inlineStr">
        <is>
          <t>Licenças/Ferramentas</t>
        </is>
      </c>
      <c r="E99" s="750" t="inlineStr">
        <is>
          <t xml:space="preserve">Servidor Google </t>
        </is>
      </c>
      <c r="F99" s="751" t="n">
        <v>329.72</v>
      </c>
      <c r="G99" s="752" t="inlineStr">
        <is>
          <t>Boleto</t>
        </is>
      </c>
      <c r="H99" s="753" t="n">
        <v>45839</v>
      </c>
    </row>
    <row r="100" hidden="1" ht="15" customHeight="1" s="383">
      <c r="B100" s="754" t="n">
        <v>45849</v>
      </c>
      <c r="C100" s="723" t="inlineStr">
        <is>
          <t>julho</t>
        </is>
      </c>
      <c r="D100" s="755" t="inlineStr">
        <is>
          <t xml:space="preserve">Custo fixo </t>
        </is>
      </c>
      <c r="E100" s="755" t="inlineStr">
        <is>
          <t xml:space="preserve">Água </t>
        </is>
      </c>
      <c r="F100" s="756" t="n">
        <v>30</v>
      </c>
      <c r="G100" s="757" t="inlineStr">
        <is>
          <t>PIX</t>
        </is>
      </c>
      <c r="H100" s="758" t="n">
        <v>45839</v>
      </c>
      <c r="J100" s="760" t="inlineStr">
        <is>
          <t xml:space="preserve">CAIXA </t>
        </is>
      </c>
      <c r="K100" s="483" t="n"/>
      <c r="L100" s="483" t="n"/>
      <c r="M100" s="483" t="n"/>
    </row>
    <row r="101" hidden="1" ht="15" customHeight="1" s="383">
      <c r="B101" s="739" t="n">
        <v>45852</v>
      </c>
      <c r="C101" s="722" t="inlineStr">
        <is>
          <t>julho</t>
        </is>
      </c>
      <c r="D101" s="740" t="inlineStr">
        <is>
          <t xml:space="preserve">Receita recorrente </t>
        </is>
      </c>
      <c r="E101" s="740" t="inlineStr">
        <is>
          <t xml:space="preserve">RFL Elétrica </t>
        </is>
      </c>
      <c r="F101" s="741" t="n">
        <v>300</v>
      </c>
      <c r="G101" s="742" t="inlineStr">
        <is>
          <t>PIX</t>
        </is>
      </c>
      <c r="H101" s="743" t="n">
        <v>45839</v>
      </c>
      <c r="J101" s="486" t="inlineStr">
        <is>
          <t xml:space="preserve">Entradas </t>
        </is>
      </c>
      <c r="K101" s="525" t="n"/>
      <c r="L101" s="525" t="n"/>
      <c r="M101" s="526" t="n"/>
    </row>
    <row r="102" hidden="1" ht="15" customHeight="1" s="383">
      <c r="B102" s="754" t="n">
        <v>45853</v>
      </c>
      <c r="C102" s="723" t="inlineStr">
        <is>
          <t>julho</t>
        </is>
      </c>
      <c r="D102" s="755" t="inlineStr">
        <is>
          <t>Salário</t>
        </is>
      </c>
      <c r="E102" s="755" t="inlineStr">
        <is>
          <t xml:space="preserve">Mateus Souza </t>
        </is>
      </c>
      <c r="F102" s="756" t="n">
        <v>2500</v>
      </c>
      <c r="G102" s="757" t="inlineStr">
        <is>
          <t>PIX</t>
        </is>
      </c>
      <c r="H102" s="758" t="n">
        <v>45839</v>
      </c>
      <c r="J102" s="495" t="inlineStr">
        <is>
          <t xml:space="preserve">Receitas recorrentes </t>
        </is>
      </c>
      <c r="K102" s="495" t="n"/>
      <c r="L102" s="495" t="n"/>
      <c r="M102" s="498" t="n"/>
    </row>
    <row r="103" hidden="1" ht="15" customHeight="1" s="383">
      <c r="B103" s="739" t="n">
        <v>45854</v>
      </c>
      <c r="C103" s="722" t="inlineStr">
        <is>
          <t>julho</t>
        </is>
      </c>
      <c r="D103" s="740" t="inlineStr">
        <is>
          <t xml:space="preserve">Receita recorrente </t>
        </is>
      </c>
      <c r="E103" s="740" t="inlineStr">
        <is>
          <t xml:space="preserve">FreePort </t>
        </is>
      </c>
      <c r="F103" s="741" t="n">
        <v>600</v>
      </c>
      <c r="G103" s="742" t="inlineStr">
        <is>
          <t>PIX</t>
        </is>
      </c>
      <c r="H103" s="743" t="n">
        <v>45839</v>
      </c>
      <c r="J103" s="495" t="inlineStr">
        <is>
          <t xml:space="preserve">Produtos adicionais </t>
        </is>
      </c>
      <c r="K103" s="495" t="n"/>
      <c r="L103" s="495" t="n"/>
      <c r="M103" s="482" t="n"/>
    </row>
    <row r="104" hidden="1" ht="15" customHeight="1" s="383">
      <c r="B104" s="744" t="n">
        <v>45854</v>
      </c>
      <c r="C104" s="726" t="inlineStr">
        <is>
          <t>julho</t>
        </is>
      </c>
      <c r="D104" s="745" t="inlineStr">
        <is>
          <t xml:space="preserve">Receita recorrente </t>
        </is>
      </c>
      <c r="E104" s="745" t="inlineStr">
        <is>
          <t xml:space="preserve">Kontainers </t>
        </is>
      </c>
      <c r="F104" s="746" t="n">
        <v>1500</v>
      </c>
      <c r="G104" s="747" t="inlineStr">
        <is>
          <t>PIX</t>
        </is>
      </c>
      <c r="H104" s="748" t="n">
        <v>45839</v>
      </c>
      <c r="J104" s="486" t="inlineStr">
        <is>
          <t xml:space="preserve">Saídas </t>
        </is>
      </c>
      <c r="K104" s="525" t="n"/>
      <c r="L104" s="525" t="n"/>
      <c r="M104" s="526" t="n"/>
    </row>
    <row r="105" hidden="1" ht="15" customHeight="1" s="383">
      <c r="B105" s="754" t="n">
        <v>45854</v>
      </c>
      <c r="C105" s="723" t="inlineStr">
        <is>
          <t>julho</t>
        </is>
      </c>
      <c r="D105" s="755" t="inlineStr">
        <is>
          <t xml:space="preserve">Custo fixo </t>
        </is>
      </c>
      <c r="E105" s="755" t="inlineStr">
        <is>
          <t xml:space="preserve">Faxina </t>
        </is>
      </c>
      <c r="F105" s="756" t="n">
        <v>220</v>
      </c>
      <c r="G105" s="757" t="inlineStr">
        <is>
          <t>PIX</t>
        </is>
      </c>
      <c r="H105" s="758" t="n">
        <v>45839</v>
      </c>
      <c r="J105" s="495" t="inlineStr">
        <is>
          <t xml:space="preserve">Salários / Benefícios </t>
        </is>
      </c>
      <c r="K105" s="495" t="n"/>
      <c r="L105" s="495" t="n"/>
      <c r="M105" s="498" t="n"/>
    </row>
    <row r="106" hidden="1" ht="15" customHeight="1" s="383">
      <c r="B106" s="749" t="n">
        <v>45854</v>
      </c>
      <c r="C106" s="725" t="inlineStr">
        <is>
          <t>julho</t>
        </is>
      </c>
      <c r="D106" s="750" t="inlineStr">
        <is>
          <t xml:space="preserve">Impostos </t>
        </is>
      </c>
      <c r="E106" s="750" t="inlineStr">
        <is>
          <t xml:space="preserve">Taxa Prefeitura </t>
        </is>
      </c>
      <c r="F106" s="751" t="n">
        <v>28.9</v>
      </c>
      <c r="G106" s="752" t="inlineStr">
        <is>
          <t>Boleto</t>
        </is>
      </c>
      <c r="H106" s="753" t="n">
        <v>45809</v>
      </c>
      <c r="J106" s="495" t="inlineStr">
        <is>
          <t xml:space="preserve">Licenças / Ferramentas </t>
        </is>
      </c>
      <c r="K106" s="495" t="n"/>
      <c r="L106" s="495" t="n"/>
      <c r="M106" s="498" t="n"/>
    </row>
    <row r="107" hidden="1" ht="15" customHeight="1" s="383">
      <c r="B107" s="754" t="n">
        <v>45856</v>
      </c>
      <c r="C107" s="723" t="inlineStr">
        <is>
          <t>julho</t>
        </is>
      </c>
      <c r="D107" s="755" t="inlineStr">
        <is>
          <t>Salário</t>
        </is>
      </c>
      <c r="E107" s="755" t="inlineStr">
        <is>
          <t>Eduardo Alves</t>
        </is>
      </c>
      <c r="F107" s="756" t="n">
        <v>2696</v>
      </c>
      <c r="G107" s="757" t="inlineStr">
        <is>
          <t>PIX</t>
        </is>
      </c>
      <c r="H107" s="758" t="n">
        <v>45839</v>
      </c>
      <c r="J107" s="495" t="inlineStr">
        <is>
          <t xml:space="preserve">Custos fixos </t>
        </is>
      </c>
      <c r="K107" s="495" t="n"/>
      <c r="L107" s="495" t="n"/>
      <c r="M107" s="498" t="n"/>
    </row>
    <row r="108" hidden="1" ht="15" customHeight="1" s="383">
      <c r="B108" s="749" t="n">
        <v>45856</v>
      </c>
      <c r="C108" s="725" t="inlineStr">
        <is>
          <t>julho</t>
        </is>
      </c>
      <c r="D108" s="750" t="inlineStr">
        <is>
          <t>Salário</t>
        </is>
      </c>
      <c r="E108" s="750" t="inlineStr">
        <is>
          <t xml:space="preserve">Welesson </t>
        </is>
      </c>
      <c r="F108" s="751" t="n">
        <v>1696</v>
      </c>
      <c r="G108" s="752" t="inlineStr">
        <is>
          <t>PIX</t>
        </is>
      </c>
      <c r="H108" s="753" t="n">
        <v>45839</v>
      </c>
      <c r="J108" s="495" t="inlineStr">
        <is>
          <t xml:space="preserve">Impostos e taxas </t>
        </is>
      </c>
      <c r="K108" s="495" t="n"/>
      <c r="L108" s="495" t="n"/>
      <c r="M108" s="498" t="n"/>
    </row>
    <row r="109" hidden="1" ht="15" customHeight="1" s="383">
      <c r="B109" s="744" t="n">
        <v>45859</v>
      </c>
      <c r="C109" s="726" t="inlineStr">
        <is>
          <t>julho</t>
        </is>
      </c>
      <c r="D109" s="745" t="inlineStr">
        <is>
          <t xml:space="preserve">Receita recorrente </t>
        </is>
      </c>
      <c r="E109" s="745" t="inlineStr">
        <is>
          <t>Hygge Games</t>
        </is>
      </c>
      <c r="F109" s="746" t="n">
        <v>750</v>
      </c>
      <c r="G109" s="747" t="inlineStr">
        <is>
          <t>Boleto</t>
        </is>
      </c>
      <c r="H109" s="748" t="n">
        <v>45839</v>
      </c>
      <c r="J109" s="495" t="inlineStr">
        <is>
          <t xml:space="preserve">Custos operacionais </t>
        </is>
      </c>
      <c r="K109" s="495" t="n"/>
      <c r="L109" s="495" t="n"/>
      <c r="M109" s="498" t="n"/>
    </row>
    <row r="110" hidden="1" ht="15" customHeight="1" s="383">
      <c r="B110" s="749" t="n">
        <v>45859</v>
      </c>
      <c r="C110" s="725" t="inlineStr">
        <is>
          <t xml:space="preserve">julho </t>
        </is>
      </c>
      <c r="D110" s="750" t="inlineStr">
        <is>
          <t>Salário</t>
        </is>
      </c>
      <c r="E110" s="750" t="inlineStr">
        <is>
          <t>Eduardo Alves</t>
        </is>
      </c>
      <c r="F110" s="751" t="n">
        <v>750</v>
      </c>
      <c r="G110" s="752" t="inlineStr">
        <is>
          <t>PIX</t>
        </is>
      </c>
      <c r="H110" s="753" t="n">
        <v>45839</v>
      </c>
    </row>
    <row r="111" hidden="1" ht="15" customHeight="1" s="383">
      <c r="B111" s="754" t="n">
        <v>45859</v>
      </c>
      <c r="C111" s="723" t="inlineStr">
        <is>
          <t>julho</t>
        </is>
      </c>
      <c r="D111" s="755" t="inlineStr">
        <is>
          <t xml:space="preserve">Impostos </t>
        </is>
      </c>
      <c r="E111" s="755" t="inlineStr">
        <is>
          <t xml:space="preserve">Das-Nacional </t>
        </is>
      </c>
      <c r="F111" s="756" t="n">
        <v>324.01</v>
      </c>
      <c r="G111" s="757" t="inlineStr">
        <is>
          <t>Boleto</t>
        </is>
      </c>
      <c r="H111" s="758" t="n">
        <v>45809</v>
      </c>
    </row>
    <row r="112" hidden="1" ht="15" customHeight="1" s="383">
      <c r="B112" s="749" t="n">
        <v>45859</v>
      </c>
      <c r="C112" s="725" t="inlineStr">
        <is>
          <t>julho</t>
        </is>
      </c>
      <c r="D112" s="750" t="inlineStr">
        <is>
          <t>Salário</t>
        </is>
      </c>
      <c r="E112" s="750" t="inlineStr">
        <is>
          <t>Seguro Estagiária</t>
        </is>
      </c>
      <c r="F112" s="751" t="n">
        <v>83.52</v>
      </c>
      <c r="G112" s="752" t="inlineStr">
        <is>
          <t>PIX</t>
        </is>
      </c>
      <c r="H112" s="753" t="n">
        <v>45839</v>
      </c>
    </row>
    <row r="113" hidden="1" ht="15" customHeight="1" s="383">
      <c r="B113" s="754" t="n">
        <v>45860</v>
      </c>
      <c r="C113" s="723" t="inlineStr">
        <is>
          <t>julho</t>
        </is>
      </c>
      <c r="D113" s="755" t="inlineStr">
        <is>
          <t xml:space="preserve">Custo fixo </t>
        </is>
      </c>
      <c r="E113" s="755" t="inlineStr">
        <is>
          <t xml:space="preserve">Segurança </t>
        </is>
      </c>
      <c r="F113" s="756" t="n">
        <v>75</v>
      </c>
      <c r="G113" s="757" t="inlineStr">
        <is>
          <t>PIX</t>
        </is>
      </c>
      <c r="H113" s="758" t="n">
        <v>45839</v>
      </c>
    </row>
    <row r="114" hidden="1" ht="15" customHeight="1" s="383">
      <c r="B114" s="749" t="n">
        <v>45861</v>
      </c>
      <c r="C114" s="725" t="inlineStr">
        <is>
          <t xml:space="preserve">julho </t>
        </is>
      </c>
      <c r="D114" s="750" t="inlineStr">
        <is>
          <t>Salário</t>
        </is>
      </c>
      <c r="E114" s="750" t="inlineStr">
        <is>
          <t>Lucca Almeida</t>
        </is>
      </c>
      <c r="F114" s="751" t="n">
        <v>200</v>
      </c>
      <c r="G114" s="752" t="inlineStr">
        <is>
          <t>PIX</t>
        </is>
      </c>
      <c r="H114" s="753" t="n">
        <v>45839</v>
      </c>
    </row>
    <row r="115" hidden="1" ht="15" customHeight="1" s="383">
      <c r="B115" s="754" t="n">
        <v>45861</v>
      </c>
      <c r="C115" s="723" t="inlineStr">
        <is>
          <t xml:space="preserve">julho </t>
        </is>
      </c>
      <c r="D115" s="755" t="inlineStr">
        <is>
          <t>Salário</t>
        </is>
      </c>
      <c r="E115" s="755" t="inlineStr">
        <is>
          <t>Felipe Munhoz</t>
        </is>
      </c>
      <c r="F115" s="756" t="n">
        <v>1580</v>
      </c>
      <c r="G115" s="757" t="inlineStr">
        <is>
          <t>PIX</t>
        </is>
      </c>
      <c r="H115" s="758" t="n">
        <v>45839</v>
      </c>
    </row>
    <row r="116" hidden="1" ht="15" customHeight="1" s="383">
      <c r="B116" s="739" t="n">
        <v>45861</v>
      </c>
      <c r="C116" s="761" t="inlineStr">
        <is>
          <t xml:space="preserve">julho </t>
        </is>
      </c>
      <c r="D116" s="740" t="inlineStr">
        <is>
          <t xml:space="preserve">Receita recorrente </t>
        </is>
      </c>
      <c r="E116" s="740" t="inlineStr">
        <is>
          <t xml:space="preserve">RFL Elétrica </t>
        </is>
      </c>
      <c r="F116" s="741" t="n">
        <v>300</v>
      </c>
      <c r="G116" s="742" t="inlineStr">
        <is>
          <t>PIX</t>
        </is>
      </c>
      <c r="H116" s="743" t="n">
        <v>45839</v>
      </c>
    </row>
    <row r="117" hidden="1" ht="15" customHeight="1" s="383">
      <c r="B117" s="754" t="n">
        <v>45861</v>
      </c>
      <c r="C117" s="723" t="inlineStr">
        <is>
          <t xml:space="preserve">julho </t>
        </is>
      </c>
      <c r="D117" s="755" t="inlineStr">
        <is>
          <t>Salário</t>
        </is>
      </c>
      <c r="E117" s="755" t="inlineStr">
        <is>
          <t xml:space="preserve">Thais </t>
        </is>
      </c>
      <c r="F117" s="756" t="n">
        <v>95.59999999999999</v>
      </c>
      <c r="G117" s="757" t="inlineStr">
        <is>
          <t>PIX</t>
        </is>
      </c>
      <c r="H117" s="758" t="n">
        <v>45839</v>
      </c>
    </row>
    <row r="118" hidden="1" ht="15" customHeight="1" s="383">
      <c r="B118" s="739" t="n">
        <v>45862</v>
      </c>
      <c r="C118" s="722" t="inlineStr">
        <is>
          <t>julho</t>
        </is>
      </c>
      <c r="D118" s="740" t="inlineStr">
        <is>
          <t xml:space="preserve">Receita recorrente </t>
        </is>
      </c>
      <c r="E118" s="740" t="inlineStr">
        <is>
          <t>PROMPT</t>
        </is>
      </c>
      <c r="F118" s="741" t="n">
        <v>1500</v>
      </c>
      <c r="G118" s="742" t="inlineStr">
        <is>
          <t>PIX</t>
        </is>
      </c>
      <c r="H118" s="743" t="n">
        <v>45809</v>
      </c>
    </row>
    <row r="119" hidden="1" ht="15" customHeight="1" s="383">
      <c r="B119" s="744" t="n">
        <v>45863</v>
      </c>
      <c r="C119" s="726" t="inlineStr">
        <is>
          <t xml:space="preserve">julho </t>
        </is>
      </c>
      <c r="D119" s="745" t="inlineStr">
        <is>
          <t xml:space="preserve">Receita recorrente </t>
        </is>
      </c>
      <c r="E119" s="745" t="inlineStr">
        <is>
          <t xml:space="preserve">Embraloc </t>
        </is>
      </c>
      <c r="F119" s="746" t="n">
        <v>1500</v>
      </c>
      <c r="G119" s="747" t="inlineStr">
        <is>
          <t>Boleto</t>
        </is>
      </c>
      <c r="H119" s="748" t="n">
        <v>45839</v>
      </c>
    </row>
    <row r="120" hidden="1" ht="15" customHeight="1" s="383">
      <c r="B120" s="739" t="n">
        <v>45863</v>
      </c>
      <c r="C120" s="722" t="inlineStr">
        <is>
          <t xml:space="preserve">julho </t>
        </is>
      </c>
      <c r="D120" s="740" t="inlineStr">
        <is>
          <t xml:space="preserve">Receita recorrente </t>
        </is>
      </c>
      <c r="E120" s="740" t="inlineStr">
        <is>
          <t>ADRIFER</t>
        </is>
      </c>
      <c r="F120" s="741" t="n">
        <v>1900</v>
      </c>
      <c r="G120" s="742" t="inlineStr">
        <is>
          <t>Boleto</t>
        </is>
      </c>
      <c r="H120" s="743" t="n">
        <v>45839</v>
      </c>
    </row>
    <row r="121" hidden="1" ht="15" customHeight="1" s="383">
      <c r="B121" s="744" t="n">
        <v>45863</v>
      </c>
      <c r="C121" s="726" t="inlineStr">
        <is>
          <t xml:space="preserve">julho </t>
        </is>
      </c>
      <c r="D121" s="745" t="inlineStr">
        <is>
          <t xml:space="preserve">Receita recorrente </t>
        </is>
      </c>
      <c r="E121" s="745" t="inlineStr">
        <is>
          <t xml:space="preserve">Redomo Energia </t>
        </is>
      </c>
      <c r="F121" s="746" t="n">
        <v>1350</v>
      </c>
      <c r="G121" s="747" t="inlineStr">
        <is>
          <t>Boleto</t>
        </is>
      </c>
      <c r="H121" s="748" t="n">
        <v>45839</v>
      </c>
    </row>
    <row r="122" hidden="1" ht="15" customHeight="1" s="383">
      <c r="B122" s="749" t="n">
        <v>45863</v>
      </c>
      <c r="C122" s="725" t="inlineStr">
        <is>
          <t xml:space="preserve">julho </t>
        </is>
      </c>
      <c r="D122" s="750" t="inlineStr">
        <is>
          <t>Salário</t>
        </is>
      </c>
      <c r="E122" s="750" t="inlineStr">
        <is>
          <t xml:space="preserve">Luan </t>
        </is>
      </c>
      <c r="F122" s="751" t="n">
        <v>1580.9</v>
      </c>
      <c r="G122" s="752" t="inlineStr">
        <is>
          <t>PIX</t>
        </is>
      </c>
      <c r="H122" s="753" t="n">
        <v>45839</v>
      </c>
    </row>
    <row r="123" hidden="1" ht="15" customHeight="1" s="383">
      <c r="B123" s="754" t="n">
        <v>45863</v>
      </c>
      <c r="C123" s="723" t="inlineStr">
        <is>
          <t xml:space="preserve">julho </t>
        </is>
      </c>
      <c r="D123" s="755" t="inlineStr">
        <is>
          <t>Salário</t>
        </is>
      </c>
      <c r="E123" s="755" t="inlineStr">
        <is>
          <t xml:space="preserve">Milena </t>
        </is>
      </c>
      <c r="F123" s="756" t="n">
        <v>516.25</v>
      </c>
      <c r="G123" s="757" t="inlineStr">
        <is>
          <t>PIX</t>
        </is>
      </c>
      <c r="H123" s="758" t="n">
        <v>45839</v>
      </c>
    </row>
    <row r="124" hidden="1" ht="15" customHeight="1" s="383">
      <c r="B124" s="749" t="n">
        <v>45863</v>
      </c>
      <c r="C124" s="725" t="inlineStr">
        <is>
          <t xml:space="preserve">julho </t>
        </is>
      </c>
      <c r="D124" s="750" t="inlineStr">
        <is>
          <t>Salário</t>
        </is>
      </c>
      <c r="E124" s="750" t="inlineStr">
        <is>
          <t>Felipe Munhoz</t>
        </is>
      </c>
      <c r="F124" s="751" t="n">
        <v>64</v>
      </c>
      <c r="G124" s="752" t="inlineStr">
        <is>
          <t>PIX</t>
        </is>
      </c>
      <c r="H124" s="753" t="n">
        <v>45839</v>
      </c>
    </row>
    <row r="125" hidden="1" ht="15" customHeight="1" s="383">
      <c r="B125" s="754" t="n">
        <v>45863</v>
      </c>
      <c r="C125" s="723" t="inlineStr">
        <is>
          <t>julho</t>
        </is>
      </c>
      <c r="D125" s="755" t="inlineStr">
        <is>
          <t xml:space="preserve">Custo fixo </t>
        </is>
      </c>
      <c r="E125" s="755" t="inlineStr">
        <is>
          <t xml:space="preserve">Água </t>
        </is>
      </c>
      <c r="F125" s="756" t="n">
        <v>30</v>
      </c>
      <c r="G125" s="757" t="inlineStr">
        <is>
          <t>PIX</t>
        </is>
      </c>
      <c r="H125" s="758" t="n">
        <v>45839</v>
      </c>
    </row>
    <row r="126" hidden="1" ht="15" customHeight="1" s="383">
      <c r="B126" s="739" t="n">
        <v>45864</v>
      </c>
      <c r="C126" s="722" t="inlineStr">
        <is>
          <t>julho</t>
        </is>
      </c>
      <c r="D126" s="740" t="inlineStr">
        <is>
          <t xml:space="preserve">Receita recorrente </t>
        </is>
      </c>
      <c r="E126" s="740" t="inlineStr">
        <is>
          <t xml:space="preserve">Bigode </t>
        </is>
      </c>
      <c r="F126" s="741" t="n">
        <v>650</v>
      </c>
      <c r="G126" s="742" t="inlineStr">
        <is>
          <t>PIX</t>
        </is>
      </c>
      <c r="H126" s="743" t="n">
        <v>45839</v>
      </c>
    </row>
    <row r="127" hidden="1" ht="15" customHeight="1" s="383">
      <c r="B127" s="754" t="n">
        <v>45865</v>
      </c>
      <c r="C127" s="723" t="inlineStr">
        <is>
          <t xml:space="preserve">julho </t>
        </is>
      </c>
      <c r="D127" s="755" t="inlineStr">
        <is>
          <t xml:space="preserve">Custo operacional </t>
        </is>
      </c>
      <c r="E127" s="755" t="inlineStr">
        <is>
          <t xml:space="preserve">Lalamove Hygge Games </t>
        </is>
      </c>
      <c r="F127" s="756" t="n"/>
      <c r="G127" s="757" t="inlineStr">
        <is>
          <t>PIX</t>
        </is>
      </c>
      <c r="H127" s="758" t="n">
        <v>45839</v>
      </c>
    </row>
    <row r="128" hidden="1" ht="15" customHeight="1" s="383">
      <c r="B128" s="739" t="n">
        <v>45866</v>
      </c>
      <c r="C128" s="722" t="inlineStr">
        <is>
          <t xml:space="preserve">julho </t>
        </is>
      </c>
      <c r="D128" s="740" t="inlineStr">
        <is>
          <t xml:space="preserve">Receita recorrente </t>
        </is>
      </c>
      <c r="E128" s="740" t="inlineStr">
        <is>
          <t xml:space="preserve">Rabo de Galo </t>
        </is>
      </c>
      <c r="F128" s="741" t="n">
        <v>500</v>
      </c>
      <c r="G128" s="742" t="inlineStr">
        <is>
          <t>PIX</t>
        </is>
      </c>
      <c r="H128" s="743" t="n">
        <v>45839</v>
      </c>
    </row>
    <row r="129" hidden="1" ht="15" customHeight="1" s="383">
      <c r="B129" s="754" t="n">
        <v>45866</v>
      </c>
      <c r="C129" s="723" t="inlineStr">
        <is>
          <t xml:space="preserve">julho </t>
        </is>
      </c>
      <c r="D129" s="755" t="inlineStr">
        <is>
          <t>Salário</t>
        </is>
      </c>
      <c r="E129" s="755" t="inlineStr">
        <is>
          <t xml:space="preserve">Thais </t>
        </is>
      </c>
      <c r="F129" s="756" t="n">
        <v>18</v>
      </c>
      <c r="G129" s="757" t="inlineStr">
        <is>
          <t>PIX</t>
        </is>
      </c>
      <c r="H129" s="758" t="n">
        <v>45839</v>
      </c>
    </row>
    <row r="130" hidden="1" ht="15" customHeight="1" s="383">
      <c r="B130" s="749" t="n">
        <v>45867</v>
      </c>
      <c r="C130" s="725" t="inlineStr">
        <is>
          <t xml:space="preserve">julho </t>
        </is>
      </c>
      <c r="D130" s="750" t="inlineStr">
        <is>
          <t xml:space="preserve">Custo fixo </t>
        </is>
      </c>
      <c r="E130" s="750" t="inlineStr">
        <is>
          <t xml:space="preserve">ENEL </t>
        </is>
      </c>
      <c r="F130" s="751" t="n">
        <v>106.26</v>
      </c>
      <c r="G130" s="752" t="inlineStr">
        <is>
          <t>PIX</t>
        </is>
      </c>
      <c r="H130" s="753" t="n">
        <v>45839</v>
      </c>
    </row>
    <row r="131" hidden="1" ht="15" customHeight="1" s="383">
      <c r="B131" s="744" t="n">
        <v>45861</v>
      </c>
      <c r="C131" s="726" t="inlineStr">
        <is>
          <t xml:space="preserve">julho </t>
        </is>
      </c>
      <c r="D131" s="745" t="inlineStr">
        <is>
          <t xml:space="preserve">Receita recorrente </t>
        </is>
      </c>
      <c r="E131" s="745" t="inlineStr">
        <is>
          <t xml:space="preserve">RFL Elétrica </t>
        </is>
      </c>
      <c r="F131" s="746" t="n">
        <v>800</v>
      </c>
      <c r="G131" s="747" t="inlineStr">
        <is>
          <t>PIX</t>
        </is>
      </c>
      <c r="H131" s="748" t="n">
        <v>45809</v>
      </c>
    </row>
    <row r="132" hidden="1" ht="15" customHeight="1" s="383">
      <c r="B132" s="739" t="n">
        <v>45868</v>
      </c>
      <c r="C132" s="722" t="inlineStr">
        <is>
          <t xml:space="preserve">julho </t>
        </is>
      </c>
      <c r="D132" s="740" t="inlineStr">
        <is>
          <t xml:space="preserve">Receita recorrente </t>
        </is>
      </c>
      <c r="E132" s="740" t="inlineStr">
        <is>
          <t xml:space="preserve">STS Soluções </t>
        </is>
      </c>
      <c r="F132" s="741" t="n">
        <v>1250</v>
      </c>
      <c r="G132" s="742" t="inlineStr">
        <is>
          <t>Boleto</t>
        </is>
      </c>
      <c r="H132" s="743" t="n">
        <v>45839</v>
      </c>
    </row>
    <row r="133" hidden="1" ht="15" customHeight="1" s="383">
      <c r="B133" s="744" t="n">
        <v>45868</v>
      </c>
      <c r="C133" s="726" t="inlineStr">
        <is>
          <t xml:space="preserve">julho </t>
        </is>
      </c>
      <c r="D133" s="745" t="inlineStr">
        <is>
          <t xml:space="preserve">Receita recorrente </t>
        </is>
      </c>
      <c r="E133" s="745" t="inlineStr">
        <is>
          <t>Cantareira</t>
        </is>
      </c>
      <c r="F133" s="746" t="n">
        <v>2000</v>
      </c>
      <c r="G133" s="747" t="inlineStr">
        <is>
          <t>Boleto</t>
        </is>
      </c>
      <c r="H133" s="748" t="n">
        <v>45839</v>
      </c>
    </row>
    <row r="134" hidden="1" ht="15" customHeight="1" s="383">
      <c r="B134" s="749" t="n">
        <v>45868</v>
      </c>
      <c r="C134" s="725" t="inlineStr">
        <is>
          <t xml:space="preserve">julho </t>
        </is>
      </c>
      <c r="D134" s="750" t="inlineStr">
        <is>
          <t xml:space="preserve">Custo fixo </t>
        </is>
      </c>
      <c r="E134" s="750" t="inlineStr">
        <is>
          <t>Concerto Banheiro</t>
        </is>
      </c>
      <c r="F134" s="751" t="n">
        <v>289.3</v>
      </c>
      <c r="G134" s="752" t="inlineStr">
        <is>
          <t>PIX</t>
        </is>
      </c>
      <c r="H134" s="753" t="n">
        <v>45839</v>
      </c>
    </row>
    <row r="135" hidden="1" ht="15" customHeight="1" s="383">
      <c r="B135" s="754" t="n">
        <v>45868</v>
      </c>
      <c r="C135" s="723" t="inlineStr">
        <is>
          <t xml:space="preserve">julho </t>
        </is>
      </c>
      <c r="D135" s="755" t="inlineStr">
        <is>
          <t>Salário</t>
        </is>
      </c>
      <c r="E135" s="755" t="inlineStr">
        <is>
          <t>Patrick (+ comissão)</t>
        </is>
      </c>
      <c r="F135" s="756" t="n">
        <v>1894.2</v>
      </c>
      <c r="G135" s="757" t="inlineStr">
        <is>
          <t>PIX</t>
        </is>
      </c>
      <c r="H135" s="758" t="n">
        <v>45839</v>
      </c>
    </row>
    <row r="136" hidden="1" ht="15" customHeight="1" s="383">
      <c r="B136" s="739" t="n">
        <v>45868</v>
      </c>
      <c r="C136" s="722" t="inlineStr">
        <is>
          <t xml:space="preserve">julho </t>
        </is>
      </c>
      <c r="D136" s="740" t="inlineStr">
        <is>
          <t xml:space="preserve">Receita recorrente </t>
        </is>
      </c>
      <c r="E136" s="740" t="inlineStr">
        <is>
          <t xml:space="preserve">Daju Restaurante </t>
        </is>
      </c>
      <c r="F136" s="741" t="n">
        <v>600</v>
      </c>
      <c r="G136" s="742" t="inlineStr">
        <is>
          <t>PIX</t>
        </is>
      </c>
      <c r="H136" s="743" t="n">
        <v>45839</v>
      </c>
    </row>
    <row r="137" hidden="1" ht="15" customHeight="1" s="383">
      <c r="B137" s="744" t="n">
        <v>45869</v>
      </c>
      <c r="C137" s="726" t="inlineStr">
        <is>
          <t>julho</t>
        </is>
      </c>
      <c r="D137" s="745" t="inlineStr">
        <is>
          <t xml:space="preserve">Receita recorrente </t>
        </is>
      </c>
      <c r="E137" s="745" t="inlineStr">
        <is>
          <t xml:space="preserve">Hygge Games Internacional </t>
        </is>
      </c>
      <c r="F137" s="746" t="n">
        <v>1993.52</v>
      </c>
      <c r="G137" s="747" t="inlineStr">
        <is>
          <t>PIX</t>
        </is>
      </c>
      <c r="H137" s="748" t="n">
        <v>45839</v>
      </c>
    </row>
    <row r="138" hidden="1" ht="15" customHeight="1" s="383">
      <c r="B138" s="749" t="n">
        <v>45869</v>
      </c>
      <c r="C138" s="725" t="inlineStr">
        <is>
          <t>julho</t>
        </is>
      </c>
      <c r="D138" s="750" t="inlineStr">
        <is>
          <t>Salário</t>
        </is>
      </c>
      <c r="E138" s="750" t="inlineStr">
        <is>
          <t>Lucca Almeida</t>
        </is>
      </c>
      <c r="F138" s="751" t="n">
        <v>300</v>
      </c>
      <c r="G138" s="752" t="inlineStr">
        <is>
          <t>PIX</t>
        </is>
      </c>
      <c r="H138" s="753" t="n">
        <v>45839</v>
      </c>
    </row>
    <row r="139" hidden="1" ht="15" customHeight="1" s="383">
      <c r="B139" s="754" t="n">
        <v>45869</v>
      </c>
      <c r="C139" s="723" t="inlineStr">
        <is>
          <t xml:space="preserve">julho </t>
        </is>
      </c>
      <c r="D139" s="755" t="inlineStr">
        <is>
          <t xml:space="preserve">Custo fixo </t>
        </is>
      </c>
      <c r="E139" s="755" t="inlineStr">
        <is>
          <t>Convivência</t>
        </is>
      </c>
      <c r="F139" s="756" t="n">
        <v>49.3</v>
      </c>
      <c r="G139" s="757" t="inlineStr">
        <is>
          <t>PIX</t>
        </is>
      </c>
      <c r="H139" s="758" t="n">
        <v>45839</v>
      </c>
    </row>
    <row r="140" hidden="1" ht="15" customHeight="1" s="383">
      <c r="B140" s="749" t="n">
        <v>45870</v>
      </c>
      <c r="C140" s="725" t="inlineStr">
        <is>
          <t>agosto</t>
        </is>
      </c>
      <c r="D140" s="750" t="inlineStr">
        <is>
          <t xml:space="preserve">Custo fixo </t>
        </is>
      </c>
      <c r="E140" s="750" t="inlineStr">
        <is>
          <t xml:space="preserve">Faxina </t>
        </is>
      </c>
      <c r="F140" s="751" t="n">
        <v>239.2</v>
      </c>
      <c r="G140" s="752" t="inlineStr">
        <is>
          <t>PIX</t>
        </is>
      </c>
      <c r="H140" s="753" t="n">
        <v>45839</v>
      </c>
      <c r="J140" s="494" t="inlineStr">
        <is>
          <t xml:space="preserve">Janeiro </t>
        </is>
      </c>
      <c r="K140" s="495" t="n"/>
      <c r="L140" s="496" t="n">
        <v>7284</v>
      </c>
      <c r="M140" s="496" t="n">
        <v>16964.99</v>
      </c>
      <c r="N140" s="496" t="n">
        <v>16001.81</v>
      </c>
      <c r="O140" s="497" t="n"/>
      <c r="P140" s="498" t="n"/>
    </row>
    <row r="141" hidden="1" ht="15" customHeight="1" s="383">
      <c r="B141" s="754" t="n">
        <v>45873</v>
      </c>
      <c r="C141" s="723" t="inlineStr">
        <is>
          <t>agosto</t>
        </is>
      </c>
      <c r="D141" s="755" t="inlineStr">
        <is>
          <t xml:space="preserve">Custo operacional </t>
        </is>
      </c>
      <c r="E141" s="755" t="inlineStr">
        <is>
          <t xml:space="preserve">André Conatbilidade </t>
        </is>
      </c>
      <c r="F141" s="756" t="n">
        <v>500</v>
      </c>
      <c r="G141" s="757" t="inlineStr">
        <is>
          <t>PIX</t>
        </is>
      </c>
      <c r="H141" s="758" t="n">
        <v>45870</v>
      </c>
      <c r="J141" s="504" t="inlineStr">
        <is>
          <t>Fevereiro</t>
        </is>
      </c>
      <c r="K141" s="505" t="n"/>
      <c r="L141" s="506" t="n">
        <v>8247.18</v>
      </c>
      <c r="M141" s="506" t="n">
        <v>22253.63</v>
      </c>
      <c r="N141" s="506" t="n">
        <v>17207.49</v>
      </c>
      <c r="O141" s="507" t="n"/>
      <c r="P141" s="508" t="n"/>
    </row>
    <row r="142" hidden="1" ht="15" customHeight="1" s="383">
      <c r="B142" s="749" t="n">
        <v>45873</v>
      </c>
      <c r="C142" s="725" t="inlineStr">
        <is>
          <t>agosto</t>
        </is>
      </c>
      <c r="D142" s="750" t="inlineStr">
        <is>
          <t>Licenças/Ferramentas</t>
        </is>
      </c>
      <c r="E142" s="750" t="inlineStr">
        <is>
          <t xml:space="preserve">Assinaturas </t>
        </is>
      </c>
      <c r="F142" s="751" t="n">
        <v>2177.5</v>
      </c>
      <c r="G142" s="752" t="inlineStr">
        <is>
          <t>Boleto</t>
        </is>
      </c>
      <c r="H142" s="753" t="n">
        <v>45839</v>
      </c>
      <c r="J142" s="494" t="inlineStr">
        <is>
          <t>Março</t>
        </is>
      </c>
      <c r="K142" s="495" t="n"/>
      <c r="L142" s="496" t="n">
        <v>13293.32</v>
      </c>
      <c r="M142" s="496" t="n">
        <v>16900</v>
      </c>
      <c r="N142" s="496" t="n">
        <v>20527.31</v>
      </c>
      <c r="O142" s="509" t="n"/>
      <c r="P142" s="498" t="n"/>
    </row>
    <row r="143" hidden="1" ht="15" customHeight="1" s="383">
      <c r="B143" s="754" t="n">
        <v>45873</v>
      </c>
      <c r="C143" s="723" t="inlineStr">
        <is>
          <t>agosto</t>
        </is>
      </c>
      <c r="D143" s="755" t="inlineStr">
        <is>
          <t xml:space="preserve">Custo fixo </t>
        </is>
      </c>
      <c r="E143" s="755" t="inlineStr">
        <is>
          <t xml:space="preserve">Aluguel </t>
        </is>
      </c>
      <c r="F143" s="756" t="n">
        <v>1975.41</v>
      </c>
      <c r="G143" s="757" t="inlineStr">
        <is>
          <t>Boleto</t>
        </is>
      </c>
      <c r="H143" s="758" t="n">
        <v>45839</v>
      </c>
      <c r="J143" s="504" t="inlineStr">
        <is>
          <t>Abril</t>
        </is>
      </c>
      <c r="K143" s="505" t="n"/>
      <c r="L143" s="506" t="n">
        <v>9666.01</v>
      </c>
      <c r="M143" s="506" t="n">
        <v>19175.97</v>
      </c>
      <c r="N143" s="506" t="n">
        <v>19900</v>
      </c>
      <c r="O143" s="510" t="n"/>
      <c r="P143" s="508" t="n"/>
    </row>
    <row r="144" hidden="1" ht="15" customHeight="1" s="383">
      <c r="B144" s="739" t="n">
        <v>45874</v>
      </c>
      <c r="C144" s="722" t="inlineStr">
        <is>
          <t>agosto</t>
        </is>
      </c>
      <c r="D144" s="740" t="inlineStr">
        <is>
          <t xml:space="preserve">Receita recorrente </t>
        </is>
      </c>
      <c r="E144" s="740" t="inlineStr">
        <is>
          <t>PROMPT</t>
        </is>
      </c>
      <c r="F144" s="741" t="n">
        <v>800</v>
      </c>
      <c r="G144" s="742" t="inlineStr">
        <is>
          <t>PIX</t>
        </is>
      </c>
      <c r="H144" s="743" t="n">
        <v>45839</v>
      </c>
      <c r="J144" s="494" t="inlineStr">
        <is>
          <t>Maio</t>
        </is>
      </c>
      <c r="K144" s="495" t="n"/>
      <c r="L144" s="496" t="n">
        <v>8941.98</v>
      </c>
      <c r="M144" s="496" t="n"/>
      <c r="N144" s="496" t="n"/>
      <c r="O144" s="511" t="n"/>
      <c r="P144" s="512" t="n"/>
    </row>
    <row r="145" hidden="1" ht="15" customHeight="1" s="383">
      <c r="B145" s="744" t="n">
        <v>45874</v>
      </c>
      <c r="C145" s="726" t="inlineStr">
        <is>
          <t>agosto</t>
        </is>
      </c>
      <c r="D145" s="745" t="inlineStr">
        <is>
          <t xml:space="preserve">Receita recorrente </t>
        </is>
      </c>
      <c r="E145" s="745" t="inlineStr">
        <is>
          <t xml:space="preserve">Biosensu </t>
        </is>
      </c>
      <c r="F145" s="746" t="n">
        <v>1250</v>
      </c>
      <c r="G145" s="747" t="inlineStr">
        <is>
          <t>Boleto</t>
        </is>
      </c>
      <c r="H145" s="748" t="n">
        <v>45839</v>
      </c>
      <c r="J145" s="504" t="inlineStr">
        <is>
          <t>Junho</t>
        </is>
      </c>
      <c r="K145" s="505" t="n"/>
      <c r="L145" s="506" t="n"/>
      <c r="M145" s="506" t="n"/>
      <c r="N145" s="506" t="n"/>
      <c r="O145" s="724" t="n"/>
      <c r="P145" s="506" t="n"/>
    </row>
    <row r="146" hidden="1" ht="15" customHeight="1" s="383">
      <c r="B146" s="749" t="n">
        <v>45875</v>
      </c>
      <c r="C146" s="725" t="inlineStr">
        <is>
          <t>agosto</t>
        </is>
      </c>
      <c r="D146" s="750" t="inlineStr">
        <is>
          <t xml:space="preserve">Custo fixo </t>
        </is>
      </c>
      <c r="E146" s="750" t="inlineStr">
        <is>
          <t xml:space="preserve">cópia chaves </t>
        </is>
      </c>
      <c r="F146" s="751" t="n">
        <v>75</v>
      </c>
      <c r="G146" s="752" t="inlineStr">
        <is>
          <t>PIX</t>
        </is>
      </c>
      <c r="H146" s="753" t="n">
        <v>45870</v>
      </c>
      <c r="J146" s="494" t="inlineStr">
        <is>
          <t>Julho</t>
        </is>
      </c>
      <c r="K146" s="495" t="n"/>
      <c r="L146" s="496" t="n"/>
      <c r="M146" s="496" t="n"/>
      <c r="N146" s="496" t="n"/>
      <c r="O146" s="511" t="n"/>
      <c r="P146" s="512" t="n"/>
    </row>
    <row r="147" hidden="1" ht="15" customHeight="1" s="383">
      <c r="B147" s="754" t="n">
        <v>45876</v>
      </c>
      <c r="C147" s="723" t="inlineStr">
        <is>
          <t>agosto</t>
        </is>
      </c>
      <c r="D147" s="755" t="inlineStr">
        <is>
          <t xml:space="preserve">Custo fixo </t>
        </is>
      </c>
      <c r="E147" s="755" t="inlineStr">
        <is>
          <t xml:space="preserve">Água </t>
        </is>
      </c>
      <c r="F147" s="756" t="n">
        <v>30</v>
      </c>
      <c r="G147" s="757" t="inlineStr">
        <is>
          <t>PIX</t>
        </is>
      </c>
      <c r="H147" s="758" t="n">
        <v>45870</v>
      </c>
      <c r="J147" s="504" t="inlineStr">
        <is>
          <t>Agosto</t>
        </is>
      </c>
      <c r="K147" s="505" t="n"/>
      <c r="L147" s="506" t="n"/>
      <c r="M147" s="506" t="n"/>
      <c r="N147" s="506" t="n"/>
      <c r="O147" s="518" t="n"/>
      <c r="P147" s="506" t="n"/>
    </row>
    <row r="148" hidden="1" ht="15" customHeight="1" s="383">
      <c r="B148" s="749" t="n">
        <v>45876</v>
      </c>
      <c r="C148" s="725" t="inlineStr">
        <is>
          <t>agosto</t>
        </is>
      </c>
      <c r="D148" s="750" t="inlineStr">
        <is>
          <t>Licenças/Ferramentas</t>
        </is>
      </c>
      <c r="E148" s="750" t="inlineStr">
        <is>
          <t xml:space="preserve">Servidor Google </t>
        </is>
      </c>
      <c r="F148" s="751" t="n">
        <v>316.89</v>
      </c>
      <c r="G148" s="752" t="inlineStr">
        <is>
          <t>Boleto</t>
        </is>
      </c>
      <c r="H148" s="753" t="n">
        <v>45870</v>
      </c>
      <c r="J148" s="494" t="inlineStr">
        <is>
          <t>Setembro</t>
        </is>
      </c>
      <c r="K148" s="495" t="n"/>
      <c r="L148" s="496" t="n"/>
      <c r="M148" s="496" t="n"/>
      <c r="N148" s="496" t="n"/>
      <c r="O148" s="511" t="n"/>
      <c r="P148" s="512" t="n"/>
    </row>
    <row r="149" hidden="1" ht="15" customHeight="1" s="383">
      <c r="B149" s="744" t="n">
        <v>45877</v>
      </c>
      <c r="C149" s="726" t="inlineStr">
        <is>
          <t>agosto</t>
        </is>
      </c>
      <c r="D149" s="745" t="inlineStr">
        <is>
          <t xml:space="preserve">Produto adicional </t>
        </is>
      </c>
      <c r="E149" s="745" t="inlineStr">
        <is>
          <t>Hygge Games - ação de marca</t>
        </is>
      </c>
      <c r="F149" s="746" t="n">
        <v>3370.91</v>
      </c>
      <c r="G149" s="747" t="inlineStr">
        <is>
          <t>Boleto</t>
        </is>
      </c>
      <c r="H149" s="748" t="n">
        <v>45839</v>
      </c>
      <c r="J149" s="504" t="inlineStr">
        <is>
          <t>Outubro</t>
        </is>
      </c>
      <c r="K149" s="505" t="n"/>
      <c r="L149" s="506" t="n"/>
      <c r="M149" s="506" t="n"/>
      <c r="N149" s="506" t="n"/>
      <c r="O149" s="518" t="n"/>
      <c r="P149" s="506" t="n"/>
    </row>
    <row r="150" hidden="1" ht="15" customHeight="1" s="383">
      <c r="B150" s="749" t="n">
        <v>45877</v>
      </c>
      <c r="C150" s="725" t="inlineStr">
        <is>
          <t>agosto</t>
        </is>
      </c>
      <c r="D150" s="750" t="inlineStr">
        <is>
          <t xml:space="preserve">Receita recorrente </t>
        </is>
      </c>
      <c r="E150" s="750" t="inlineStr">
        <is>
          <t xml:space="preserve">Hygge Games </t>
        </is>
      </c>
      <c r="F150" s="751" t="n">
        <v>750</v>
      </c>
      <c r="G150" s="752" t="inlineStr">
        <is>
          <t>Boleto</t>
        </is>
      </c>
      <c r="H150" s="753" t="n">
        <v>45870</v>
      </c>
      <c r="J150" s="494" t="inlineStr">
        <is>
          <t>Novembro</t>
        </is>
      </c>
      <c r="K150" s="495" t="n"/>
      <c r="L150" s="498" t="n"/>
      <c r="M150" s="498" t="n"/>
      <c r="N150" s="498" t="n"/>
      <c r="O150" s="524" t="n"/>
      <c r="P150" s="482" t="n"/>
    </row>
    <row r="151" hidden="1" ht="15" customHeight="1" s="383">
      <c r="B151" s="754" t="n">
        <v>45880</v>
      </c>
      <c r="C151" s="723" t="inlineStr">
        <is>
          <t>agosto</t>
        </is>
      </c>
      <c r="D151" s="755" t="inlineStr">
        <is>
          <t>Salário</t>
        </is>
      </c>
      <c r="E151" s="755" t="inlineStr">
        <is>
          <t>Thais VT</t>
        </is>
      </c>
      <c r="F151" s="756" t="n">
        <v>249.8</v>
      </c>
      <c r="G151" s="757" t="inlineStr">
        <is>
          <t>PIX</t>
        </is>
      </c>
      <c r="H151" s="758" t="n">
        <v>45870</v>
      </c>
      <c r="J151" s="504" t="inlineStr">
        <is>
          <t>Dezembro</t>
        </is>
      </c>
      <c r="K151" s="505" t="n"/>
      <c r="L151" s="508" t="n"/>
      <c r="M151" s="508" t="n"/>
      <c r="N151" s="508" t="n"/>
      <c r="O151" s="507" t="n"/>
      <c r="P151" s="508" t="n"/>
    </row>
    <row r="152" hidden="1" ht="15" customHeight="1" s="383">
      <c r="B152" s="739" t="n">
        <v>45881</v>
      </c>
      <c r="C152" s="722" t="inlineStr">
        <is>
          <t>agosto</t>
        </is>
      </c>
      <c r="D152" s="740" t="inlineStr">
        <is>
          <t xml:space="preserve">Receita recorrente </t>
        </is>
      </c>
      <c r="E152" s="740" t="inlineStr">
        <is>
          <t xml:space="preserve">Kontainers </t>
        </is>
      </c>
      <c r="F152" s="741" t="n">
        <v>1500</v>
      </c>
      <c r="G152" s="742" t="inlineStr">
        <is>
          <t>Boleto</t>
        </is>
      </c>
      <c r="H152" s="743" t="n">
        <v>45870</v>
      </c>
    </row>
    <row r="153" hidden="1" ht="15" customHeight="1" s="383">
      <c r="B153" s="754" t="n">
        <v>45881</v>
      </c>
      <c r="C153" s="723" t="inlineStr">
        <is>
          <t>agosto</t>
        </is>
      </c>
      <c r="D153" s="755" t="inlineStr">
        <is>
          <t xml:space="preserve">Custo operacional </t>
        </is>
      </c>
      <c r="E153" s="755" t="inlineStr">
        <is>
          <t>Fotografia ação de marca hygge</t>
        </is>
      </c>
      <c r="F153" s="756" t="n">
        <v>2500</v>
      </c>
      <c r="G153" s="757" t="inlineStr">
        <is>
          <t>PIX</t>
        </is>
      </c>
      <c r="H153" s="758" t="n">
        <v>45839</v>
      </c>
      <c r="J153" s="760" t="inlineStr">
        <is>
          <t xml:space="preserve">CAIXA </t>
        </is>
      </c>
      <c r="K153" s="483" t="n"/>
      <c r="L153" s="483" t="n"/>
      <c r="M153" s="483" t="n"/>
    </row>
    <row r="154" hidden="1" ht="15" customHeight="1" s="383">
      <c r="B154" s="762" t="inlineStr">
        <is>
          <t>13/008/2025</t>
        </is>
      </c>
      <c r="C154" s="725" t="inlineStr">
        <is>
          <t>agosto</t>
        </is>
      </c>
      <c r="D154" s="750" t="inlineStr">
        <is>
          <t xml:space="preserve">Salário </t>
        </is>
      </c>
      <c r="E154" s="750" t="inlineStr">
        <is>
          <t xml:space="preserve">Mateus Souza </t>
        </is>
      </c>
      <c r="F154" s="751" t="n">
        <v>2500</v>
      </c>
      <c r="G154" s="752" t="inlineStr">
        <is>
          <t>PIX</t>
        </is>
      </c>
      <c r="H154" s="753" t="n">
        <v>45870</v>
      </c>
      <c r="J154" s="486" t="inlineStr">
        <is>
          <t xml:space="preserve">Entradas </t>
        </is>
      </c>
      <c r="K154" s="525" t="n"/>
      <c r="L154" s="525" t="n"/>
      <c r="M154" s="526" t="n"/>
    </row>
    <row r="155" hidden="1" ht="15" customHeight="1" s="383">
      <c r="B155" s="754" t="n">
        <v>45882</v>
      </c>
      <c r="C155" s="723" t="inlineStr">
        <is>
          <t>agosto</t>
        </is>
      </c>
      <c r="D155" s="755" t="inlineStr">
        <is>
          <t xml:space="preserve">Custo fixo </t>
        </is>
      </c>
      <c r="E155" s="755" t="inlineStr">
        <is>
          <t xml:space="preserve">Faxina </t>
        </is>
      </c>
      <c r="F155" s="756" t="n">
        <v>220</v>
      </c>
      <c r="G155" s="757" t="inlineStr">
        <is>
          <t>PIX</t>
        </is>
      </c>
      <c r="H155" s="758" t="n">
        <v>45870</v>
      </c>
      <c r="J155" s="495" t="inlineStr">
        <is>
          <t xml:space="preserve">Receitas recorrentes </t>
        </is>
      </c>
      <c r="K155" s="495" t="n"/>
      <c r="L155" s="495" t="n"/>
      <c r="M155" s="498" t="n"/>
    </row>
    <row r="156" hidden="1" ht="15" customHeight="1" s="383">
      <c r="B156" s="749" t="n">
        <v>45882</v>
      </c>
      <c r="C156" s="725" t="inlineStr">
        <is>
          <t xml:space="preserve">agosto </t>
        </is>
      </c>
      <c r="D156" s="750" t="inlineStr">
        <is>
          <t xml:space="preserve">Custo fixo </t>
        </is>
      </c>
      <c r="E156" s="750" t="inlineStr">
        <is>
          <t xml:space="preserve">Internet </t>
        </is>
      </c>
      <c r="F156" s="751" t="n">
        <v>86.94</v>
      </c>
      <c r="G156" s="752" t="inlineStr">
        <is>
          <t>Boleto</t>
        </is>
      </c>
      <c r="H156" s="753" t="n">
        <v>45839</v>
      </c>
      <c r="J156" s="495" t="inlineStr">
        <is>
          <t xml:space="preserve">Produtos adicionais </t>
        </is>
      </c>
      <c r="K156" s="495" t="n"/>
      <c r="L156" s="495" t="n"/>
      <c r="M156" s="482" t="n"/>
    </row>
    <row r="157" hidden="1" ht="15" customHeight="1" s="383">
      <c r="B157" s="754" t="n">
        <v>45884</v>
      </c>
      <c r="C157" s="723" t="inlineStr">
        <is>
          <t>agosto</t>
        </is>
      </c>
      <c r="D157" s="755" t="inlineStr">
        <is>
          <t xml:space="preserve">Custo Fixo </t>
        </is>
      </c>
      <c r="E157" s="755" t="inlineStr">
        <is>
          <t xml:space="preserve">Internet </t>
        </is>
      </c>
      <c r="F157" s="756" t="n">
        <v>119.65</v>
      </c>
      <c r="G157" s="757" t="inlineStr">
        <is>
          <t>Boleto</t>
        </is>
      </c>
      <c r="H157" s="758" t="n">
        <v>45839</v>
      </c>
      <c r="J157" s="486" t="inlineStr">
        <is>
          <t xml:space="preserve">Saídas </t>
        </is>
      </c>
      <c r="K157" s="525" t="n"/>
      <c r="L157" s="525" t="n"/>
      <c r="M157" s="526" t="n"/>
    </row>
    <row r="158" hidden="1" ht="15" customHeight="1" s="383">
      <c r="B158" s="749" t="n">
        <v>45884</v>
      </c>
      <c r="C158" s="725" t="inlineStr">
        <is>
          <t>agosto</t>
        </is>
      </c>
      <c r="D158" s="750" t="inlineStr">
        <is>
          <t xml:space="preserve">Custo operacional </t>
        </is>
      </c>
      <c r="E158" s="750" t="inlineStr">
        <is>
          <t>Anúncio Google - BAM</t>
        </is>
      </c>
      <c r="F158" s="751" t="n">
        <v>2500</v>
      </c>
      <c r="G158" s="752" t="inlineStr">
        <is>
          <t>PIX</t>
        </is>
      </c>
      <c r="H158" s="753" t="n">
        <v>45870</v>
      </c>
      <c r="J158" s="495" t="inlineStr">
        <is>
          <t xml:space="preserve">Salários / Benefícios </t>
        </is>
      </c>
      <c r="K158" s="495" t="n"/>
      <c r="L158" s="495" t="n"/>
      <c r="M158" s="498" t="n"/>
    </row>
    <row r="159" hidden="1" ht="15" customHeight="1" s="383">
      <c r="B159" s="744" t="n">
        <v>45886</v>
      </c>
      <c r="C159" s="726" t="inlineStr">
        <is>
          <t>agosto</t>
        </is>
      </c>
      <c r="D159" s="745" t="inlineStr">
        <is>
          <t xml:space="preserve">Receita recorrente </t>
        </is>
      </c>
      <c r="E159" s="745" t="inlineStr">
        <is>
          <t xml:space="preserve">FreePort </t>
        </is>
      </c>
      <c r="F159" s="746" t="n">
        <v>600</v>
      </c>
      <c r="G159" s="747" t="inlineStr">
        <is>
          <t>PIX</t>
        </is>
      </c>
      <c r="H159" s="748" t="n">
        <v>45870</v>
      </c>
      <c r="J159" s="495" t="inlineStr">
        <is>
          <t xml:space="preserve">Licenças / Ferramentas </t>
        </is>
      </c>
      <c r="K159" s="495" t="n"/>
      <c r="L159" s="495" t="n"/>
      <c r="M159" s="498" t="n"/>
    </row>
    <row r="160" hidden="1" ht="15" customHeight="1" s="383">
      <c r="B160" s="749" t="n">
        <v>45887</v>
      </c>
      <c r="C160" s="725" t="inlineStr">
        <is>
          <t xml:space="preserve">agosto </t>
        </is>
      </c>
      <c r="D160" s="750" t="inlineStr">
        <is>
          <t xml:space="preserve">Impostos </t>
        </is>
      </c>
      <c r="E160" s="750" t="inlineStr">
        <is>
          <t xml:space="preserve">Das-Nacional </t>
        </is>
      </c>
      <c r="F160" s="751" t="n">
        <v>624.01</v>
      </c>
      <c r="G160" s="752" t="inlineStr">
        <is>
          <t>Boleto</t>
        </is>
      </c>
      <c r="H160" s="753" t="n">
        <v>45839</v>
      </c>
      <c r="J160" s="495" t="inlineStr">
        <is>
          <t xml:space="preserve">Custos fixos </t>
        </is>
      </c>
      <c r="K160" s="495" t="n"/>
      <c r="L160" s="495" t="n"/>
      <c r="M160" s="498" t="n"/>
    </row>
    <row r="161" hidden="1" ht="15" customHeight="1" s="383">
      <c r="B161" s="744" t="n">
        <v>45888</v>
      </c>
      <c r="C161" s="726" t="inlineStr">
        <is>
          <t>agosto</t>
        </is>
      </c>
      <c r="D161" s="745" t="inlineStr">
        <is>
          <t xml:space="preserve">Receita recorrente </t>
        </is>
      </c>
      <c r="E161" s="745" t="inlineStr">
        <is>
          <t xml:space="preserve">Buffet Estrelato </t>
        </is>
      </c>
      <c r="F161" s="746" t="n">
        <v>1500</v>
      </c>
      <c r="G161" s="747" t="inlineStr">
        <is>
          <t>PIX</t>
        </is>
      </c>
      <c r="H161" s="748" t="n">
        <v>45809</v>
      </c>
      <c r="J161" s="495" t="inlineStr">
        <is>
          <t xml:space="preserve">Impostos e taxas </t>
        </is>
      </c>
      <c r="K161" s="495" t="n"/>
      <c r="L161" s="495" t="n"/>
      <c r="M161" s="498" t="n"/>
    </row>
    <row r="162" hidden="1" ht="15" customHeight="1" s="383">
      <c r="B162" s="749" t="n">
        <v>45888</v>
      </c>
      <c r="C162" s="725" t="inlineStr">
        <is>
          <t>agosto</t>
        </is>
      </c>
      <c r="D162" s="750" t="inlineStr">
        <is>
          <t>Salário</t>
        </is>
      </c>
      <c r="E162" s="750" t="inlineStr">
        <is>
          <t>Felipe Munhoz</t>
        </is>
      </c>
      <c r="F162" s="751" t="n">
        <v>1834</v>
      </c>
      <c r="G162" s="752" t="inlineStr">
        <is>
          <t>PIX</t>
        </is>
      </c>
      <c r="H162" s="753" t="n">
        <v>45870</v>
      </c>
      <c r="J162" s="495" t="inlineStr">
        <is>
          <t xml:space="preserve">Custos operacionais </t>
        </is>
      </c>
      <c r="K162" s="495" t="n"/>
      <c r="L162" s="495" t="n"/>
      <c r="M162" s="498" t="n"/>
    </row>
    <row r="163" hidden="1" ht="15" customHeight="1" s="383">
      <c r="B163" s="744" t="n">
        <v>45889</v>
      </c>
      <c r="C163" s="726" t="inlineStr">
        <is>
          <t>agosto</t>
        </is>
      </c>
      <c r="D163" s="745" t="inlineStr">
        <is>
          <t xml:space="preserve">Receita recorrente </t>
        </is>
      </c>
      <c r="E163" s="745" t="inlineStr">
        <is>
          <t>Rick Barbosa - Roda Mil</t>
        </is>
      </c>
      <c r="F163" s="746" t="n">
        <v>2000</v>
      </c>
      <c r="G163" s="747" t="inlineStr">
        <is>
          <t>PIX</t>
        </is>
      </c>
      <c r="H163" s="748" t="n">
        <v>45870</v>
      </c>
    </row>
    <row r="164" hidden="1" ht="15" customHeight="1" s="383">
      <c r="B164" s="749" t="n">
        <v>45889</v>
      </c>
      <c r="C164" s="725" t="inlineStr">
        <is>
          <t>agosto</t>
        </is>
      </c>
      <c r="D164" s="750" t="inlineStr">
        <is>
          <t xml:space="preserve">Salário </t>
        </is>
      </c>
      <c r="E164" s="750" t="inlineStr">
        <is>
          <t>Eduardo Alves</t>
        </is>
      </c>
      <c r="F164" s="751" t="n">
        <v>3446</v>
      </c>
      <c r="G164" s="752" t="inlineStr">
        <is>
          <t>PIX</t>
        </is>
      </c>
      <c r="H164" s="753" t="n">
        <v>45870</v>
      </c>
    </row>
    <row r="165" hidden="1" ht="15" customHeight="1" s="383">
      <c r="B165" s="754" t="n">
        <v>45889</v>
      </c>
      <c r="C165" s="723" t="inlineStr">
        <is>
          <t>agosto</t>
        </is>
      </c>
      <c r="D165" s="755" t="inlineStr">
        <is>
          <t>Salário</t>
        </is>
      </c>
      <c r="E165" s="755" t="inlineStr">
        <is>
          <t xml:space="preserve">Welesson </t>
        </is>
      </c>
      <c r="F165" s="756" t="n">
        <v>2500</v>
      </c>
      <c r="G165" s="757" t="inlineStr">
        <is>
          <t>PIX</t>
        </is>
      </c>
      <c r="H165" s="758" t="n">
        <v>45870</v>
      </c>
    </row>
    <row r="166" hidden="1" ht="15" customHeight="1" s="383">
      <c r="B166" s="749" t="n">
        <v>45891</v>
      </c>
      <c r="C166" s="725" t="inlineStr">
        <is>
          <t>agosto</t>
        </is>
      </c>
      <c r="D166" s="750" t="inlineStr">
        <is>
          <t>Salário</t>
        </is>
      </c>
      <c r="E166" s="750" t="inlineStr">
        <is>
          <t xml:space="preserve">Thais </t>
        </is>
      </c>
      <c r="F166" s="751" t="n">
        <v>1834</v>
      </c>
      <c r="G166" s="752" t="inlineStr">
        <is>
          <t>cartão</t>
        </is>
      </c>
      <c r="H166" s="753" t="n">
        <v>45870</v>
      </c>
    </row>
    <row r="167" hidden="1" ht="15" customHeight="1" s="383">
      <c r="B167" s="744" t="n">
        <v>45893</v>
      </c>
      <c r="C167" s="726" t="inlineStr">
        <is>
          <t>agosto</t>
        </is>
      </c>
      <c r="D167" s="745" t="inlineStr">
        <is>
          <t xml:space="preserve">Receita recorrente </t>
        </is>
      </c>
      <c r="E167" s="745" t="inlineStr">
        <is>
          <t xml:space="preserve">Bigode </t>
        </is>
      </c>
      <c r="F167" s="746" t="n">
        <v>650</v>
      </c>
      <c r="G167" s="747" t="inlineStr">
        <is>
          <t>PIX</t>
        </is>
      </c>
      <c r="H167" s="748" t="n">
        <v>45870</v>
      </c>
    </row>
    <row r="168" hidden="1" ht="15" customHeight="1" s="383">
      <c r="B168" s="739" t="n">
        <v>45894</v>
      </c>
      <c r="C168" s="722" t="inlineStr">
        <is>
          <t>agosto</t>
        </is>
      </c>
      <c r="D168" s="740" t="inlineStr">
        <is>
          <t xml:space="preserve">Receita recorrente </t>
        </is>
      </c>
      <c r="E168" s="740" t="inlineStr">
        <is>
          <t xml:space="preserve">Embraloc </t>
        </is>
      </c>
      <c r="F168" s="741" t="n">
        <v>2250</v>
      </c>
      <c r="G168" s="742" t="inlineStr">
        <is>
          <t>Boleto</t>
        </is>
      </c>
      <c r="H168" s="743" t="n">
        <v>45870</v>
      </c>
    </row>
    <row r="169" hidden="1" ht="15" customHeight="1" s="383">
      <c r="B169" s="744" t="n">
        <v>45894</v>
      </c>
      <c r="C169" s="726" t="inlineStr">
        <is>
          <t>agosto</t>
        </is>
      </c>
      <c r="D169" s="745" t="inlineStr">
        <is>
          <t xml:space="preserve">Receita recorrente </t>
        </is>
      </c>
      <c r="E169" s="745" t="inlineStr">
        <is>
          <t>ADRIFER</t>
        </is>
      </c>
      <c r="F169" s="746" t="n">
        <v>1900</v>
      </c>
      <c r="G169" s="747" t="inlineStr">
        <is>
          <t>Boleto</t>
        </is>
      </c>
      <c r="H169" s="748" t="n">
        <v>45870</v>
      </c>
    </row>
    <row r="170" hidden="1" ht="15" customHeight="1" s="383">
      <c r="B170" s="739" t="n">
        <v>45894</v>
      </c>
      <c r="C170" s="722" t="inlineStr">
        <is>
          <t>agosto</t>
        </is>
      </c>
      <c r="D170" s="740" t="inlineStr">
        <is>
          <t xml:space="preserve">Receita recorrente </t>
        </is>
      </c>
      <c r="E170" s="740" t="inlineStr">
        <is>
          <t xml:space="preserve">RFL Elétrica </t>
        </is>
      </c>
      <c r="F170" s="741" t="n">
        <v>600</v>
      </c>
      <c r="G170" s="742" t="inlineStr">
        <is>
          <t>PIX</t>
        </is>
      </c>
      <c r="H170" s="743" t="n">
        <v>45870</v>
      </c>
    </row>
    <row r="171" hidden="1" ht="15" customHeight="1" s="383">
      <c r="B171" s="754" t="n">
        <v>45894</v>
      </c>
      <c r="C171" s="723" t="inlineStr">
        <is>
          <t>agosto</t>
        </is>
      </c>
      <c r="D171" s="755" t="inlineStr">
        <is>
          <t>Salário</t>
        </is>
      </c>
      <c r="E171" s="755" t="inlineStr">
        <is>
          <t xml:space="preserve">Luan </t>
        </is>
      </c>
      <c r="F171" s="756" t="n">
        <v>2280.9</v>
      </c>
      <c r="G171" s="757" t="inlineStr">
        <is>
          <t>PIX</t>
        </is>
      </c>
      <c r="H171" s="758" t="n">
        <v>45870</v>
      </c>
    </row>
    <row r="172" hidden="1" ht="15" customHeight="1" s="383">
      <c r="B172" s="739" t="n">
        <v>45894</v>
      </c>
      <c r="C172" s="722" t="inlineStr">
        <is>
          <t>agosto</t>
        </is>
      </c>
      <c r="D172" s="740" t="inlineStr">
        <is>
          <t xml:space="preserve">Receita recorrente </t>
        </is>
      </c>
      <c r="E172" s="740" t="inlineStr">
        <is>
          <t>Agência CMA</t>
        </is>
      </c>
      <c r="F172" s="741" t="n">
        <v>6137.68</v>
      </c>
      <c r="G172" s="742" t="inlineStr">
        <is>
          <t>PIX</t>
        </is>
      </c>
      <c r="H172" s="743" t="n">
        <v>45870</v>
      </c>
    </row>
    <row r="173" hidden="1" ht="15" customHeight="1" s="383">
      <c r="B173" s="744" t="n">
        <v>45894</v>
      </c>
      <c r="C173" s="726" t="inlineStr">
        <is>
          <t>agosto</t>
        </is>
      </c>
      <c r="D173" s="745" t="inlineStr">
        <is>
          <t xml:space="preserve">Receita recorrente </t>
        </is>
      </c>
      <c r="E173" s="745" t="inlineStr">
        <is>
          <t xml:space="preserve">Redomo Energia </t>
        </is>
      </c>
      <c r="F173" s="746" t="n">
        <v>1350</v>
      </c>
      <c r="G173" s="747" t="inlineStr">
        <is>
          <t>Boleto</t>
        </is>
      </c>
      <c r="H173" s="748" t="n">
        <v>45870</v>
      </c>
    </row>
    <row r="174" hidden="1" ht="15" customHeight="1" s="383">
      <c r="B174" s="749" t="n">
        <v>45894</v>
      </c>
      <c r="C174" s="725" t="inlineStr">
        <is>
          <t>agosto</t>
        </is>
      </c>
      <c r="D174" s="750" t="inlineStr">
        <is>
          <t>Salário</t>
        </is>
      </c>
      <c r="E174" s="750" t="inlineStr">
        <is>
          <t xml:space="preserve">Milena </t>
        </is>
      </c>
      <c r="F174" s="751" t="n">
        <v>516.25</v>
      </c>
      <c r="G174" s="752" t="inlineStr">
        <is>
          <t>PIX</t>
        </is>
      </c>
      <c r="H174" s="753" t="n">
        <v>45870</v>
      </c>
    </row>
    <row r="175" hidden="1" ht="15" customHeight="1" s="383">
      <c r="B175" s="754" t="n">
        <v>45895</v>
      </c>
      <c r="C175" s="723" t="inlineStr">
        <is>
          <t>agosto</t>
        </is>
      </c>
      <c r="D175" s="755" t="inlineStr">
        <is>
          <t xml:space="preserve">Custo operacional </t>
        </is>
      </c>
      <c r="E175" s="755" t="inlineStr">
        <is>
          <t>lalamove gymbal Moredo</t>
        </is>
      </c>
      <c r="F175" s="756" t="n">
        <v>34</v>
      </c>
      <c r="G175" s="757" t="inlineStr">
        <is>
          <t>PIX</t>
        </is>
      </c>
      <c r="H175" s="758" t="n">
        <v>45870</v>
      </c>
    </row>
    <row r="176" hidden="1" ht="15" customHeight="1" s="383">
      <c r="B176" s="749" t="n">
        <v>45896</v>
      </c>
      <c r="C176" s="725" t="inlineStr">
        <is>
          <t>agosto</t>
        </is>
      </c>
      <c r="D176" s="750" t="inlineStr">
        <is>
          <t xml:space="preserve">Custo fixo </t>
        </is>
      </c>
      <c r="E176" s="750" t="inlineStr">
        <is>
          <t>Segurança (agosto/setembro)</t>
        </is>
      </c>
      <c r="F176" s="751" t="n">
        <v>170</v>
      </c>
      <c r="G176" s="752" t="inlineStr">
        <is>
          <t>PIX</t>
        </is>
      </c>
      <c r="H176" s="753" t="n">
        <v>45901</v>
      </c>
    </row>
    <row r="177" hidden="1" ht="15" customHeight="1" s="383">
      <c r="B177" s="754" t="n">
        <v>45896</v>
      </c>
      <c r="C177" s="723" t="inlineStr">
        <is>
          <t>agosto</t>
        </is>
      </c>
      <c r="D177" s="755" t="inlineStr">
        <is>
          <t xml:space="preserve">Custo fixo </t>
        </is>
      </c>
      <c r="E177" s="755" t="inlineStr">
        <is>
          <t xml:space="preserve">Água </t>
        </is>
      </c>
      <c r="F177" s="756" t="n">
        <v>30</v>
      </c>
      <c r="G177" s="757" t="inlineStr">
        <is>
          <t>PIX</t>
        </is>
      </c>
      <c r="H177" s="758" t="n">
        <v>45870</v>
      </c>
    </row>
    <row r="178" hidden="1" ht="15" customHeight="1" s="383">
      <c r="B178" s="749" t="n">
        <v>45897</v>
      </c>
      <c r="C178" s="725" t="inlineStr">
        <is>
          <t>agosto</t>
        </is>
      </c>
      <c r="D178" s="750" t="inlineStr">
        <is>
          <t xml:space="preserve">Custo fixo </t>
        </is>
      </c>
      <c r="E178" s="750" t="inlineStr">
        <is>
          <t xml:space="preserve">Faxina </t>
        </is>
      </c>
      <c r="F178" s="751" t="n">
        <v>230</v>
      </c>
      <c r="G178" s="752" t="inlineStr">
        <is>
          <t>PIX</t>
        </is>
      </c>
      <c r="H178" s="753" t="n">
        <v>45870</v>
      </c>
    </row>
    <row r="179" hidden="1" ht="15" customHeight="1" s="383">
      <c r="B179" s="744" t="n">
        <v>45897</v>
      </c>
      <c r="C179" s="726" t="inlineStr">
        <is>
          <t>agosto</t>
        </is>
      </c>
      <c r="D179" s="745" t="inlineStr">
        <is>
          <t xml:space="preserve">Produto adicional </t>
        </is>
      </c>
      <c r="E179" s="745" t="inlineStr">
        <is>
          <t>Logo</t>
        </is>
      </c>
      <c r="F179" s="746" t="n">
        <v>200</v>
      </c>
      <c r="G179" s="747" t="inlineStr">
        <is>
          <t>PIX</t>
        </is>
      </c>
      <c r="H179" s="748" t="n">
        <v>45870</v>
      </c>
    </row>
    <row r="180" hidden="1" ht="15" customHeight="1" s="383">
      <c r="B180" s="739" t="n">
        <v>45898</v>
      </c>
      <c r="C180" s="722" t="inlineStr">
        <is>
          <t>agosto</t>
        </is>
      </c>
      <c r="D180" s="740" t="inlineStr">
        <is>
          <t xml:space="preserve">Receita recorrente </t>
        </is>
      </c>
      <c r="E180" s="740" t="inlineStr">
        <is>
          <t xml:space="preserve">Hygge Games Internacional </t>
        </is>
      </c>
      <c r="F180" s="741" t="n">
        <v>1974.87</v>
      </c>
      <c r="G180" s="742" t="inlineStr">
        <is>
          <t>PIX</t>
        </is>
      </c>
      <c r="H180" s="743" t="n">
        <v>45870</v>
      </c>
    </row>
    <row r="181" hidden="1" ht="15" customHeight="1" s="383">
      <c r="B181" s="754" t="n">
        <v>45898</v>
      </c>
      <c r="C181" s="723" t="inlineStr">
        <is>
          <t>agosto</t>
        </is>
      </c>
      <c r="D181" s="755" t="inlineStr">
        <is>
          <t>Salário</t>
        </is>
      </c>
      <c r="E181" s="755" t="inlineStr">
        <is>
          <t>Patrick</t>
        </is>
      </c>
      <c r="F181" s="756" t="n">
        <v>1614.4</v>
      </c>
      <c r="G181" s="757" t="inlineStr">
        <is>
          <t>PIX</t>
        </is>
      </c>
      <c r="H181" s="758" t="n">
        <v>45870</v>
      </c>
    </row>
    <row r="182" hidden="1" ht="15" customHeight="1" s="383">
      <c r="B182" s="739" t="n">
        <v>45901</v>
      </c>
      <c r="C182" s="722" t="inlineStr">
        <is>
          <t>setembro</t>
        </is>
      </c>
      <c r="D182" s="740" t="inlineStr">
        <is>
          <t xml:space="preserve">Receita recorrente </t>
        </is>
      </c>
      <c r="E182" s="740" t="inlineStr">
        <is>
          <t xml:space="preserve">STS Soluções </t>
        </is>
      </c>
      <c r="F182" s="741" t="n">
        <v>1250</v>
      </c>
      <c r="G182" s="742" t="inlineStr">
        <is>
          <t>Boleto</t>
        </is>
      </c>
      <c r="H182" s="743" t="n">
        <v>45870</v>
      </c>
      <c r="J182" s="494" t="inlineStr">
        <is>
          <t xml:space="preserve">Janeiro </t>
        </is>
      </c>
      <c r="K182" s="495" t="n"/>
      <c r="L182" s="496" t="n">
        <v>7284</v>
      </c>
      <c r="M182" s="496" t="n">
        <v>16964.99</v>
      </c>
      <c r="N182" s="496" t="n">
        <v>16001.81</v>
      </c>
      <c r="O182" s="497" t="n"/>
      <c r="P182" s="498" t="n"/>
    </row>
    <row r="183" hidden="1" ht="15" customHeight="1" s="383">
      <c r="B183" s="744" t="n">
        <v>45901</v>
      </c>
      <c r="C183" s="726" t="inlineStr">
        <is>
          <t>setembro</t>
        </is>
      </c>
      <c r="D183" s="745" t="inlineStr">
        <is>
          <t xml:space="preserve">Receita recorrente </t>
        </is>
      </c>
      <c r="E183" s="745" t="inlineStr">
        <is>
          <t>Cantareira</t>
        </is>
      </c>
      <c r="F183" s="746" t="n">
        <v>2000</v>
      </c>
      <c r="G183" s="747" t="inlineStr">
        <is>
          <t>Boleto</t>
        </is>
      </c>
      <c r="H183" s="748" t="n">
        <v>45870</v>
      </c>
      <c r="J183" s="504" t="inlineStr">
        <is>
          <t>Fevereiro</t>
        </is>
      </c>
      <c r="K183" s="505" t="n"/>
      <c r="L183" s="506" t="n">
        <v>8247.18</v>
      </c>
      <c r="M183" s="506" t="n">
        <v>22253.63</v>
      </c>
      <c r="N183" s="506" t="n">
        <v>17207.49</v>
      </c>
      <c r="O183" s="507" t="n"/>
      <c r="P183" s="508" t="n"/>
    </row>
    <row r="184" hidden="1" ht="15" customHeight="1" s="383">
      <c r="B184" s="739" t="n">
        <v>45901</v>
      </c>
      <c r="C184" s="722" t="inlineStr">
        <is>
          <t>setembro</t>
        </is>
      </c>
      <c r="D184" s="740" t="inlineStr">
        <is>
          <t xml:space="preserve">Receita recorrente </t>
        </is>
      </c>
      <c r="E184" s="740" t="inlineStr">
        <is>
          <t xml:space="preserve">Daju Restaurante </t>
        </is>
      </c>
      <c r="F184" s="741" t="n">
        <v>600</v>
      </c>
      <c r="G184" s="742" t="inlineStr">
        <is>
          <t>PIX</t>
        </is>
      </c>
      <c r="H184" s="743" t="n">
        <v>45870</v>
      </c>
      <c r="J184" s="494" t="inlineStr">
        <is>
          <t>Março</t>
        </is>
      </c>
      <c r="K184" s="495" t="n"/>
      <c r="L184" s="496" t="n">
        <v>13293.32</v>
      </c>
      <c r="M184" s="496" t="n">
        <v>16900</v>
      </c>
      <c r="N184" s="496" t="n">
        <v>20527.31</v>
      </c>
      <c r="O184" s="509" t="n"/>
      <c r="P184" s="498" t="n"/>
    </row>
    <row r="185" hidden="1" ht="15" customHeight="1" s="383">
      <c r="B185" s="754" t="n">
        <v>45903</v>
      </c>
      <c r="C185" s="723" t="inlineStr">
        <is>
          <t>setembro</t>
        </is>
      </c>
      <c r="D185" s="755" t="inlineStr">
        <is>
          <t>Salário operação</t>
        </is>
      </c>
      <c r="E185" s="755" t="inlineStr">
        <is>
          <t xml:space="preserve">Thais VT </t>
        </is>
      </c>
      <c r="F185" s="756" t="n">
        <v>305.5</v>
      </c>
      <c r="G185" s="757" t="inlineStr">
        <is>
          <t>PIX</t>
        </is>
      </c>
      <c r="H185" s="758" t="n">
        <v>45901</v>
      </c>
      <c r="J185" s="504" t="inlineStr">
        <is>
          <t>Abril</t>
        </is>
      </c>
      <c r="K185" s="505" t="n"/>
      <c r="L185" s="506" t="n">
        <v>9666.01</v>
      </c>
      <c r="M185" s="506" t="n">
        <v>19175.97</v>
      </c>
      <c r="N185" s="506" t="n">
        <v>19900</v>
      </c>
      <c r="O185" s="510" t="n"/>
      <c r="P185" s="508" t="n"/>
    </row>
    <row r="186" hidden="1" ht="15" customHeight="1" s="383">
      <c r="B186" s="749" t="n">
        <v>45903</v>
      </c>
      <c r="C186" s="725" t="inlineStr">
        <is>
          <t>setembro</t>
        </is>
      </c>
      <c r="D186" s="750" t="inlineStr">
        <is>
          <t>Licenças/Ferramentas</t>
        </is>
      </c>
      <c r="E186" s="750" t="inlineStr">
        <is>
          <t xml:space="preserve">Assinaturas </t>
        </is>
      </c>
      <c r="F186" s="751" t="n">
        <v>2266.01</v>
      </c>
      <c r="G186" s="752" t="inlineStr">
        <is>
          <t>Fatura</t>
        </is>
      </c>
      <c r="H186" s="753" t="n">
        <v>45870</v>
      </c>
      <c r="J186" s="494" t="inlineStr">
        <is>
          <t>Maio</t>
        </is>
      </c>
      <c r="K186" s="495" t="n"/>
      <c r="L186" s="496" t="n"/>
      <c r="M186" s="496" t="n"/>
      <c r="N186" s="496" t="n"/>
      <c r="O186" s="511" t="n"/>
      <c r="P186" s="512" t="n"/>
    </row>
    <row r="187" hidden="1" ht="15" customHeight="1" s="383">
      <c r="B187" s="754" t="n">
        <v>45903</v>
      </c>
      <c r="C187" s="723" t="inlineStr">
        <is>
          <t>setembro</t>
        </is>
      </c>
      <c r="D187" s="755" t="inlineStr">
        <is>
          <t>Salário operação</t>
        </is>
      </c>
      <c r="E187" s="755" t="inlineStr">
        <is>
          <t>Thais</t>
        </is>
      </c>
      <c r="F187" s="756" t="n">
        <v>1866.36</v>
      </c>
      <c r="G187" s="757" t="inlineStr">
        <is>
          <t>Fatura</t>
        </is>
      </c>
      <c r="H187" s="758" t="n">
        <v>45870</v>
      </c>
      <c r="J187" s="504" t="inlineStr">
        <is>
          <t>Junho</t>
        </is>
      </c>
      <c r="K187" s="505" t="n"/>
      <c r="L187" s="506" t="n"/>
      <c r="M187" s="506" t="n"/>
      <c r="N187" s="506" t="n"/>
      <c r="O187" s="724" t="n"/>
      <c r="P187" s="506" t="n"/>
    </row>
    <row r="188" hidden="1" ht="15" customHeight="1" s="383">
      <c r="B188" s="749" t="n">
        <v>45903</v>
      </c>
      <c r="C188" s="725" t="inlineStr">
        <is>
          <t>setembro</t>
        </is>
      </c>
      <c r="D188" s="750" t="inlineStr">
        <is>
          <t xml:space="preserve">Custo operacional </t>
        </is>
      </c>
      <c r="E188" s="750" t="inlineStr">
        <is>
          <t>Ingresso Feira Moredo</t>
        </is>
      </c>
      <c r="F188" s="751" t="n">
        <v>100</v>
      </c>
      <c r="G188" s="752" t="inlineStr">
        <is>
          <t>Fatura</t>
        </is>
      </c>
      <c r="H188" s="753" t="n">
        <v>45870</v>
      </c>
      <c r="J188" s="494" t="inlineStr">
        <is>
          <t>Julho</t>
        </is>
      </c>
      <c r="K188" s="495" t="n"/>
      <c r="L188" s="496" t="n"/>
      <c r="M188" s="496" t="n"/>
      <c r="N188" s="496" t="n"/>
      <c r="O188" s="511" t="n"/>
      <c r="P188" s="512" t="n"/>
    </row>
    <row r="189" hidden="1" ht="15" customHeight="1" s="383">
      <c r="B189" s="744" t="n">
        <v>45905</v>
      </c>
      <c r="C189" s="726" t="inlineStr">
        <is>
          <t>setembro</t>
        </is>
      </c>
      <c r="D189" s="745" t="inlineStr">
        <is>
          <t xml:space="preserve">Receita recorrente </t>
        </is>
      </c>
      <c r="E189" s="745" t="inlineStr">
        <is>
          <t>Planet Korea</t>
        </is>
      </c>
      <c r="F189" s="746" t="n">
        <v>1500</v>
      </c>
      <c r="G189" s="747" t="inlineStr">
        <is>
          <t>Boleto</t>
        </is>
      </c>
      <c r="H189" s="748" t="n">
        <v>45901</v>
      </c>
      <c r="J189" s="504" t="inlineStr">
        <is>
          <t>Agosto</t>
        </is>
      </c>
      <c r="K189" s="505" t="n"/>
      <c r="L189" s="506" t="n"/>
      <c r="M189" s="506" t="n"/>
      <c r="N189" s="506" t="n"/>
      <c r="O189" s="518" t="n"/>
      <c r="P189" s="506" t="n"/>
    </row>
    <row r="190" hidden="1" ht="15" customHeight="1" s="383">
      <c r="B190" s="749" t="n">
        <v>45905</v>
      </c>
      <c r="C190" s="725" t="inlineStr">
        <is>
          <t>setembro</t>
        </is>
      </c>
      <c r="D190" s="750" t="inlineStr">
        <is>
          <t xml:space="preserve">Custo fixo </t>
        </is>
      </c>
      <c r="E190" s="750" t="inlineStr">
        <is>
          <t xml:space="preserve">Aluguel </t>
        </is>
      </c>
      <c r="F190" s="751" t="n">
        <v>1925.41</v>
      </c>
      <c r="G190" s="752" t="inlineStr">
        <is>
          <t>PIX</t>
        </is>
      </c>
      <c r="H190" s="753" t="n">
        <v>45870</v>
      </c>
      <c r="J190" s="494" t="inlineStr">
        <is>
          <t>Setembro</t>
        </is>
      </c>
      <c r="K190" s="495" t="n"/>
      <c r="L190" s="496" t="n"/>
      <c r="M190" s="496" t="n"/>
      <c r="N190" s="496" t="n"/>
      <c r="O190" s="511" t="n"/>
      <c r="P190" s="512" t="n"/>
    </row>
    <row r="191" hidden="1" ht="15" customHeight="1" s="383">
      <c r="B191" s="754" t="n">
        <v>45905</v>
      </c>
      <c r="C191" s="723" t="inlineStr">
        <is>
          <t>setembro</t>
        </is>
      </c>
      <c r="D191" s="755" t="inlineStr">
        <is>
          <t>Licenças/Ferramentas</t>
        </is>
      </c>
      <c r="E191" s="755" t="inlineStr">
        <is>
          <t xml:space="preserve">Servidor Google </t>
        </is>
      </c>
      <c r="F191" s="756" t="n">
        <v>318.33</v>
      </c>
      <c r="G191" s="757" t="inlineStr">
        <is>
          <t>PIX</t>
        </is>
      </c>
      <c r="H191" s="758" t="n">
        <v>45870</v>
      </c>
      <c r="J191" s="504" t="inlineStr">
        <is>
          <t>Outubro</t>
        </is>
      </c>
      <c r="K191" s="505" t="n"/>
      <c r="L191" s="506" t="n"/>
      <c r="M191" s="506" t="n"/>
      <c r="N191" s="506" t="n"/>
      <c r="O191" s="518" t="n"/>
      <c r="P191" s="506" t="n"/>
    </row>
    <row r="192" hidden="1" ht="15" customHeight="1" s="383">
      <c r="B192" s="739" t="n">
        <v>45908</v>
      </c>
      <c r="C192" s="722" t="inlineStr">
        <is>
          <t>setembro</t>
        </is>
      </c>
      <c r="D192" s="740" t="inlineStr">
        <is>
          <t xml:space="preserve">Receita recorrente </t>
        </is>
      </c>
      <c r="E192" s="740" t="inlineStr">
        <is>
          <t>RIK LOG</t>
        </is>
      </c>
      <c r="F192" s="741" t="n">
        <v>1900</v>
      </c>
      <c r="G192" s="742" t="inlineStr">
        <is>
          <t>PIX</t>
        </is>
      </c>
      <c r="H192" s="743" t="n">
        <v>45870</v>
      </c>
      <c r="J192" s="494" t="inlineStr">
        <is>
          <t>Novembro</t>
        </is>
      </c>
      <c r="K192" s="495" t="n"/>
      <c r="L192" s="498" t="n"/>
      <c r="M192" s="498" t="n"/>
      <c r="N192" s="498" t="n"/>
      <c r="O192" s="524" t="n"/>
      <c r="P192" s="482" t="n"/>
    </row>
    <row r="193" hidden="1" ht="15" customHeight="1" s="383">
      <c r="B193" s="754" t="n">
        <v>45908</v>
      </c>
      <c r="C193" s="723" t="inlineStr">
        <is>
          <t>setembro</t>
        </is>
      </c>
      <c r="D193" s="755" t="inlineStr">
        <is>
          <t>Custo interno</t>
        </is>
      </c>
      <c r="E193" s="755" t="inlineStr">
        <is>
          <t xml:space="preserve">Medicina </t>
        </is>
      </c>
      <c r="F193" s="756" t="n">
        <v>190</v>
      </c>
      <c r="G193" s="757" t="inlineStr">
        <is>
          <t>PIX</t>
        </is>
      </c>
      <c r="H193" s="758" t="n">
        <v>45901</v>
      </c>
      <c r="J193" s="504" t="inlineStr">
        <is>
          <t>Dezembro</t>
        </is>
      </c>
      <c r="K193" s="505" t="n"/>
      <c r="L193" s="508" t="n"/>
      <c r="M193" s="508" t="n"/>
      <c r="N193" s="508" t="n"/>
      <c r="O193" s="507" t="n"/>
      <c r="P193" s="508" t="n"/>
    </row>
    <row r="194" hidden="1" ht="15" customHeight="1" s="383">
      <c r="B194" s="749" t="n">
        <v>45908</v>
      </c>
      <c r="C194" s="725" t="inlineStr">
        <is>
          <t>setembro</t>
        </is>
      </c>
      <c r="D194" s="750" t="inlineStr">
        <is>
          <t>Licenças/Ferramentas</t>
        </is>
      </c>
      <c r="E194" s="750" t="inlineStr">
        <is>
          <t>Facebook</t>
        </is>
      </c>
      <c r="F194" s="751" t="n">
        <v>1000</v>
      </c>
      <c r="G194" s="752" t="inlineStr">
        <is>
          <t>PIX</t>
        </is>
      </c>
      <c r="H194" s="753" t="n">
        <v>45870</v>
      </c>
    </row>
    <row r="195" hidden="1" ht="15" customHeight="1" s="383">
      <c r="B195" s="754" t="n">
        <v>45910</v>
      </c>
      <c r="C195" s="723" t="inlineStr">
        <is>
          <t>setembro</t>
        </is>
      </c>
      <c r="D195" s="755" t="inlineStr">
        <is>
          <t>Custo interno</t>
        </is>
      </c>
      <c r="E195" s="755" t="inlineStr">
        <is>
          <t xml:space="preserve">Faxina </t>
        </is>
      </c>
      <c r="F195" s="756" t="n">
        <v>235</v>
      </c>
      <c r="G195" s="757" t="inlineStr">
        <is>
          <t>PIX</t>
        </is>
      </c>
      <c r="H195" s="758" t="n">
        <v>45901</v>
      </c>
      <c r="J195" s="760" t="inlineStr">
        <is>
          <t xml:space="preserve">CAIXA </t>
        </is>
      </c>
      <c r="K195" s="483" t="n"/>
      <c r="L195" s="483" t="n"/>
      <c r="M195" s="483" t="n"/>
    </row>
    <row r="196" hidden="1" ht="15" customHeight="1" s="383">
      <c r="B196" s="749" t="n">
        <v>45910</v>
      </c>
      <c r="C196" s="725" t="inlineStr">
        <is>
          <t>setembro</t>
        </is>
      </c>
      <c r="D196" s="750" t="inlineStr">
        <is>
          <t xml:space="preserve">Custo fixo </t>
        </is>
      </c>
      <c r="E196" s="750" t="inlineStr">
        <is>
          <t xml:space="preserve">Água </t>
        </is>
      </c>
      <c r="F196" s="751" t="n">
        <v>30</v>
      </c>
      <c r="G196" s="752" t="inlineStr">
        <is>
          <t>PIX</t>
        </is>
      </c>
      <c r="H196" s="753" t="n">
        <v>45901</v>
      </c>
      <c r="J196" s="763" t="inlineStr">
        <is>
          <t xml:space="preserve">Entradas </t>
        </is>
      </c>
      <c r="K196" s="487" t="n"/>
      <c r="L196" s="487" t="n"/>
      <c r="M196" s="764" t="n"/>
    </row>
    <row r="197" hidden="1" ht="15" customHeight="1" s="383">
      <c r="B197" s="765" t="n"/>
      <c r="C197" s="766" t="n"/>
      <c r="F197" s="767" t="n"/>
      <c r="G197" s="475" t="n"/>
      <c r="H197" s="768" t="n"/>
      <c r="J197" s="486" t="inlineStr">
        <is>
          <t xml:space="preserve">Entradas </t>
        </is>
      </c>
      <c r="K197" s="525" t="n"/>
      <c r="L197" s="525" t="n"/>
      <c r="M197" s="526" t="n"/>
    </row>
    <row r="198" hidden="1" ht="15" customHeight="1" s="383">
      <c r="B198" s="754" t="n">
        <v>45911</v>
      </c>
      <c r="C198" s="723" t="inlineStr">
        <is>
          <t>setembro</t>
        </is>
      </c>
      <c r="D198" s="755" t="inlineStr">
        <is>
          <t>Custo interno</t>
        </is>
      </c>
      <c r="E198" s="755" t="inlineStr">
        <is>
          <t xml:space="preserve">cópia chaves </t>
        </is>
      </c>
      <c r="F198" s="756" t="n">
        <v>120</v>
      </c>
      <c r="G198" s="757" t="inlineStr">
        <is>
          <t>PIX</t>
        </is>
      </c>
      <c r="H198" s="758" t="n">
        <v>45901</v>
      </c>
      <c r="J198" s="495" t="inlineStr">
        <is>
          <t xml:space="preserve">Receitas recorrentes </t>
        </is>
      </c>
      <c r="K198" s="495" t="n"/>
      <c r="L198" s="495" t="n"/>
      <c r="M198" s="498" t="n"/>
    </row>
    <row r="199" hidden="1" ht="15" customHeight="1" s="383">
      <c r="B199" s="739" t="n">
        <v>45912</v>
      </c>
      <c r="C199" s="722" t="inlineStr">
        <is>
          <t>setembro</t>
        </is>
      </c>
      <c r="D199" s="740" t="inlineStr">
        <is>
          <t xml:space="preserve">Receita recorrente </t>
        </is>
      </c>
      <c r="E199" s="740" t="inlineStr">
        <is>
          <t>Granitos Moredo</t>
        </is>
      </c>
      <c r="F199" s="741" t="n">
        <v>2500</v>
      </c>
      <c r="G199" s="742" t="inlineStr">
        <is>
          <t>Boleto</t>
        </is>
      </c>
      <c r="H199" s="743" t="n">
        <v>45870</v>
      </c>
      <c r="J199" s="495" t="inlineStr">
        <is>
          <t xml:space="preserve">Produtos adicionais </t>
        </is>
      </c>
      <c r="K199" s="495" t="n"/>
      <c r="L199" s="495" t="n"/>
      <c r="M199" s="482" t="n"/>
    </row>
    <row r="200" hidden="1" ht="15" customHeight="1" s="383">
      <c r="B200" s="754" t="n">
        <v>45912</v>
      </c>
      <c r="C200" s="723" t="inlineStr">
        <is>
          <t>setembro</t>
        </is>
      </c>
      <c r="D200" s="755" t="inlineStr">
        <is>
          <t>Salário operação</t>
        </is>
      </c>
      <c r="E200" s="755" t="inlineStr">
        <is>
          <t xml:space="preserve">Mateus Souza </t>
        </is>
      </c>
      <c r="F200" s="756" t="n">
        <v>2500</v>
      </c>
      <c r="G200" s="757" t="inlineStr">
        <is>
          <t>PIX</t>
        </is>
      </c>
      <c r="H200" s="758" t="n">
        <v>45901</v>
      </c>
      <c r="J200" s="486" t="inlineStr">
        <is>
          <t xml:space="preserve">Saídas </t>
        </is>
      </c>
      <c r="K200" s="525" t="n"/>
      <c r="L200" s="525" t="n"/>
      <c r="M200" s="526" t="n"/>
    </row>
    <row r="201" hidden="1" ht="15" customHeight="1" s="383">
      <c r="B201" s="739" t="n">
        <v>45912</v>
      </c>
      <c r="C201" s="722" t="inlineStr">
        <is>
          <t>setembro</t>
        </is>
      </c>
      <c r="D201" s="740" t="inlineStr">
        <is>
          <t xml:space="preserve">Receita recorrente </t>
        </is>
      </c>
      <c r="E201" s="740" t="inlineStr">
        <is>
          <t>PROMPT</t>
        </is>
      </c>
      <c r="F201" s="741" t="n">
        <v>800</v>
      </c>
      <c r="G201" s="742" t="inlineStr">
        <is>
          <t>PIX</t>
        </is>
      </c>
      <c r="H201" s="743" t="n">
        <v>45870</v>
      </c>
      <c r="J201" s="495" t="inlineStr">
        <is>
          <t xml:space="preserve">Salários / Benefícios </t>
        </is>
      </c>
      <c r="K201" s="495" t="n"/>
      <c r="L201" s="495" t="n"/>
      <c r="M201" s="498" t="n"/>
      <c r="O201" s="495" t="inlineStr">
        <is>
          <t xml:space="preserve">Aluguel </t>
        </is>
      </c>
      <c r="P201" s="495" t="n"/>
      <c r="Q201" s="495" t="n"/>
    </row>
    <row r="202" hidden="1" ht="15" customHeight="1" s="383">
      <c r="B202" s="754" t="n">
        <v>45915</v>
      </c>
      <c r="C202" s="723" t="inlineStr">
        <is>
          <t>setembro</t>
        </is>
      </c>
      <c r="D202" s="755" t="inlineStr">
        <is>
          <t xml:space="preserve">Custo fixo </t>
        </is>
      </c>
      <c r="E202" s="755" t="inlineStr">
        <is>
          <t xml:space="preserve">Internet </t>
        </is>
      </c>
      <c r="F202" s="756" t="n"/>
      <c r="G202" s="757" t="inlineStr">
        <is>
          <t>Boleto</t>
        </is>
      </c>
      <c r="H202" s="758" t="n">
        <v>45901</v>
      </c>
      <c r="J202" s="495" t="inlineStr">
        <is>
          <t xml:space="preserve">Licenças / Ferramentas </t>
        </is>
      </c>
      <c r="K202" s="495" t="n"/>
      <c r="L202" s="495" t="n"/>
      <c r="M202" s="498" t="n"/>
      <c r="O202" s="495" t="inlineStr">
        <is>
          <t xml:space="preserve">Água </t>
        </is>
      </c>
      <c r="P202" s="495" t="n"/>
      <c r="Q202" s="495" t="n"/>
    </row>
    <row r="203" hidden="1" ht="15" customHeight="1" s="383">
      <c r="B203" s="739" t="n">
        <v>45915</v>
      </c>
      <c r="C203" s="722" t="inlineStr">
        <is>
          <t>setembro</t>
        </is>
      </c>
      <c r="D203" s="740" t="inlineStr">
        <is>
          <t xml:space="preserve">Receita recorrente </t>
        </is>
      </c>
      <c r="E203" s="740" t="inlineStr">
        <is>
          <t xml:space="preserve">Kontainers </t>
        </is>
      </c>
      <c r="F203" s="741" t="n">
        <v>1500</v>
      </c>
      <c r="G203" s="742" t="inlineStr">
        <is>
          <t>PIX</t>
        </is>
      </c>
      <c r="H203" s="743" t="n">
        <v>45901</v>
      </c>
      <c r="J203" s="495" t="inlineStr">
        <is>
          <t xml:space="preserve">Custos fixos </t>
        </is>
      </c>
      <c r="K203" s="495" t="n"/>
      <c r="L203" s="495" t="n"/>
      <c r="M203" s="498" t="n"/>
      <c r="O203" s="495" t="inlineStr">
        <is>
          <t>ENEL</t>
        </is>
      </c>
      <c r="P203" s="495" t="n"/>
      <c r="Q203" s="495" t="n"/>
    </row>
    <row r="204" hidden="1" ht="15" customHeight="1" s="383">
      <c r="B204" s="744" t="n">
        <v>45916</v>
      </c>
      <c r="C204" s="726" t="inlineStr">
        <is>
          <t>setembro</t>
        </is>
      </c>
      <c r="D204" s="745" t="inlineStr">
        <is>
          <t xml:space="preserve">Receita recorrente </t>
        </is>
      </c>
      <c r="E204" s="745" t="inlineStr">
        <is>
          <t xml:space="preserve">FreePort </t>
        </is>
      </c>
      <c r="F204" s="746" t="n">
        <v>600</v>
      </c>
      <c r="G204" s="747" t="inlineStr">
        <is>
          <t>PIX</t>
        </is>
      </c>
      <c r="H204" s="748" t="n">
        <v>45901</v>
      </c>
      <c r="J204" s="495" t="inlineStr">
        <is>
          <t xml:space="preserve">Impostos e taxas </t>
        </is>
      </c>
      <c r="K204" s="495" t="n"/>
      <c r="L204" s="495" t="n"/>
      <c r="M204" s="498" t="n"/>
      <c r="O204" s="495" t="inlineStr">
        <is>
          <t xml:space="preserve">Internet </t>
        </is>
      </c>
      <c r="P204" s="495" t="n"/>
      <c r="Q204" s="495" t="n"/>
    </row>
    <row r="205" hidden="1" ht="15" customHeight="1" s="383">
      <c r="B205" s="749" t="n">
        <v>45919</v>
      </c>
      <c r="C205" s="725" t="inlineStr">
        <is>
          <t>setembro</t>
        </is>
      </c>
      <c r="D205" s="750" t="inlineStr">
        <is>
          <t>Salário operação</t>
        </is>
      </c>
      <c r="E205" s="750" t="inlineStr">
        <is>
          <t>Felipe Munhoz</t>
        </is>
      </c>
      <c r="F205" s="751" t="n">
        <v>1834</v>
      </c>
      <c r="G205" s="752" t="inlineStr">
        <is>
          <t>PIX</t>
        </is>
      </c>
      <c r="H205" s="753" t="n">
        <v>45901</v>
      </c>
      <c r="J205" s="495" t="inlineStr">
        <is>
          <t xml:space="preserve">Custos operacionais </t>
        </is>
      </c>
      <c r="K205" s="495" t="n"/>
      <c r="L205" s="495" t="n"/>
      <c r="M205" s="498" t="n"/>
      <c r="O205" s="495" t="inlineStr">
        <is>
          <t xml:space="preserve">Limpeza/custo interno </t>
        </is>
      </c>
      <c r="P205" s="495" t="n"/>
      <c r="Q205" s="495" t="n"/>
    </row>
    <row r="206" hidden="1" ht="15" customHeight="1" s="383">
      <c r="B206" s="754" t="n">
        <v>45919</v>
      </c>
      <c r="C206" s="723" t="inlineStr">
        <is>
          <t>setembro</t>
        </is>
      </c>
      <c r="D206" s="755" t="inlineStr">
        <is>
          <t>Salário operação</t>
        </is>
      </c>
      <c r="E206" s="755" t="inlineStr">
        <is>
          <t xml:space="preserve">Welesson </t>
        </is>
      </c>
      <c r="F206" s="756" t="n">
        <v>2500</v>
      </c>
      <c r="G206" s="757" t="inlineStr">
        <is>
          <t>PIX</t>
        </is>
      </c>
      <c r="H206" s="758" t="n">
        <v>45901</v>
      </c>
      <c r="O206" s="495" t="inlineStr">
        <is>
          <t xml:space="preserve">Impostos e taxas </t>
        </is>
      </c>
      <c r="P206" s="495" t="n"/>
      <c r="Q206" s="495" t="n"/>
    </row>
    <row r="207" hidden="1" ht="15" customHeight="1" s="383">
      <c r="B207" s="749" t="n">
        <v>45919</v>
      </c>
      <c r="C207" s="725" t="inlineStr">
        <is>
          <t>setembro</t>
        </is>
      </c>
      <c r="D207" s="750" t="inlineStr">
        <is>
          <t>Salário operação</t>
        </is>
      </c>
      <c r="E207" s="750" t="inlineStr">
        <is>
          <t>Eduardo Alves</t>
        </is>
      </c>
      <c r="F207" s="751" t="n">
        <v>3446</v>
      </c>
      <c r="G207" s="752" t="inlineStr">
        <is>
          <t>PIX</t>
        </is>
      </c>
      <c r="H207" s="753" t="n">
        <v>45901</v>
      </c>
      <c r="O207" s="495" t="inlineStr">
        <is>
          <t xml:space="preserve">Licenças e ferramentas </t>
        </is>
      </c>
      <c r="P207" s="495" t="n"/>
      <c r="Q207" s="495" t="n"/>
    </row>
    <row r="208" hidden="1" ht="15" customHeight="1" s="383">
      <c r="B208" s="754" t="n">
        <v>45922</v>
      </c>
      <c r="C208" s="723" t="inlineStr">
        <is>
          <t>setembro</t>
        </is>
      </c>
      <c r="D208" s="755" t="inlineStr">
        <is>
          <t>Impostos e taxas</t>
        </is>
      </c>
      <c r="E208" s="755" t="inlineStr">
        <is>
          <t xml:space="preserve">Das-Nacional </t>
        </is>
      </c>
      <c r="F208" s="756" t="n">
        <v>1185.51</v>
      </c>
      <c r="G208" s="757" t="inlineStr">
        <is>
          <t>Boleto</t>
        </is>
      </c>
      <c r="H208" s="758" t="n">
        <v>45870</v>
      </c>
      <c r="O208" s="495" t="inlineStr">
        <is>
          <t>Salários operação</t>
        </is>
      </c>
      <c r="P208" s="495" t="n"/>
      <c r="Q208" s="495" t="n"/>
    </row>
    <row r="209" hidden="1" ht="15" customHeight="1" s="383">
      <c r="B209" s="739" t="n">
        <v>45922</v>
      </c>
      <c r="C209" s="722" t="inlineStr">
        <is>
          <t>setembro</t>
        </is>
      </c>
      <c r="D209" s="740" t="inlineStr">
        <is>
          <t xml:space="preserve">Receita recorrente </t>
        </is>
      </c>
      <c r="E209" s="740" t="inlineStr">
        <is>
          <t>Rick Barbosa - Roda Mil</t>
        </is>
      </c>
      <c r="F209" s="741" t="n">
        <v>2000</v>
      </c>
      <c r="G209" s="742" t="inlineStr">
        <is>
          <t>PIX</t>
        </is>
      </c>
      <c r="H209" s="743" t="n">
        <v>45901</v>
      </c>
      <c r="O209" s="495" t="inlineStr">
        <is>
          <t xml:space="preserve">Salários sócios </t>
        </is>
      </c>
      <c r="P209" s="495" t="n"/>
      <c r="Q209" s="495" t="n"/>
    </row>
    <row r="210" hidden="1" ht="15" customHeight="1" s="383">
      <c r="B210" s="754" t="n">
        <v>45923</v>
      </c>
      <c r="C210" s="723" t="inlineStr">
        <is>
          <t>setembro</t>
        </is>
      </c>
      <c r="D210" s="755" t="inlineStr">
        <is>
          <t>Salário operação</t>
        </is>
      </c>
      <c r="E210" s="755" t="inlineStr">
        <is>
          <t>Thais</t>
        </is>
      </c>
      <c r="F210" s="756" t="n">
        <v>1834</v>
      </c>
      <c r="G210" s="757" t="inlineStr">
        <is>
          <t>PIX</t>
        </is>
      </c>
      <c r="H210" s="758" t="n">
        <v>45901</v>
      </c>
      <c r="O210" s="495" t="inlineStr">
        <is>
          <t xml:space="preserve">Marketing/produtos adicionais </t>
        </is>
      </c>
      <c r="P210" s="495" t="n"/>
      <c r="Q210" s="495" t="n"/>
    </row>
    <row r="211" hidden="1" ht="15" customHeight="1" s="383">
      <c r="B211" s="739" t="n">
        <v>45924</v>
      </c>
      <c r="C211" s="722" t="inlineStr">
        <is>
          <t>setembro</t>
        </is>
      </c>
      <c r="D211" s="740" t="inlineStr">
        <is>
          <t xml:space="preserve">Receita recorrente </t>
        </is>
      </c>
      <c r="E211" s="740" t="inlineStr">
        <is>
          <t xml:space="preserve">Hygge Games </t>
        </is>
      </c>
      <c r="F211" s="741" t="n">
        <v>750</v>
      </c>
      <c r="G211" s="742" t="inlineStr">
        <is>
          <t>Boleto</t>
        </is>
      </c>
      <c r="H211" s="743" t="n">
        <v>45901</v>
      </c>
    </row>
    <row r="212" hidden="1" ht="15" customHeight="1" s="383">
      <c r="B212" s="754" t="n">
        <v>45924</v>
      </c>
      <c r="C212" s="723" t="inlineStr">
        <is>
          <t>setembro</t>
        </is>
      </c>
      <c r="D212" s="755" t="inlineStr">
        <is>
          <t xml:space="preserve">Custo fixo </t>
        </is>
      </c>
      <c r="E212" s="755" t="inlineStr">
        <is>
          <t xml:space="preserve">Água </t>
        </is>
      </c>
      <c r="F212" s="756" t="n">
        <v>30</v>
      </c>
      <c r="G212" s="757" t="inlineStr">
        <is>
          <t>PIX</t>
        </is>
      </c>
      <c r="H212" s="758" t="n">
        <v>45901</v>
      </c>
    </row>
    <row r="213" hidden="1" ht="15" customHeight="1" s="383">
      <c r="B213" s="744" t="n">
        <v>45925</v>
      </c>
      <c r="C213" s="726" t="inlineStr">
        <is>
          <t>setembro</t>
        </is>
      </c>
      <c r="D213" s="745" t="inlineStr">
        <is>
          <t xml:space="preserve">Receita recorrente </t>
        </is>
      </c>
      <c r="E213" s="745" t="inlineStr">
        <is>
          <t xml:space="preserve">Embraloc </t>
        </is>
      </c>
      <c r="F213" s="746" t="n">
        <v>2250</v>
      </c>
      <c r="G213" s="747" t="inlineStr">
        <is>
          <t>Boleto</t>
        </is>
      </c>
      <c r="H213" s="748" t="n">
        <v>45901</v>
      </c>
    </row>
    <row r="214" hidden="1" ht="15" customHeight="1" s="383">
      <c r="B214" s="739" t="n">
        <v>45925</v>
      </c>
      <c r="C214" s="722" t="inlineStr">
        <is>
          <t>setembro</t>
        </is>
      </c>
      <c r="D214" s="740" t="inlineStr">
        <is>
          <t xml:space="preserve">Receita recorrente </t>
        </is>
      </c>
      <c r="E214" s="740" t="inlineStr">
        <is>
          <t>ADRIFER</t>
        </is>
      </c>
      <c r="F214" s="741" t="n">
        <v>1900</v>
      </c>
      <c r="G214" s="742" t="inlineStr">
        <is>
          <t>Boleto</t>
        </is>
      </c>
      <c r="H214" s="743" t="n">
        <v>45901</v>
      </c>
    </row>
    <row r="215" hidden="1" ht="15" customHeight="1" s="383">
      <c r="B215" s="744" t="n">
        <v>45925</v>
      </c>
      <c r="C215" s="726" t="inlineStr">
        <is>
          <t>setembro</t>
        </is>
      </c>
      <c r="D215" s="745" t="inlineStr">
        <is>
          <t xml:space="preserve">Receita recorrente </t>
        </is>
      </c>
      <c r="E215" s="745" t="inlineStr">
        <is>
          <t xml:space="preserve">Hygge Games Internacional </t>
        </is>
      </c>
      <c r="F215" s="746" t="n">
        <v>1983.59</v>
      </c>
      <c r="G215" s="747" t="inlineStr">
        <is>
          <t>PIX</t>
        </is>
      </c>
      <c r="H215" s="748" t="n">
        <v>45901</v>
      </c>
    </row>
    <row r="216" hidden="1" ht="15" customHeight="1" s="383">
      <c r="B216" s="749" t="n">
        <v>45925</v>
      </c>
      <c r="C216" s="725" t="inlineStr">
        <is>
          <t>setembro</t>
        </is>
      </c>
      <c r="D216" s="750" t="inlineStr">
        <is>
          <t>Salário operação</t>
        </is>
      </c>
      <c r="E216" s="750" t="inlineStr">
        <is>
          <t xml:space="preserve">Luan </t>
        </is>
      </c>
      <c r="F216" s="751" t="n">
        <v>2280.9</v>
      </c>
      <c r="G216" s="752" t="inlineStr">
        <is>
          <t>PIX</t>
        </is>
      </c>
      <c r="H216" s="753" t="n">
        <v>45901</v>
      </c>
    </row>
    <row r="217" hidden="1" ht="15" customHeight="1" s="383">
      <c r="B217" s="754" t="n">
        <v>45925</v>
      </c>
      <c r="C217" s="723" t="inlineStr">
        <is>
          <t>setembro</t>
        </is>
      </c>
      <c r="D217" s="755" t="inlineStr">
        <is>
          <t>Custo interno</t>
        </is>
      </c>
      <c r="E217" s="755" t="inlineStr">
        <is>
          <t>Uniforme BAM</t>
        </is>
      </c>
      <c r="F217" s="756" t="n">
        <v>345</v>
      </c>
      <c r="G217" s="757" t="inlineStr">
        <is>
          <t>PIX</t>
        </is>
      </c>
      <c r="H217" s="758" t="n">
        <v>45901</v>
      </c>
    </row>
    <row r="218" hidden="1" ht="15" customHeight="1" s="383">
      <c r="B218" s="749" t="n">
        <v>45925</v>
      </c>
      <c r="C218" s="725" t="inlineStr">
        <is>
          <t>setembro</t>
        </is>
      </c>
      <c r="D218" s="750" t="inlineStr">
        <is>
          <t>Salário operação</t>
        </is>
      </c>
      <c r="E218" s="750" t="inlineStr">
        <is>
          <t xml:space="preserve">Matheus Ferrari </t>
        </is>
      </c>
      <c r="F218" s="751" t="n">
        <v>1500</v>
      </c>
      <c r="G218" s="752" t="inlineStr">
        <is>
          <t>PIX</t>
        </is>
      </c>
      <c r="H218" s="753" t="n">
        <v>45901</v>
      </c>
    </row>
    <row r="219" hidden="1" ht="15" customHeight="1" s="383">
      <c r="B219" s="754" t="n">
        <v>45925</v>
      </c>
      <c r="C219" s="723" t="inlineStr">
        <is>
          <t>setembro</t>
        </is>
      </c>
      <c r="D219" s="755" t="inlineStr">
        <is>
          <t>Custo interno</t>
        </is>
      </c>
      <c r="E219" s="755" t="inlineStr">
        <is>
          <t xml:space="preserve">Faxina </t>
        </is>
      </c>
      <c r="F219" s="756" t="n">
        <v>235</v>
      </c>
      <c r="G219" s="757" t="inlineStr">
        <is>
          <t>PIX</t>
        </is>
      </c>
      <c r="H219" s="758" t="n">
        <v>45901</v>
      </c>
    </row>
    <row r="220" hidden="1" ht="15" customHeight="1" s="383">
      <c r="B220" s="739" t="n">
        <v>45925</v>
      </c>
      <c r="C220" s="722" t="inlineStr">
        <is>
          <t>setembro</t>
        </is>
      </c>
      <c r="D220" s="740" t="inlineStr">
        <is>
          <t xml:space="preserve">Receita recorrente </t>
        </is>
      </c>
      <c r="E220" s="740" t="inlineStr">
        <is>
          <t xml:space="preserve">Redomo Energia </t>
        </is>
      </c>
      <c r="F220" s="741" t="n">
        <v>1350</v>
      </c>
      <c r="G220" s="742" t="inlineStr">
        <is>
          <t>Boleto</t>
        </is>
      </c>
      <c r="H220" s="743" t="n">
        <v>45901</v>
      </c>
    </row>
    <row r="221" hidden="1" ht="15" customHeight="1" s="383">
      <c r="B221" s="744" t="n">
        <v>45926</v>
      </c>
      <c r="C221" s="726" t="inlineStr">
        <is>
          <t>setembro</t>
        </is>
      </c>
      <c r="D221" s="745" t="inlineStr">
        <is>
          <t xml:space="preserve">Receita recorrente </t>
        </is>
      </c>
      <c r="E221" s="745" t="inlineStr">
        <is>
          <t xml:space="preserve">Bigode </t>
        </is>
      </c>
      <c r="F221" s="746" t="n">
        <v>650</v>
      </c>
      <c r="G221" s="747" t="inlineStr">
        <is>
          <t>PIX</t>
        </is>
      </c>
      <c r="H221" s="748" t="n">
        <v>45901</v>
      </c>
    </row>
    <row r="222" hidden="1" ht="15" customHeight="1" s="383">
      <c r="B222" s="739" t="n">
        <v>45930</v>
      </c>
      <c r="C222" s="722" t="inlineStr">
        <is>
          <t>setembro</t>
        </is>
      </c>
      <c r="D222" s="740" t="inlineStr">
        <is>
          <t xml:space="preserve">Receita recorrente </t>
        </is>
      </c>
      <c r="E222" s="740" t="inlineStr">
        <is>
          <t>Cantareira</t>
        </is>
      </c>
      <c r="F222" s="741" t="n">
        <v>2000</v>
      </c>
      <c r="G222" s="742" t="inlineStr">
        <is>
          <t>Boleto</t>
        </is>
      </c>
      <c r="H222" s="743" t="n">
        <v>45901</v>
      </c>
    </row>
    <row r="223" hidden="1" ht="15" customHeight="1" s="383">
      <c r="B223" s="744" t="n">
        <v>45930</v>
      </c>
      <c r="C223" s="726" t="inlineStr">
        <is>
          <t>setembro</t>
        </is>
      </c>
      <c r="D223" s="745" t="inlineStr">
        <is>
          <t xml:space="preserve">Receita recorrente </t>
        </is>
      </c>
      <c r="E223" s="745" t="inlineStr">
        <is>
          <t xml:space="preserve">STS Soluções </t>
        </is>
      </c>
      <c r="F223" s="746" t="n">
        <v>1250</v>
      </c>
      <c r="G223" s="747" t="inlineStr">
        <is>
          <t>Boleto</t>
        </is>
      </c>
      <c r="H223" s="748" t="n">
        <v>45901</v>
      </c>
    </row>
    <row r="224" hidden="1" ht="15" customHeight="1" s="383">
      <c r="B224" s="739" t="n">
        <v>45930</v>
      </c>
      <c r="C224" s="722" t="inlineStr">
        <is>
          <t>setembro</t>
        </is>
      </c>
      <c r="D224" s="740" t="inlineStr">
        <is>
          <t xml:space="preserve">Receita recorrente </t>
        </is>
      </c>
      <c r="E224" s="740" t="inlineStr">
        <is>
          <t xml:space="preserve">RFL Elétrica </t>
        </is>
      </c>
      <c r="F224" s="741" t="n">
        <v>600</v>
      </c>
      <c r="G224" s="742" t="inlineStr">
        <is>
          <t>PIX</t>
        </is>
      </c>
      <c r="H224" s="743" t="n">
        <v>45901</v>
      </c>
    </row>
    <row r="225" hidden="1" ht="15" customHeight="1" s="383">
      <c r="B225" s="754" t="n">
        <v>45930</v>
      </c>
      <c r="C225" s="723" t="inlineStr">
        <is>
          <t>setembro</t>
        </is>
      </c>
      <c r="D225" s="755" t="inlineStr">
        <is>
          <t>Salário operação</t>
        </is>
      </c>
      <c r="E225" s="755" t="inlineStr">
        <is>
          <t xml:space="preserve">Patrick </t>
        </is>
      </c>
      <c r="F225" s="756" t="n">
        <v>1619.6</v>
      </c>
      <c r="G225" s="757" t="inlineStr">
        <is>
          <t>PIX</t>
        </is>
      </c>
      <c r="H225" s="758" t="n">
        <v>45901</v>
      </c>
    </row>
    <row r="226" hidden="1" ht="15" customHeight="1" s="383">
      <c r="B226" s="749" t="n">
        <v>45930</v>
      </c>
      <c r="C226" s="725" t="inlineStr">
        <is>
          <t>setembro</t>
        </is>
      </c>
      <c r="D226" s="750" t="inlineStr">
        <is>
          <t>Salário operação</t>
        </is>
      </c>
      <c r="E226" s="750" t="inlineStr">
        <is>
          <t xml:space="preserve">Milena </t>
        </is>
      </c>
      <c r="F226" s="751" t="n">
        <v>516.25</v>
      </c>
      <c r="G226" s="752" t="inlineStr">
        <is>
          <t>PIX</t>
        </is>
      </c>
      <c r="H226" s="753" t="n">
        <v>45901</v>
      </c>
    </row>
    <row r="227" hidden="1" ht="15" customHeight="1" s="383">
      <c r="B227" s="744" t="n">
        <v>45930</v>
      </c>
      <c r="C227" s="726" t="inlineStr">
        <is>
          <t>setembro</t>
        </is>
      </c>
      <c r="D227" s="745" t="inlineStr">
        <is>
          <t xml:space="preserve">Receita recorrente </t>
        </is>
      </c>
      <c r="E227" s="745" t="inlineStr">
        <is>
          <t>Agência CMA</t>
        </is>
      </c>
      <c r="F227" s="746" t="n">
        <v>6137.68</v>
      </c>
      <c r="G227" s="747" t="inlineStr">
        <is>
          <t>PIX</t>
        </is>
      </c>
      <c r="H227" s="748" t="n">
        <v>45901</v>
      </c>
    </row>
    <row r="228" hidden="1" ht="15" customHeight="1" s="383">
      <c r="B228" s="739" t="n">
        <v>45930</v>
      </c>
      <c r="C228" s="722" t="inlineStr">
        <is>
          <t>setembro</t>
        </is>
      </c>
      <c r="D228" s="740" t="inlineStr">
        <is>
          <t xml:space="preserve">Receita recorrente </t>
        </is>
      </c>
      <c r="E228" s="740" t="inlineStr">
        <is>
          <t>Dra Flávia CMA</t>
        </is>
      </c>
      <c r="F228" s="741" t="n">
        <v>1360</v>
      </c>
      <c r="G228" s="742" t="inlineStr">
        <is>
          <t>PIX</t>
        </is>
      </c>
      <c r="H228" s="743" t="n">
        <v>45901</v>
      </c>
    </row>
    <row r="229" hidden="1" ht="15" customHeight="1" s="383">
      <c r="B229" s="744" t="n">
        <v>45930</v>
      </c>
      <c r="C229" s="726" t="inlineStr">
        <is>
          <t>setembro</t>
        </is>
      </c>
      <c r="D229" s="745" t="inlineStr">
        <is>
          <t xml:space="preserve">Receita recorrente </t>
        </is>
      </c>
      <c r="E229" s="745" t="inlineStr">
        <is>
          <t xml:space="preserve">Daju Restaurante </t>
        </is>
      </c>
      <c r="F229" s="746" t="n">
        <v>600</v>
      </c>
      <c r="G229" s="747" t="inlineStr">
        <is>
          <t>PIX</t>
        </is>
      </c>
      <c r="H229" s="748" t="n">
        <v>45901</v>
      </c>
    </row>
    <row r="230" hidden="1" ht="15" customHeight="1" s="383">
      <c r="B230" s="765" t="n"/>
      <c r="C230" s="766" t="n"/>
      <c r="F230" s="767" t="n"/>
      <c r="G230" s="475" t="n"/>
      <c r="H230" s="475" t="n"/>
      <c r="J230" s="494" t="inlineStr">
        <is>
          <t xml:space="preserve">Janeiro </t>
        </is>
      </c>
      <c r="K230" s="495" t="n"/>
      <c r="L230" s="496" t="n">
        <v>7284</v>
      </c>
      <c r="M230" s="496" t="n">
        <v>16964.99</v>
      </c>
      <c r="N230" s="496" t="n">
        <v>16001.81</v>
      </c>
      <c r="O230" s="497" t="n"/>
      <c r="P230" s="498" t="n"/>
    </row>
    <row r="231" hidden="1" ht="15" customHeight="1" s="383">
      <c r="B231" s="754" t="n">
        <v>45931</v>
      </c>
      <c r="C231" s="723" t="inlineStr">
        <is>
          <t>outubro</t>
        </is>
      </c>
      <c r="D231" s="755" t="inlineStr">
        <is>
          <t>Salário operação</t>
        </is>
      </c>
      <c r="E231" s="755" t="inlineStr">
        <is>
          <t xml:space="preserve">Thais </t>
        </is>
      </c>
      <c r="F231" s="756" t="n">
        <v>329</v>
      </c>
      <c r="G231" s="757" t="inlineStr">
        <is>
          <t>PIX</t>
        </is>
      </c>
      <c r="H231" s="758" t="n">
        <v>45931</v>
      </c>
      <c r="J231" s="504" t="inlineStr">
        <is>
          <t>Fevereiro</t>
        </is>
      </c>
      <c r="K231" s="505" t="n"/>
      <c r="L231" s="506" t="n">
        <v>8247.18</v>
      </c>
      <c r="M231" s="506" t="n">
        <v>22253.63</v>
      </c>
      <c r="N231" s="506" t="n">
        <v>17207.49</v>
      </c>
      <c r="O231" s="507" t="n"/>
      <c r="P231" s="508" t="n"/>
    </row>
    <row r="232" hidden="1" ht="15" customHeight="1" s="383">
      <c r="B232" s="749" t="n">
        <v>45931</v>
      </c>
      <c r="C232" s="725" t="inlineStr">
        <is>
          <t>outubro</t>
        </is>
      </c>
      <c r="D232" s="750" t="inlineStr">
        <is>
          <t>Licenças/Ferramentas</t>
        </is>
      </c>
      <c r="E232" s="750" t="inlineStr">
        <is>
          <t xml:space="preserve">Assinaturas </t>
        </is>
      </c>
      <c r="F232" s="751" t="n">
        <v>2405.39</v>
      </c>
      <c r="G232" s="752" t="inlineStr">
        <is>
          <t>Fatura</t>
        </is>
      </c>
      <c r="H232" s="753" t="n">
        <v>45901</v>
      </c>
      <c r="J232" s="494" t="inlineStr">
        <is>
          <t>Março</t>
        </is>
      </c>
      <c r="K232" s="495" t="n"/>
      <c r="L232" s="496" t="n">
        <v>13293.32</v>
      </c>
      <c r="M232" s="496" t="n">
        <v>16900</v>
      </c>
      <c r="N232" s="496" t="n">
        <v>20527.31</v>
      </c>
      <c r="O232" s="509" t="n"/>
      <c r="P232" s="498" t="n"/>
    </row>
    <row r="233" hidden="1" ht="15" customHeight="1" s="383">
      <c r="B233" s="754" t="n">
        <v>45931</v>
      </c>
      <c r="C233" s="723" t="inlineStr">
        <is>
          <t>outubro</t>
        </is>
      </c>
      <c r="D233" s="755" t="inlineStr">
        <is>
          <t>Licenças/Ferramentas</t>
        </is>
      </c>
      <c r="E233" s="755" t="inlineStr">
        <is>
          <t xml:space="preserve">Google Ads </t>
        </is>
      </c>
      <c r="F233" s="756" t="n">
        <v>507.51</v>
      </c>
      <c r="G233" s="757" t="inlineStr">
        <is>
          <t>Fatura</t>
        </is>
      </c>
      <c r="H233" s="758" t="n">
        <v>45901</v>
      </c>
      <c r="J233" s="504" t="inlineStr">
        <is>
          <t>Abril</t>
        </is>
      </c>
      <c r="K233" s="505" t="n"/>
      <c r="L233" s="506" t="n">
        <v>9666.01</v>
      </c>
      <c r="M233" s="506" t="n">
        <v>19175.97</v>
      </c>
      <c r="N233" s="506" t="n">
        <v>19900</v>
      </c>
      <c r="O233" s="510" t="n"/>
      <c r="P233" s="508" t="n"/>
    </row>
    <row r="234" hidden="1" ht="15" customHeight="1" s="383">
      <c r="B234" s="749" t="n">
        <v>45931</v>
      </c>
      <c r="C234" s="725" t="inlineStr">
        <is>
          <t>outubro</t>
        </is>
      </c>
      <c r="D234" s="750" t="inlineStr">
        <is>
          <t>Custo interno</t>
        </is>
      </c>
      <c r="E234" s="750" t="inlineStr">
        <is>
          <t>Advogado - Marca BAM</t>
        </is>
      </c>
      <c r="F234" s="751" t="n">
        <v>359.95</v>
      </c>
      <c r="G234" s="752" t="inlineStr">
        <is>
          <t>Fatura</t>
        </is>
      </c>
      <c r="H234" s="753" t="n">
        <v>45901</v>
      </c>
      <c r="J234" s="494" t="inlineStr">
        <is>
          <t>Maio</t>
        </is>
      </c>
      <c r="K234" s="495" t="n"/>
      <c r="L234" s="496" t="n"/>
      <c r="M234" s="496" t="n"/>
      <c r="N234" s="496" t="n"/>
      <c r="O234" s="511" t="n"/>
      <c r="P234" s="512" t="n"/>
    </row>
    <row r="235" hidden="1" ht="15" customHeight="1" s="383">
      <c r="B235" s="754" t="n">
        <v>45931</v>
      </c>
      <c r="C235" s="723" t="inlineStr">
        <is>
          <t>outubro</t>
        </is>
      </c>
      <c r="D235" s="755" t="inlineStr">
        <is>
          <t>Custo interno</t>
        </is>
      </c>
      <c r="E235" s="755" t="inlineStr">
        <is>
          <t>Uniforme BAM</t>
        </is>
      </c>
      <c r="F235" s="756" t="n">
        <v>309.46</v>
      </c>
      <c r="G235" s="757" t="inlineStr">
        <is>
          <t>Fatura</t>
        </is>
      </c>
      <c r="H235" s="758" t="n">
        <v>45901</v>
      </c>
      <c r="J235" s="504" t="inlineStr">
        <is>
          <t>Junho</t>
        </is>
      </c>
      <c r="K235" s="505" t="n"/>
      <c r="L235" s="506" t="n"/>
      <c r="M235" s="506" t="n"/>
      <c r="N235" s="506" t="n"/>
      <c r="O235" s="724" t="n"/>
      <c r="P235" s="506" t="n"/>
    </row>
    <row r="236" hidden="1" ht="15" customHeight="1" s="383">
      <c r="B236" s="749" t="n">
        <v>45931</v>
      </c>
      <c r="C236" s="725" t="inlineStr">
        <is>
          <t>outubro</t>
        </is>
      </c>
      <c r="D236" s="750" t="inlineStr">
        <is>
          <t>Custo interno</t>
        </is>
      </c>
      <c r="E236" s="750" t="inlineStr">
        <is>
          <t>Microfone</t>
        </is>
      </c>
      <c r="F236" s="751" t="n">
        <v>72.5</v>
      </c>
      <c r="G236" s="752" t="inlineStr">
        <is>
          <t>Fatura</t>
        </is>
      </c>
      <c r="H236" s="753" t="n">
        <v>45901</v>
      </c>
      <c r="J236" s="494" t="inlineStr">
        <is>
          <t>Julho</t>
        </is>
      </c>
      <c r="K236" s="495" t="n"/>
      <c r="L236" s="496" t="n"/>
      <c r="M236" s="496" t="n"/>
      <c r="N236" s="496" t="n"/>
      <c r="O236" s="511" t="n"/>
      <c r="P236" s="512" t="n"/>
    </row>
    <row r="237" hidden="1" ht="15" customHeight="1" s="383">
      <c r="B237" s="754" t="n">
        <v>45933</v>
      </c>
      <c r="C237" s="723" t="inlineStr">
        <is>
          <t>outubro</t>
        </is>
      </c>
      <c r="D237" s="755" t="inlineStr">
        <is>
          <t xml:space="preserve">Custo fixo </t>
        </is>
      </c>
      <c r="E237" s="755" t="inlineStr">
        <is>
          <t xml:space="preserve">ENEL </t>
        </is>
      </c>
      <c r="F237" s="756" t="n">
        <v>129.37</v>
      </c>
      <c r="G237" s="757" t="inlineStr">
        <is>
          <t>PIX</t>
        </is>
      </c>
      <c r="H237" s="758" t="n">
        <v>45901</v>
      </c>
      <c r="J237" s="504" t="inlineStr">
        <is>
          <t>Agosto</t>
        </is>
      </c>
      <c r="K237" s="505" t="n"/>
      <c r="L237" s="506" t="n"/>
      <c r="M237" s="506" t="n"/>
      <c r="N237" s="506" t="n"/>
      <c r="O237" s="518" t="n"/>
      <c r="P237" s="506" t="n"/>
    </row>
    <row r="238" hidden="1" ht="15" customHeight="1" s="383">
      <c r="B238" s="749" t="n">
        <v>45936</v>
      </c>
      <c r="C238" s="725" t="inlineStr">
        <is>
          <t>outubro</t>
        </is>
      </c>
      <c r="D238" s="750" t="inlineStr">
        <is>
          <t>Custo interno</t>
        </is>
      </c>
      <c r="E238" s="750" t="inlineStr">
        <is>
          <t xml:space="preserve">Medicina </t>
        </is>
      </c>
      <c r="F238" s="751" t="n">
        <v>190</v>
      </c>
      <c r="G238" s="752" t="inlineStr">
        <is>
          <t>PIX</t>
        </is>
      </c>
      <c r="H238" s="753" t="n">
        <v>45931</v>
      </c>
      <c r="J238" s="494" t="inlineStr">
        <is>
          <t>Setembro</t>
        </is>
      </c>
      <c r="K238" s="495" t="n"/>
      <c r="L238" s="496" t="n"/>
      <c r="M238" s="496" t="n"/>
      <c r="N238" s="496" t="n"/>
      <c r="O238" s="511" t="n"/>
      <c r="P238" s="512" t="n"/>
    </row>
    <row r="239" hidden="1" ht="15" customHeight="1" s="383">
      <c r="B239" s="754" t="n">
        <v>45936</v>
      </c>
      <c r="C239" s="723" t="inlineStr">
        <is>
          <t>outubro</t>
        </is>
      </c>
      <c r="D239" s="755" t="inlineStr">
        <is>
          <t xml:space="preserve">Custo fixo </t>
        </is>
      </c>
      <c r="E239" s="755" t="inlineStr">
        <is>
          <t xml:space="preserve">Aluguel </t>
        </is>
      </c>
      <c r="F239" s="756" t="n">
        <v>1925.41</v>
      </c>
      <c r="G239" s="757" t="inlineStr">
        <is>
          <t>Boleto</t>
        </is>
      </c>
      <c r="H239" s="758" t="n">
        <v>45901</v>
      </c>
      <c r="J239" s="504" t="inlineStr">
        <is>
          <t>Outubro</t>
        </is>
      </c>
      <c r="K239" s="505" t="n"/>
      <c r="L239" s="506" t="n"/>
      <c r="M239" s="506" t="n"/>
      <c r="N239" s="506" t="n"/>
      <c r="O239" s="518" t="n"/>
      <c r="P239" s="506" t="n"/>
    </row>
    <row r="240" hidden="1" ht="15" customHeight="1" s="383">
      <c r="B240" s="749" t="n">
        <v>45936</v>
      </c>
      <c r="C240" s="725" t="inlineStr">
        <is>
          <t>outubro</t>
        </is>
      </c>
      <c r="D240" s="750" t="inlineStr">
        <is>
          <t>Licenças/Ferramentas</t>
        </is>
      </c>
      <c r="E240" s="750" t="inlineStr">
        <is>
          <t xml:space="preserve">Servidor Google </t>
        </is>
      </c>
      <c r="F240" s="751" t="n">
        <v>712.3200000000001</v>
      </c>
      <c r="G240" s="752" t="inlineStr">
        <is>
          <t>PIX</t>
        </is>
      </c>
      <c r="H240" s="753" t="n">
        <v>45931</v>
      </c>
      <c r="J240" s="494" t="inlineStr">
        <is>
          <t>Novembro</t>
        </is>
      </c>
      <c r="K240" s="495" t="n"/>
      <c r="L240" s="498" t="n"/>
      <c r="M240" s="498" t="n"/>
      <c r="N240" s="498" t="n"/>
      <c r="O240" s="524" t="n"/>
      <c r="P240" s="482" t="n"/>
    </row>
    <row r="241" hidden="1" ht="15" customHeight="1" s="383">
      <c r="B241" s="744" t="n">
        <v>45936</v>
      </c>
      <c r="C241" s="726" t="inlineStr">
        <is>
          <t>outubro</t>
        </is>
      </c>
      <c r="D241" s="745" t="inlineStr">
        <is>
          <t xml:space="preserve">Receita recorrente </t>
        </is>
      </c>
      <c r="E241" s="745" t="inlineStr">
        <is>
          <t>ELETROTEC</t>
        </is>
      </c>
      <c r="F241" s="746" t="n">
        <v>2000</v>
      </c>
      <c r="G241" s="747" t="inlineStr">
        <is>
          <t>Boleto</t>
        </is>
      </c>
      <c r="H241" s="748" t="n">
        <v>45931</v>
      </c>
      <c r="J241" s="504" t="inlineStr">
        <is>
          <t>Dezembro</t>
        </is>
      </c>
      <c r="K241" s="505" t="n"/>
      <c r="L241" s="508" t="n"/>
      <c r="M241" s="508" t="n"/>
      <c r="N241" s="508" t="n"/>
      <c r="O241" s="507" t="n"/>
      <c r="P241" s="508" t="n"/>
    </row>
    <row r="242" hidden="1" ht="15" customHeight="1" s="383">
      <c r="B242" s="739" t="n">
        <v>45936</v>
      </c>
      <c r="C242" s="722" t="inlineStr">
        <is>
          <t>outubro</t>
        </is>
      </c>
      <c r="D242" s="740" t="inlineStr">
        <is>
          <t xml:space="preserve">Receita recorrente </t>
        </is>
      </c>
      <c r="E242" s="740" t="inlineStr">
        <is>
          <t xml:space="preserve">Biosensu </t>
        </is>
      </c>
      <c r="F242" s="741" t="n">
        <v>1250</v>
      </c>
      <c r="G242" s="742" t="inlineStr">
        <is>
          <t>Boleto</t>
        </is>
      </c>
      <c r="H242" s="743" t="n">
        <v>45901</v>
      </c>
    </row>
    <row r="243" hidden="1" ht="15" customHeight="1" s="383">
      <c r="B243" s="744" t="n">
        <v>45936</v>
      </c>
      <c r="C243" s="726" t="inlineStr">
        <is>
          <t>outubro</t>
        </is>
      </c>
      <c r="D243" s="745" t="inlineStr">
        <is>
          <t xml:space="preserve">Receita recorrente </t>
        </is>
      </c>
      <c r="E243" s="745" t="inlineStr">
        <is>
          <t>RIK LOG</t>
        </is>
      </c>
      <c r="F243" s="746" t="n">
        <v>1900</v>
      </c>
      <c r="G243" s="747" t="inlineStr">
        <is>
          <t>PIX</t>
        </is>
      </c>
      <c r="H243" s="748" t="n">
        <v>45901</v>
      </c>
      <c r="J243" s="760" t="inlineStr">
        <is>
          <t xml:space="preserve">CAIXA </t>
        </is>
      </c>
      <c r="K243" s="483" t="n"/>
      <c r="L243" s="483" t="n"/>
      <c r="M243" s="483" t="n"/>
    </row>
    <row r="244" hidden="1" ht="15" customHeight="1" s="383">
      <c r="B244" s="749" t="n">
        <v>45937</v>
      </c>
      <c r="C244" s="725" t="inlineStr">
        <is>
          <t>outubro</t>
        </is>
      </c>
      <c r="D244" s="750" t="inlineStr">
        <is>
          <t>Salário operação</t>
        </is>
      </c>
      <c r="E244" s="750" t="inlineStr">
        <is>
          <t>Patrick ( comissão )</t>
        </is>
      </c>
      <c r="F244" s="751" t="n">
        <v>300</v>
      </c>
      <c r="G244" s="752" t="inlineStr">
        <is>
          <t>PIX</t>
        </is>
      </c>
      <c r="H244" s="753" t="n">
        <v>45931</v>
      </c>
      <c r="J244" s="486" t="inlineStr">
        <is>
          <t xml:space="preserve">Entradas </t>
        </is>
      </c>
      <c r="K244" s="525" t="n"/>
      <c r="L244" s="525" t="n"/>
      <c r="M244" s="526" t="n"/>
    </row>
    <row r="245" hidden="1" ht="15" customHeight="1" s="383">
      <c r="B245" s="754" t="n">
        <v>45937</v>
      </c>
      <c r="C245" s="723" t="inlineStr">
        <is>
          <t>outubro</t>
        </is>
      </c>
      <c r="D245" s="755" t="inlineStr">
        <is>
          <t>Custo interno</t>
        </is>
      </c>
      <c r="E245" s="755" t="inlineStr">
        <is>
          <t xml:space="preserve">Faxina </t>
        </is>
      </c>
      <c r="F245" s="756" t="n">
        <v>235</v>
      </c>
      <c r="G245" s="757" t="inlineStr">
        <is>
          <t>PIX</t>
        </is>
      </c>
      <c r="H245" s="758" t="n">
        <v>45931</v>
      </c>
      <c r="J245" s="495" t="inlineStr">
        <is>
          <t xml:space="preserve">Receitas recorrentes </t>
        </is>
      </c>
      <c r="K245" s="495" t="n"/>
      <c r="L245" s="495" t="n"/>
      <c r="M245" s="498" t="n"/>
    </row>
    <row r="246" hidden="1" ht="15" customHeight="1" s="383">
      <c r="B246" s="739" t="n">
        <v>45939</v>
      </c>
      <c r="C246" s="722" t="inlineStr">
        <is>
          <t>outubro</t>
        </is>
      </c>
      <c r="D246" s="740" t="inlineStr">
        <is>
          <t xml:space="preserve">Receita recorrente </t>
        </is>
      </c>
      <c r="E246" s="740" t="inlineStr">
        <is>
          <t>PROMPT</t>
        </is>
      </c>
      <c r="F246" s="741" t="n">
        <v>800</v>
      </c>
      <c r="G246" s="742" t="inlineStr">
        <is>
          <t>PIX</t>
        </is>
      </c>
      <c r="H246" s="743" t="n">
        <v>45901</v>
      </c>
      <c r="J246" s="495" t="inlineStr">
        <is>
          <t xml:space="preserve">Produtos adicionais </t>
        </is>
      </c>
      <c r="K246" s="495" t="n"/>
      <c r="L246" s="495" t="n"/>
      <c r="M246" s="482" t="n"/>
    </row>
    <row r="247" hidden="1" ht="15" customHeight="1" s="383">
      <c r="B247" s="754" t="n">
        <v>45939</v>
      </c>
      <c r="C247" s="723" t="inlineStr">
        <is>
          <t>outubro</t>
        </is>
      </c>
      <c r="D247" s="755" t="inlineStr">
        <is>
          <t>Custo interno</t>
        </is>
      </c>
      <c r="E247" s="755" t="inlineStr">
        <is>
          <t>Kalunga</t>
        </is>
      </c>
      <c r="F247" s="756" t="n">
        <v>169.3</v>
      </c>
      <c r="G247" s="757" t="inlineStr">
        <is>
          <t>PIX</t>
        </is>
      </c>
      <c r="H247" s="758" t="n">
        <v>45931</v>
      </c>
      <c r="J247" s="486" t="inlineStr">
        <is>
          <t xml:space="preserve">Saídas </t>
        </is>
      </c>
      <c r="K247" s="525" t="n"/>
      <c r="L247" s="525" t="n"/>
      <c r="M247" s="526" t="n"/>
    </row>
    <row r="248" hidden="1" ht="15" customHeight="1" s="383">
      <c r="B248" s="739" t="n">
        <v>45940</v>
      </c>
      <c r="C248" s="722" t="inlineStr">
        <is>
          <t>outubro</t>
        </is>
      </c>
      <c r="D248" s="740" t="inlineStr">
        <is>
          <t xml:space="preserve">Receita recorrente </t>
        </is>
      </c>
      <c r="E248" s="740" t="inlineStr">
        <is>
          <t>Granitos Moredo</t>
        </is>
      </c>
      <c r="F248" s="741" t="n">
        <v>2500</v>
      </c>
      <c r="G248" s="742" t="inlineStr">
        <is>
          <t>Boleto</t>
        </is>
      </c>
      <c r="H248" s="743" t="n">
        <v>45901</v>
      </c>
      <c r="J248" s="495" t="inlineStr">
        <is>
          <t xml:space="preserve">Aluguel </t>
        </is>
      </c>
      <c r="K248" s="495" t="n"/>
      <c r="L248" s="495" t="n"/>
      <c r="M248" s="498" t="n"/>
    </row>
    <row r="249" hidden="1" ht="15" customHeight="1" s="383">
      <c r="B249" s="754" t="n">
        <v>45940</v>
      </c>
      <c r="C249" s="723" t="inlineStr">
        <is>
          <t>outubro</t>
        </is>
      </c>
      <c r="D249" s="755" t="inlineStr">
        <is>
          <t xml:space="preserve">Custo fixo </t>
        </is>
      </c>
      <c r="E249" s="755" t="inlineStr">
        <is>
          <t xml:space="preserve">Água </t>
        </is>
      </c>
      <c r="F249" s="756" t="n">
        <v>30</v>
      </c>
      <c r="G249" s="757" t="inlineStr">
        <is>
          <t>PIX</t>
        </is>
      </c>
      <c r="H249" s="758" t="n">
        <v>45931</v>
      </c>
      <c r="J249" s="495" t="inlineStr">
        <is>
          <t xml:space="preserve">Água </t>
        </is>
      </c>
      <c r="K249" s="495" t="n"/>
      <c r="L249" s="495" t="n"/>
      <c r="M249" s="498" t="n"/>
    </row>
    <row r="250" hidden="1" ht="15" customHeight="1" s="383">
      <c r="B250" s="749" t="n">
        <v>45943</v>
      </c>
      <c r="C250" s="725" t="inlineStr">
        <is>
          <t>outubro</t>
        </is>
      </c>
      <c r="D250" s="750" t="inlineStr">
        <is>
          <t>Salário operação</t>
        </is>
      </c>
      <c r="E250" s="750" t="inlineStr">
        <is>
          <t xml:space="preserve">Mateus Souza </t>
        </is>
      </c>
      <c r="F250" s="751" t="n">
        <v>2500</v>
      </c>
      <c r="G250" s="752" t="inlineStr">
        <is>
          <t>PIX</t>
        </is>
      </c>
      <c r="H250" s="753" t="n">
        <v>45931</v>
      </c>
      <c r="J250" s="495" t="inlineStr">
        <is>
          <t>ENEL</t>
        </is>
      </c>
      <c r="K250" s="495" t="n"/>
      <c r="L250" s="495" t="n"/>
      <c r="M250" s="498" t="n"/>
    </row>
    <row r="251" hidden="1" ht="15" customHeight="1" s="383">
      <c r="B251" s="754" t="n">
        <v>45943</v>
      </c>
      <c r="C251" s="723" t="inlineStr">
        <is>
          <t>outubro</t>
        </is>
      </c>
      <c r="D251" s="755" t="inlineStr">
        <is>
          <t xml:space="preserve">Custo fixo </t>
        </is>
      </c>
      <c r="E251" s="755" t="inlineStr">
        <is>
          <t xml:space="preserve">Internet </t>
        </is>
      </c>
      <c r="F251" s="756" t="n"/>
      <c r="G251" s="757" t="inlineStr">
        <is>
          <t>Boleto</t>
        </is>
      </c>
      <c r="H251" s="758" t="n">
        <v>45931</v>
      </c>
      <c r="J251" s="495" t="inlineStr">
        <is>
          <t xml:space="preserve">Internet </t>
        </is>
      </c>
      <c r="K251" s="495" t="n"/>
      <c r="L251" s="495" t="n"/>
      <c r="M251" s="498" t="n"/>
    </row>
    <row r="252" hidden="1" ht="15" customHeight="1" s="383">
      <c r="B252" s="739" t="n">
        <v>45943</v>
      </c>
      <c r="C252" s="722" t="inlineStr">
        <is>
          <t>outubro</t>
        </is>
      </c>
      <c r="D252" s="740" t="inlineStr">
        <is>
          <t xml:space="preserve">Receita recorrente </t>
        </is>
      </c>
      <c r="E252" s="740" t="inlineStr">
        <is>
          <t xml:space="preserve">Kontainers </t>
        </is>
      </c>
      <c r="F252" s="741" t="n">
        <v>1500</v>
      </c>
      <c r="G252" s="742" t="inlineStr">
        <is>
          <t>Boleto</t>
        </is>
      </c>
      <c r="H252" s="743" t="n">
        <v>45931</v>
      </c>
      <c r="J252" s="495" t="inlineStr">
        <is>
          <t xml:space="preserve">Limpeza/custo interno </t>
        </is>
      </c>
      <c r="K252" s="495" t="n"/>
      <c r="L252" s="495" t="n"/>
      <c r="M252" s="498" t="n"/>
    </row>
    <row r="253" hidden="1" ht="15" customHeight="1" s="383">
      <c r="B253" s="754" t="n">
        <v>45943</v>
      </c>
      <c r="C253" s="723" t="inlineStr">
        <is>
          <t>outubro</t>
        </is>
      </c>
      <c r="D253" s="755" t="inlineStr">
        <is>
          <t>Licenças/Ferramentas</t>
        </is>
      </c>
      <c r="E253" s="755" t="inlineStr">
        <is>
          <t>Facebook</t>
        </is>
      </c>
      <c r="F253" s="756" t="n">
        <v>500</v>
      </c>
      <c r="G253" s="757" t="inlineStr">
        <is>
          <t>PIX</t>
        </is>
      </c>
      <c r="H253" s="758" t="n">
        <v>45931</v>
      </c>
      <c r="J253" s="495" t="inlineStr">
        <is>
          <t xml:space="preserve">Impostos e taxas </t>
        </is>
      </c>
      <c r="K253" s="495" t="n"/>
      <c r="L253" s="495" t="n"/>
      <c r="M253" s="498" t="n"/>
    </row>
    <row r="254" hidden="1" ht="15" customHeight="1" s="383">
      <c r="B254" s="749" t="n">
        <v>45946</v>
      </c>
      <c r="C254" s="725" t="inlineStr">
        <is>
          <t>outubro</t>
        </is>
      </c>
      <c r="D254" s="750" t="inlineStr">
        <is>
          <t>Custo interno</t>
        </is>
      </c>
      <c r="E254" s="750" t="inlineStr">
        <is>
          <t xml:space="preserve">convivência </t>
        </is>
      </c>
      <c r="F254" s="751" t="n">
        <v>74</v>
      </c>
      <c r="G254" s="752" t="inlineStr">
        <is>
          <t>PIX</t>
        </is>
      </c>
      <c r="H254" s="753" t="n">
        <v>45931</v>
      </c>
      <c r="J254" s="495" t="inlineStr">
        <is>
          <t xml:space="preserve">Licenças e ferramentas </t>
        </is>
      </c>
      <c r="K254" s="495" t="n"/>
      <c r="L254" s="495" t="n"/>
      <c r="M254" s="498" t="n"/>
    </row>
    <row r="255" hidden="1" ht="15" customHeight="1" s="383">
      <c r="B255" s="754" t="n">
        <v>45946</v>
      </c>
      <c r="C255" s="723" t="inlineStr">
        <is>
          <t>outubro</t>
        </is>
      </c>
      <c r="D255" s="755" t="inlineStr">
        <is>
          <t>Custo interno</t>
        </is>
      </c>
      <c r="E255" s="755" t="inlineStr">
        <is>
          <t xml:space="preserve">Happy Hour </t>
        </is>
      </c>
      <c r="F255" s="756" t="n">
        <v>434.74</v>
      </c>
      <c r="G255" s="757" t="inlineStr">
        <is>
          <t>PIX</t>
        </is>
      </c>
      <c r="H255" s="758" t="n">
        <v>45931</v>
      </c>
      <c r="J255" s="495" t="inlineStr">
        <is>
          <t>Salários operação</t>
        </is>
      </c>
      <c r="K255" s="495" t="n"/>
      <c r="L255" s="495" t="n"/>
      <c r="M255" s="498" t="n"/>
    </row>
    <row r="256" hidden="1" ht="15" customHeight="1" s="383">
      <c r="B256" s="749" t="n">
        <v>45947</v>
      </c>
      <c r="C256" s="725" t="inlineStr">
        <is>
          <t>outubro</t>
        </is>
      </c>
      <c r="D256" s="750" t="inlineStr">
        <is>
          <t>Salário operação</t>
        </is>
      </c>
      <c r="E256" s="750" t="inlineStr">
        <is>
          <t>Felipe Munhoz</t>
        </is>
      </c>
      <c r="F256" s="751" t="n">
        <v>1834</v>
      </c>
      <c r="G256" s="752" t="inlineStr">
        <is>
          <t>PIX</t>
        </is>
      </c>
      <c r="H256" s="753" t="n">
        <v>45931</v>
      </c>
      <c r="J256" s="495" t="inlineStr">
        <is>
          <t xml:space="preserve">Salários sócios </t>
        </is>
      </c>
      <c r="K256" s="495" t="n"/>
      <c r="L256" s="495" t="n"/>
      <c r="M256" s="498" t="n"/>
    </row>
    <row r="257" hidden="1" ht="15" customHeight="1" s="383">
      <c r="B257" s="754" t="n">
        <v>45947</v>
      </c>
      <c r="C257" s="723" t="inlineStr">
        <is>
          <t>outubro</t>
        </is>
      </c>
      <c r="D257" s="755" t="inlineStr">
        <is>
          <t>Custo interno</t>
        </is>
      </c>
      <c r="E257" s="755" t="inlineStr">
        <is>
          <t xml:space="preserve">Happy Hour </t>
        </is>
      </c>
      <c r="F257" s="756" t="n">
        <v>54.91</v>
      </c>
      <c r="G257" s="757" t="inlineStr">
        <is>
          <t>PIX</t>
        </is>
      </c>
      <c r="H257" s="758" t="n">
        <v>45931</v>
      </c>
      <c r="J257" s="495" t="inlineStr">
        <is>
          <t>Custo Operacional</t>
        </is>
      </c>
      <c r="K257" s="495" t="n"/>
      <c r="L257" s="495" t="n"/>
      <c r="M257" s="498" t="n"/>
    </row>
    <row r="258" hidden="1" ht="15" customHeight="1" s="383">
      <c r="B258" s="739" t="n">
        <v>45947</v>
      </c>
      <c r="C258" s="722" t="inlineStr">
        <is>
          <t>outubro</t>
        </is>
      </c>
      <c r="D258" s="740" t="inlineStr">
        <is>
          <t xml:space="preserve">Receita recorrente </t>
        </is>
      </c>
      <c r="E258" s="740" t="inlineStr">
        <is>
          <t xml:space="preserve">FreePort </t>
        </is>
      </c>
      <c r="F258" s="741" t="n">
        <v>600</v>
      </c>
      <c r="G258" s="742" t="inlineStr">
        <is>
          <t>PIX</t>
        </is>
      </c>
      <c r="H258" s="743" t="n">
        <v>45931</v>
      </c>
    </row>
    <row r="259" hidden="1" ht="15" customHeight="1" s="383">
      <c r="B259" s="754" t="n">
        <v>45950</v>
      </c>
      <c r="C259" s="723" t="inlineStr">
        <is>
          <t>outubro</t>
        </is>
      </c>
      <c r="D259" s="755" t="inlineStr">
        <is>
          <t>Impostos e taxas</t>
        </is>
      </c>
      <c r="E259" s="755" t="inlineStr">
        <is>
          <t xml:space="preserve">Das-Nacional </t>
        </is>
      </c>
      <c r="F259" s="756" t="n">
        <v>1253.86</v>
      </c>
      <c r="G259" s="757" t="inlineStr">
        <is>
          <t>Boleto</t>
        </is>
      </c>
      <c r="H259" s="758" t="n">
        <v>45901</v>
      </c>
    </row>
    <row r="260" hidden="1" ht="15" customHeight="1" s="383">
      <c r="B260" s="739" t="n">
        <v>45950</v>
      </c>
      <c r="C260" s="722" t="inlineStr">
        <is>
          <t>outubro</t>
        </is>
      </c>
      <c r="D260" s="740" t="inlineStr">
        <is>
          <t xml:space="preserve">Receita recorrente </t>
        </is>
      </c>
      <c r="E260" s="740" t="inlineStr">
        <is>
          <t>Rick Barbosa - Roda Mil</t>
        </is>
      </c>
      <c r="F260" s="741" t="n">
        <v>2000</v>
      </c>
      <c r="G260" s="742" t="inlineStr">
        <is>
          <t>PIX</t>
        </is>
      </c>
      <c r="H260" s="743" t="n">
        <v>45931</v>
      </c>
    </row>
    <row r="261" hidden="1" ht="15" customHeight="1" s="383">
      <c r="B261" s="754" t="n">
        <v>45950</v>
      </c>
      <c r="C261" s="723" t="inlineStr">
        <is>
          <t>outubro</t>
        </is>
      </c>
      <c r="D261" s="755" t="inlineStr">
        <is>
          <t>Custo interno</t>
        </is>
      </c>
      <c r="E261" s="755" t="inlineStr">
        <is>
          <t xml:space="preserve">Happy Hour </t>
        </is>
      </c>
      <c r="F261" s="756" t="n">
        <v>46.96</v>
      </c>
      <c r="G261" s="757" t="inlineStr">
        <is>
          <t>PIX</t>
        </is>
      </c>
      <c r="H261" s="758" t="n">
        <v>45931</v>
      </c>
    </row>
    <row r="262" hidden="1" ht="15" customHeight="1" s="383">
      <c r="B262" s="749" t="n">
        <v>45950</v>
      </c>
      <c r="C262" s="725" t="inlineStr">
        <is>
          <t>outubro</t>
        </is>
      </c>
      <c r="D262" s="750" t="inlineStr">
        <is>
          <t>Salário operação</t>
        </is>
      </c>
      <c r="E262" s="750" t="inlineStr">
        <is>
          <t>Eduardo Alves</t>
        </is>
      </c>
      <c r="F262" s="751" t="n">
        <v>3446</v>
      </c>
      <c r="G262" s="752" t="inlineStr">
        <is>
          <t>PIX</t>
        </is>
      </c>
      <c r="H262" s="753" t="n">
        <v>45931</v>
      </c>
    </row>
    <row r="263" hidden="1" ht="15" customHeight="1" s="383">
      <c r="B263" s="754" t="n">
        <v>45950</v>
      </c>
      <c r="C263" s="723" t="inlineStr">
        <is>
          <t>outubro</t>
        </is>
      </c>
      <c r="D263" s="755" t="inlineStr">
        <is>
          <t>Salário operação</t>
        </is>
      </c>
      <c r="E263" s="755" t="inlineStr">
        <is>
          <t xml:space="preserve">Welesson </t>
        </is>
      </c>
      <c r="F263" s="756" t="n">
        <v>2500</v>
      </c>
      <c r="G263" s="757" t="inlineStr">
        <is>
          <t>PIX</t>
        </is>
      </c>
      <c r="H263" s="758" t="n">
        <v>45931</v>
      </c>
    </row>
    <row r="264" hidden="1" ht="15" customHeight="1" s="383">
      <c r="B264" s="749" t="n">
        <v>45951</v>
      </c>
      <c r="C264" s="725" t="inlineStr">
        <is>
          <t>outubro</t>
        </is>
      </c>
      <c r="D264" s="750" t="inlineStr">
        <is>
          <t xml:space="preserve">Salário sócios </t>
        </is>
      </c>
      <c r="E264" s="750" t="inlineStr">
        <is>
          <t xml:space="preserve">Leonardo </t>
        </is>
      </c>
      <c r="F264" s="751" t="n">
        <v>500</v>
      </c>
      <c r="G264" s="752" t="inlineStr">
        <is>
          <t>PIX</t>
        </is>
      </c>
      <c r="H264" s="753" t="n">
        <v>45931</v>
      </c>
    </row>
    <row r="265" hidden="1" ht="15" customHeight="1" s="383">
      <c r="B265" s="754" t="n">
        <v>45951</v>
      </c>
      <c r="C265" s="723" t="inlineStr">
        <is>
          <t>outubro</t>
        </is>
      </c>
      <c r="D265" s="755" t="inlineStr">
        <is>
          <t xml:space="preserve">Salário sócios </t>
        </is>
      </c>
      <c r="E265" s="755" t="inlineStr">
        <is>
          <t>Lucca Almeida</t>
        </is>
      </c>
      <c r="F265" s="756" t="n">
        <v>500</v>
      </c>
      <c r="G265" s="757" t="inlineStr">
        <is>
          <t>PIX</t>
        </is>
      </c>
      <c r="H265" s="758" t="n">
        <v>45931</v>
      </c>
    </row>
    <row r="266" hidden="1" ht="15" customHeight="1" s="383">
      <c r="B266" s="749" t="n">
        <v>45952</v>
      </c>
      <c r="C266" s="725" t="inlineStr">
        <is>
          <t>outubro</t>
        </is>
      </c>
      <c r="D266" s="750" t="inlineStr">
        <is>
          <t>Salário operação</t>
        </is>
      </c>
      <c r="E266" s="750" t="inlineStr">
        <is>
          <t xml:space="preserve">Matheus Ferrari </t>
        </is>
      </c>
      <c r="F266" s="751" t="n">
        <v>1500</v>
      </c>
      <c r="G266" s="752" t="inlineStr">
        <is>
          <t>PIX</t>
        </is>
      </c>
      <c r="H266" s="753" t="n">
        <v>45931</v>
      </c>
    </row>
    <row r="267" hidden="1" ht="15" customHeight="1" s="383">
      <c r="B267" s="754" t="n">
        <v>45953</v>
      </c>
      <c r="C267" s="723" t="inlineStr">
        <is>
          <t>outubro</t>
        </is>
      </c>
      <c r="D267" s="755" t="inlineStr">
        <is>
          <t xml:space="preserve">Custo fixo </t>
        </is>
      </c>
      <c r="E267" s="755" t="inlineStr">
        <is>
          <t xml:space="preserve">Água </t>
        </is>
      </c>
      <c r="F267" s="756" t="n">
        <v>30</v>
      </c>
      <c r="G267" s="757" t="inlineStr">
        <is>
          <t>PIX</t>
        </is>
      </c>
      <c r="H267" s="758" t="n">
        <v>45931</v>
      </c>
    </row>
    <row r="268" hidden="1" ht="15" customHeight="1" s="383">
      <c r="B268" s="749" t="n">
        <v>45953</v>
      </c>
      <c r="C268" s="725" t="inlineStr">
        <is>
          <t>outubro</t>
        </is>
      </c>
      <c r="D268" s="750" t="inlineStr">
        <is>
          <t>Salário operação</t>
        </is>
      </c>
      <c r="E268" s="750" t="inlineStr">
        <is>
          <t xml:space="preserve">Thais </t>
        </is>
      </c>
      <c r="F268" s="751" t="n">
        <v>1834</v>
      </c>
      <c r="G268" s="752" t="inlineStr">
        <is>
          <t>PIX</t>
        </is>
      </c>
      <c r="H268" s="753" t="n">
        <v>45931</v>
      </c>
    </row>
    <row r="269" hidden="1" ht="15" customHeight="1" s="383">
      <c r="B269" s="754" t="n">
        <v>45953</v>
      </c>
      <c r="C269" s="723" t="inlineStr">
        <is>
          <t>outubro</t>
        </is>
      </c>
      <c r="D269" s="755" t="inlineStr">
        <is>
          <t>Custo interno</t>
        </is>
      </c>
      <c r="E269" s="755" t="inlineStr">
        <is>
          <t xml:space="preserve">Segurança </t>
        </is>
      </c>
      <c r="F269" s="756" t="n">
        <v>85</v>
      </c>
      <c r="G269" s="757" t="inlineStr">
        <is>
          <t>PIX</t>
        </is>
      </c>
      <c r="H269" s="758" t="n">
        <v>45931</v>
      </c>
    </row>
    <row r="270" hidden="1" ht="15" customHeight="1" s="383">
      <c r="B270" s="749" t="n">
        <v>45954</v>
      </c>
      <c r="C270" s="725" t="inlineStr">
        <is>
          <t>outubro</t>
        </is>
      </c>
      <c r="D270" s="750" t="inlineStr">
        <is>
          <t>Custo interno</t>
        </is>
      </c>
      <c r="E270" s="750" t="inlineStr">
        <is>
          <t xml:space="preserve">Faxina </t>
        </is>
      </c>
      <c r="F270" s="751" t="n">
        <v>235</v>
      </c>
      <c r="G270" s="752" t="inlineStr">
        <is>
          <t>PIX</t>
        </is>
      </c>
      <c r="H270" s="753" t="n">
        <v>45931</v>
      </c>
    </row>
    <row r="271" hidden="1" ht="15" customHeight="1" s="383">
      <c r="B271" s="744" t="n">
        <v>45954</v>
      </c>
      <c r="C271" s="726" t="inlineStr">
        <is>
          <t>outubro</t>
        </is>
      </c>
      <c r="D271" s="745" t="inlineStr">
        <is>
          <t xml:space="preserve">Receita recorrente </t>
        </is>
      </c>
      <c r="E271" s="745" t="inlineStr">
        <is>
          <t xml:space="preserve">Hygge Games </t>
        </is>
      </c>
      <c r="F271" s="746" t="n">
        <v>750</v>
      </c>
      <c r="G271" s="747" t="inlineStr">
        <is>
          <t>Boleto</t>
        </is>
      </c>
      <c r="H271" s="748" t="n">
        <v>45931</v>
      </c>
    </row>
    <row r="272" hidden="1" ht="15" customHeight="1" s="383">
      <c r="B272" s="749" t="n">
        <v>45954</v>
      </c>
      <c r="C272" s="725" t="inlineStr">
        <is>
          <t>outubro</t>
        </is>
      </c>
      <c r="D272" s="750" t="inlineStr">
        <is>
          <t>Salário operação</t>
        </is>
      </c>
      <c r="E272" s="750" t="inlineStr">
        <is>
          <t xml:space="preserve">Luan </t>
        </is>
      </c>
      <c r="F272" s="751" t="n">
        <v>2280.9</v>
      </c>
      <c r="G272" s="752" t="inlineStr">
        <is>
          <t>PIX</t>
        </is>
      </c>
      <c r="H272" s="753" t="n">
        <v>45931</v>
      </c>
    </row>
    <row r="273" hidden="1" ht="15" customHeight="1" s="383">
      <c r="B273" s="754" t="n">
        <v>45954</v>
      </c>
      <c r="C273" s="723" t="inlineStr">
        <is>
          <t>outubro</t>
        </is>
      </c>
      <c r="D273" s="755" t="inlineStr">
        <is>
          <t>Custo interno</t>
        </is>
      </c>
      <c r="E273" s="755" t="inlineStr">
        <is>
          <t>Uniforme BAM</t>
        </is>
      </c>
      <c r="F273" s="756" t="n">
        <v>345</v>
      </c>
      <c r="G273" s="757" t="inlineStr">
        <is>
          <t>PIX</t>
        </is>
      </c>
      <c r="H273" s="758" t="n">
        <v>45931</v>
      </c>
    </row>
    <row r="274" hidden="1" ht="15" customHeight="1" s="383">
      <c r="B274" s="739" t="n">
        <v>45957</v>
      </c>
      <c r="C274" s="722" t="inlineStr">
        <is>
          <t>outubro</t>
        </is>
      </c>
      <c r="D274" s="740" t="inlineStr">
        <is>
          <t xml:space="preserve">Receita recorrente </t>
        </is>
      </c>
      <c r="E274" s="740" t="inlineStr">
        <is>
          <t>ADRIFER</t>
        </is>
      </c>
      <c r="F274" s="741" t="n">
        <v>1900</v>
      </c>
      <c r="G274" s="743" t="inlineStr">
        <is>
          <t>Boleto</t>
        </is>
      </c>
      <c r="H274" s="743" t="n">
        <v>45931</v>
      </c>
    </row>
    <row r="275" hidden="1" ht="15" customHeight="1" s="383">
      <c r="B275" s="744" t="n">
        <v>45957</v>
      </c>
      <c r="C275" s="726" t="inlineStr">
        <is>
          <t>outubro</t>
        </is>
      </c>
      <c r="D275" s="745" t="inlineStr">
        <is>
          <t xml:space="preserve">Receita recorrente </t>
        </is>
      </c>
      <c r="E275" s="745" t="inlineStr">
        <is>
          <t xml:space="preserve">Redomo Energia </t>
        </is>
      </c>
      <c r="F275" s="746" t="n">
        <v>1750</v>
      </c>
      <c r="G275" s="747" t="inlineStr">
        <is>
          <t>Boleto</t>
        </is>
      </c>
      <c r="H275" s="748" t="n">
        <v>45931</v>
      </c>
    </row>
    <row r="276" hidden="1" ht="15" customHeight="1" s="383">
      <c r="B276" s="749" t="n">
        <v>45957</v>
      </c>
      <c r="C276" s="725" t="inlineStr">
        <is>
          <t>outubro</t>
        </is>
      </c>
      <c r="D276" s="750" t="inlineStr">
        <is>
          <t xml:space="preserve">Salário sócios </t>
        </is>
      </c>
      <c r="E276" s="750" t="inlineStr">
        <is>
          <t>Lucca Almeida</t>
        </is>
      </c>
      <c r="F276" s="751" t="n">
        <v>100</v>
      </c>
      <c r="G276" s="752" t="inlineStr">
        <is>
          <t>PIX</t>
        </is>
      </c>
      <c r="H276" s="753" t="n">
        <v>45931</v>
      </c>
    </row>
    <row r="277" hidden="1" ht="15" customHeight="1" s="383">
      <c r="B277" s="754" t="n">
        <v>45960</v>
      </c>
      <c r="C277" s="723" t="inlineStr">
        <is>
          <t>outubro</t>
        </is>
      </c>
      <c r="D277" s="755" t="inlineStr">
        <is>
          <t xml:space="preserve">Custo fixo </t>
        </is>
      </c>
      <c r="E277" s="755" t="inlineStr">
        <is>
          <t xml:space="preserve">ENEL </t>
        </is>
      </c>
      <c r="F277" s="756" t="n">
        <v>146.61</v>
      </c>
      <c r="G277" s="757" t="inlineStr">
        <is>
          <t>Boleto</t>
        </is>
      </c>
      <c r="H277" s="758" t="n">
        <v>45931</v>
      </c>
    </row>
    <row r="278" hidden="1" ht="15" customHeight="1" s="383">
      <c r="B278" s="739" t="n">
        <v>45960</v>
      </c>
      <c r="C278" s="722" t="inlineStr">
        <is>
          <t>outubro</t>
        </is>
      </c>
      <c r="D278" s="740" t="inlineStr">
        <is>
          <t xml:space="preserve">Receita recorrente </t>
        </is>
      </c>
      <c r="E278" s="740" t="inlineStr">
        <is>
          <t>Cantareira</t>
        </is>
      </c>
      <c r="F278" s="741" t="n">
        <v>2000</v>
      </c>
      <c r="G278" s="742" t="inlineStr">
        <is>
          <t>Boleto</t>
        </is>
      </c>
      <c r="H278" s="743" t="n">
        <v>45931</v>
      </c>
    </row>
    <row r="279" hidden="1" ht="15" customHeight="1" s="383">
      <c r="B279" s="744" t="n">
        <v>45960</v>
      </c>
      <c r="C279" s="726" t="inlineStr">
        <is>
          <t>outubro</t>
        </is>
      </c>
      <c r="D279" s="745" t="inlineStr">
        <is>
          <t xml:space="preserve">Receita recorrente </t>
        </is>
      </c>
      <c r="E279" s="745" t="inlineStr">
        <is>
          <t xml:space="preserve">STS Soluções </t>
        </is>
      </c>
      <c r="F279" s="746" t="n">
        <v>1250</v>
      </c>
      <c r="G279" s="747" t="inlineStr">
        <is>
          <t>Boleto</t>
        </is>
      </c>
      <c r="H279" s="748" t="n">
        <v>45931</v>
      </c>
    </row>
    <row r="280" hidden="1" ht="15" customHeight="1" s="383">
      <c r="B280" s="749" t="n">
        <v>45960</v>
      </c>
      <c r="C280" s="725" t="inlineStr">
        <is>
          <t>outubro</t>
        </is>
      </c>
      <c r="D280" s="750" t="inlineStr">
        <is>
          <t xml:space="preserve">Custo operacional </t>
        </is>
      </c>
      <c r="E280" s="750" t="inlineStr">
        <is>
          <t>Consultoria Google Ads</t>
        </is>
      </c>
      <c r="F280" s="751" t="n">
        <v>500</v>
      </c>
      <c r="G280" s="752" t="inlineStr">
        <is>
          <t>Boleto</t>
        </is>
      </c>
      <c r="H280" s="753" t="n">
        <v>45931</v>
      </c>
    </row>
    <row r="281" hidden="1" ht="15" customHeight="1" s="383">
      <c r="B281" s="754" t="n">
        <v>45960</v>
      </c>
      <c r="C281" s="723" t="inlineStr">
        <is>
          <t>outubro</t>
        </is>
      </c>
      <c r="D281" s="755" t="inlineStr">
        <is>
          <t>Salário operação</t>
        </is>
      </c>
      <c r="E281" s="755" t="inlineStr">
        <is>
          <t xml:space="preserve">Patrick </t>
        </is>
      </c>
      <c r="F281" s="756" t="n">
        <v>1604</v>
      </c>
      <c r="G281" s="757" t="inlineStr">
        <is>
          <t>PIX</t>
        </is>
      </c>
      <c r="H281" s="758" t="n">
        <v>45931</v>
      </c>
    </row>
    <row r="282" hidden="1" ht="15" customHeight="1" s="383">
      <c r="B282" s="739" t="n">
        <v>45960</v>
      </c>
      <c r="C282" s="722" t="inlineStr">
        <is>
          <t>outubro</t>
        </is>
      </c>
      <c r="D282" s="740" t="inlineStr">
        <is>
          <t xml:space="preserve">Receita recorrente </t>
        </is>
      </c>
      <c r="E282" s="740" t="inlineStr">
        <is>
          <t>Agência CMA</t>
        </is>
      </c>
      <c r="F282" s="741" t="n">
        <v>6137.68</v>
      </c>
      <c r="G282" s="742" t="inlineStr">
        <is>
          <t>PIX</t>
        </is>
      </c>
      <c r="H282" s="743" t="n">
        <v>45931</v>
      </c>
    </row>
    <row r="283" hidden="1" ht="15" customHeight="1" s="383">
      <c r="B283" s="744" t="n">
        <v>45960</v>
      </c>
      <c r="C283" s="726" t="inlineStr">
        <is>
          <t>outubro</t>
        </is>
      </c>
      <c r="D283" s="745" t="inlineStr">
        <is>
          <t xml:space="preserve">Receita recorrente </t>
        </is>
      </c>
      <c r="E283" s="745" t="inlineStr">
        <is>
          <t>Dra Flávia CMA</t>
        </is>
      </c>
      <c r="F283" s="746" t="n">
        <v>1360</v>
      </c>
      <c r="G283" s="747" t="inlineStr">
        <is>
          <t>PIX</t>
        </is>
      </c>
      <c r="H283" s="748" t="n">
        <v>45931</v>
      </c>
    </row>
    <row r="284" hidden="1" ht="15" customHeight="1" s="383">
      <c r="B284" s="739" t="n">
        <v>45960</v>
      </c>
      <c r="C284" s="722" t="inlineStr">
        <is>
          <t>outubro</t>
        </is>
      </c>
      <c r="D284" s="740" t="inlineStr">
        <is>
          <t xml:space="preserve">Receita recorrente </t>
        </is>
      </c>
      <c r="E284" s="740" t="inlineStr">
        <is>
          <t>Dr Sérgio CMA</t>
        </is>
      </c>
      <c r="F284" s="741" t="n">
        <v>1700</v>
      </c>
      <c r="G284" s="742" t="inlineStr">
        <is>
          <t>PIX</t>
        </is>
      </c>
      <c r="H284" s="743" t="n">
        <v>45931</v>
      </c>
    </row>
    <row r="285" hidden="1" ht="15" customHeight="1" s="383">
      <c r="B285" s="744" t="n">
        <v>45961</v>
      </c>
      <c r="C285" s="726" t="inlineStr">
        <is>
          <t>outubro</t>
        </is>
      </c>
      <c r="D285" s="745" t="inlineStr">
        <is>
          <t xml:space="preserve">Receita recorrente </t>
        </is>
      </c>
      <c r="E285" s="745" t="inlineStr">
        <is>
          <t xml:space="preserve">Hygge Games Internacional </t>
        </is>
      </c>
      <c r="F285" s="746" t="n">
        <v>1970.55</v>
      </c>
      <c r="G285" s="747" t="inlineStr">
        <is>
          <t>PIX</t>
        </is>
      </c>
      <c r="H285" s="748" t="n">
        <v>45931</v>
      </c>
    </row>
    <row r="286" hidden="1" ht="15" customHeight="1" s="383">
      <c r="B286" s="749" t="n">
        <v>45961</v>
      </c>
      <c r="C286" s="725" t="inlineStr">
        <is>
          <t>outubro</t>
        </is>
      </c>
      <c r="D286" s="750" t="inlineStr">
        <is>
          <t>Salário operação</t>
        </is>
      </c>
      <c r="E286" s="750" t="inlineStr">
        <is>
          <t xml:space="preserve">Milena </t>
        </is>
      </c>
      <c r="F286" s="751" t="n">
        <v>516.25</v>
      </c>
      <c r="G286" s="752" t="inlineStr">
        <is>
          <t>PIX</t>
        </is>
      </c>
      <c r="H286" s="753" t="n">
        <v>45931</v>
      </c>
    </row>
    <row r="287" hidden="1" ht="15" customHeight="1" s="383">
      <c r="B287" s="744" t="n">
        <v>45961</v>
      </c>
      <c r="C287" s="726" t="inlineStr">
        <is>
          <t>outubro</t>
        </is>
      </c>
      <c r="D287" s="745" t="inlineStr">
        <is>
          <t xml:space="preserve">Receita recorrente </t>
        </is>
      </c>
      <c r="E287" s="745" t="inlineStr">
        <is>
          <t xml:space="preserve">Daju Restaurante </t>
        </is>
      </c>
      <c r="F287" s="746" t="n">
        <v>600</v>
      </c>
      <c r="G287" s="747" t="inlineStr">
        <is>
          <t>PIX</t>
        </is>
      </c>
      <c r="H287" s="748" t="n">
        <v>45931</v>
      </c>
    </row>
    <row r="288" hidden="1" ht="15" customHeight="1" s="383">
      <c r="B288" s="754" t="n">
        <v>45961</v>
      </c>
      <c r="C288" s="723" t="inlineStr">
        <is>
          <t>outubro</t>
        </is>
      </c>
      <c r="D288" s="755" t="inlineStr">
        <is>
          <t>Licenças/Ferramentas</t>
        </is>
      </c>
      <c r="E288" s="755" t="inlineStr">
        <is>
          <t xml:space="preserve">Google Ads </t>
        </is>
      </c>
      <c r="F288" s="756" t="n">
        <v>2579.19</v>
      </c>
      <c r="G288" s="757" t="inlineStr">
        <is>
          <t>Fatura</t>
        </is>
      </c>
      <c r="H288" s="758" t="n">
        <v>45931</v>
      </c>
    </row>
    <row r="289" hidden="1" ht="15" customHeight="1" s="383">
      <c r="B289" s="749" t="n">
        <v>45961</v>
      </c>
      <c r="C289" s="725" t="inlineStr">
        <is>
          <t>outubro</t>
        </is>
      </c>
      <c r="D289" s="750" t="inlineStr">
        <is>
          <t xml:space="preserve">Salário sócios </t>
        </is>
      </c>
      <c r="E289" s="750" t="inlineStr">
        <is>
          <t>Lucca Almeida</t>
        </is>
      </c>
      <c r="F289" s="751" t="n">
        <v>505.85</v>
      </c>
      <c r="G289" s="752" t="inlineStr">
        <is>
          <t>Fatura</t>
        </is>
      </c>
      <c r="H289" s="753" t="n">
        <v>45931</v>
      </c>
    </row>
    <row r="290" hidden="1" ht="15" customHeight="1" s="383">
      <c r="B290" s="754" t="n">
        <v>45961</v>
      </c>
      <c r="C290" s="723" t="inlineStr">
        <is>
          <t>outubro</t>
        </is>
      </c>
      <c r="D290" s="755" t="inlineStr">
        <is>
          <t>Licenças/Ferramentas</t>
        </is>
      </c>
      <c r="E290" s="755" t="inlineStr">
        <is>
          <t xml:space="preserve">Assinaturas </t>
        </is>
      </c>
      <c r="F290" s="756" t="n">
        <v>2681.27</v>
      </c>
      <c r="G290" s="757" t="inlineStr">
        <is>
          <t>Fatura</t>
        </is>
      </c>
      <c r="H290" s="758" t="n">
        <v>45931</v>
      </c>
      <c r="J290" s="504" t="inlineStr">
        <is>
          <t>Fevereiro</t>
        </is>
      </c>
      <c r="K290" s="505" t="n"/>
      <c r="L290" s="506" t="n">
        <v>8247.18</v>
      </c>
      <c r="M290" s="506" t="n">
        <v>22253.63</v>
      </c>
      <c r="N290" s="506" t="n">
        <v>17207.49</v>
      </c>
      <c r="O290" s="507" t="n"/>
      <c r="P290" s="508" t="n"/>
    </row>
    <row r="291" hidden="1" ht="15" customHeight="1" s="383">
      <c r="B291" s="739" t="n">
        <v>45964</v>
      </c>
      <c r="C291" s="722" t="inlineStr">
        <is>
          <t>novembro</t>
        </is>
      </c>
      <c r="D291" s="740" t="inlineStr">
        <is>
          <t xml:space="preserve">Receita recorrente </t>
        </is>
      </c>
      <c r="E291" s="740" t="inlineStr">
        <is>
          <t xml:space="preserve">Atlas </t>
        </is>
      </c>
      <c r="F291" s="741" t="n">
        <v>1000</v>
      </c>
      <c r="G291" s="742" t="inlineStr">
        <is>
          <t>Boleto</t>
        </is>
      </c>
      <c r="H291" s="743" t="n">
        <v>45931</v>
      </c>
      <c r="J291" s="494" t="inlineStr">
        <is>
          <t>Março</t>
        </is>
      </c>
      <c r="K291" s="495" t="n"/>
      <c r="L291" s="496" t="n">
        <v>13293.32</v>
      </c>
      <c r="M291" s="496" t="n">
        <v>16900</v>
      </c>
      <c r="N291" s="496" t="n">
        <v>20527.31</v>
      </c>
      <c r="O291" s="509" t="n"/>
      <c r="P291" s="498" t="n"/>
    </row>
    <row r="292" hidden="1" ht="15" customHeight="1" s="383">
      <c r="B292" s="744" t="n">
        <v>45964</v>
      </c>
      <c r="C292" s="726" t="inlineStr">
        <is>
          <t xml:space="preserve">novembro </t>
        </is>
      </c>
      <c r="D292" s="745" t="inlineStr">
        <is>
          <t xml:space="preserve">Receita recorrente </t>
        </is>
      </c>
      <c r="E292" s="745" t="inlineStr">
        <is>
          <t>Clínica NOVU CMA</t>
        </is>
      </c>
      <c r="F292" s="746" t="n">
        <v>1000</v>
      </c>
      <c r="G292" s="747" t="inlineStr">
        <is>
          <t>PIX</t>
        </is>
      </c>
      <c r="H292" s="748" t="n">
        <v>45962</v>
      </c>
      <c r="J292" s="504" t="inlineStr">
        <is>
          <t>Abril</t>
        </is>
      </c>
      <c r="K292" s="505" t="n"/>
      <c r="L292" s="506" t="n">
        <v>9666.01</v>
      </c>
      <c r="M292" s="506" t="n">
        <v>19175.97</v>
      </c>
      <c r="N292" s="506" t="n">
        <v>19900</v>
      </c>
      <c r="O292" s="510" t="n"/>
      <c r="P292" s="508" t="n"/>
    </row>
    <row r="293" hidden="1" ht="15" customHeight="1" s="383">
      <c r="B293" s="749" t="n">
        <v>45964</v>
      </c>
      <c r="C293" s="725" t="inlineStr">
        <is>
          <t xml:space="preserve">novembro </t>
        </is>
      </c>
      <c r="D293" s="750" t="inlineStr">
        <is>
          <t>Salário operação</t>
        </is>
      </c>
      <c r="E293" s="750" t="inlineStr">
        <is>
          <t>VT Thais</t>
        </is>
      </c>
      <c r="F293" s="751" t="n">
        <v>282</v>
      </c>
      <c r="G293" s="752" t="inlineStr">
        <is>
          <t>PIX</t>
        </is>
      </c>
      <c r="H293" s="753" t="n">
        <v>45962</v>
      </c>
      <c r="J293" s="494" t="inlineStr">
        <is>
          <t>Maio</t>
        </is>
      </c>
      <c r="K293" s="495" t="n"/>
      <c r="L293" s="496" t="n"/>
      <c r="M293" s="496" t="n"/>
      <c r="N293" s="496" t="n"/>
      <c r="O293" s="511" t="n"/>
      <c r="P293" s="512" t="n"/>
    </row>
    <row r="294" hidden="1" ht="15" customHeight="1" s="383">
      <c r="B294" s="754" t="n">
        <v>45964</v>
      </c>
      <c r="C294" s="723" t="inlineStr">
        <is>
          <t xml:space="preserve">novembro </t>
        </is>
      </c>
      <c r="D294" s="755" t="inlineStr">
        <is>
          <t>Custo interno</t>
        </is>
      </c>
      <c r="E294" s="755" t="inlineStr">
        <is>
          <t xml:space="preserve">Faxina </t>
        </is>
      </c>
      <c r="F294" s="756" t="n">
        <v>235</v>
      </c>
      <c r="G294" s="757" t="inlineStr">
        <is>
          <t>PIX</t>
        </is>
      </c>
      <c r="H294" s="758" t="n">
        <v>45962</v>
      </c>
      <c r="J294" s="504" t="inlineStr">
        <is>
          <t>Junho</t>
        </is>
      </c>
      <c r="K294" s="505" t="n"/>
      <c r="L294" s="506" t="n"/>
      <c r="M294" s="506" t="n"/>
      <c r="N294" s="506" t="n"/>
      <c r="O294" s="724" t="n"/>
      <c r="P294" s="506" t="n"/>
    </row>
    <row r="295" hidden="1" ht="15" customHeight="1" s="383">
      <c r="B295" s="739" t="n">
        <v>45966</v>
      </c>
      <c r="C295" s="722" t="inlineStr">
        <is>
          <t>novembro</t>
        </is>
      </c>
      <c r="D295" s="740" t="inlineStr">
        <is>
          <t xml:space="preserve">Receita recorrente </t>
        </is>
      </c>
      <c r="E295" s="740" t="inlineStr">
        <is>
          <t xml:space="preserve">Promanage </t>
        </is>
      </c>
      <c r="F295" s="741" t="n">
        <v>1500</v>
      </c>
      <c r="G295" s="742" t="inlineStr">
        <is>
          <t>Boleto</t>
        </is>
      </c>
      <c r="H295" s="743" t="n">
        <v>45962</v>
      </c>
      <c r="J295" s="494" t="inlineStr">
        <is>
          <t>Julho</t>
        </is>
      </c>
      <c r="K295" s="495" t="n"/>
      <c r="L295" s="496" t="n"/>
      <c r="M295" s="496" t="n"/>
      <c r="N295" s="496" t="n"/>
      <c r="O295" s="511" t="n"/>
      <c r="P295" s="512" t="n"/>
    </row>
    <row r="296" hidden="1" ht="15" customHeight="1" s="383">
      <c r="B296" s="754" t="n">
        <v>45966</v>
      </c>
      <c r="C296" s="723" t="inlineStr">
        <is>
          <t>novembro</t>
        </is>
      </c>
      <c r="D296" s="755" t="inlineStr">
        <is>
          <t xml:space="preserve">Custo fixo </t>
        </is>
      </c>
      <c r="E296" s="755" t="inlineStr">
        <is>
          <t xml:space="preserve">Aluguel </t>
        </is>
      </c>
      <c r="F296" s="756" t="n">
        <v>1925.41</v>
      </c>
      <c r="G296" s="757" t="inlineStr">
        <is>
          <t>Boleto</t>
        </is>
      </c>
      <c r="H296" s="758" t="n">
        <v>45931</v>
      </c>
      <c r="J296" s="504" t="inlineStr">
        <is>
          <t>Agosto</t>
        </is>
      </c>
      <c r="K296" s="505" t="n"/>
      <c r="L296" s="506" t="n"/>
      <c r="M296" s="506" t="n"/>
      <c r="N296" s="506" t="n"/>
      <c r="O296" s="518" t="n"/>
      <c r="P296" s="506" t="n"/>
    </row>
    <row r="297" hidden="1" ht="15" customHeight="1" s="383">
      <c r="B297" s="749" t="n">
        <v>45966</v>
      </c>
      <c r="C297" s="725" t="inlineStr">
        <is>
          <t>novembro</t>
        </is>
      </c>
      <c r="D297" s="750" t="inlineStr">
        <is>
          <t>Licenças/Ferramentas</t>
        </is>
      </c>
      <c r="E297" s="750" t="inlineStr">
        <is>
          <t xml:space="preserve">Servidor Google </t>
        </is>
      </c>
      <c r="F297" s="751" t="n">
        <v>1249.16</v>
      </c>
      <c r="G297" s="752" t="inlineStr">
        <is>
          <t>PIX</t>
        </is>
      </c>
      <c r="H297" s="753" t="n">
        <v>45962</v>
      </c>
      <c r="J297" s="494" t="inlineStr">
        <is>
          <t>Setembro</t>
        </is>
      </c>
      <c r="K297" s="495" t="n"/>
      <c r="L297" s="496" t="n"/>
      <c r="M297" s="496" t="n"/>
      <c r="N297" s="496" t="n"/>
      <c r="O297" s="511" t="n"/>
      <c r="P297" s="512" t="n"/>
    </row>
    <row r="298" hidden="1" ht="15" customHeight="1" s="383">
      <c r="B298" s="754" t="n">
        <v>45966</v>
      </c>
      <c r="C298" s="723" t="inlineStr">
        <is>
          <t>novembro</t>
        </is>
      </c>
      <c r="D298" s="755" t="inlineStr">
        <is>
          <t>Custo interno</t>
        </is>
      </c>
      <c r="E298" s="755" t="inlineStr">
        <is>
          <t xml:space="preserve">Medicina </t>
        </is>
      </c>
      <c r="F298" s="756" t="n">
        <v>190</v>
      </c>
      <c r="G298" s="757" t="inlineStr">
        <is>
          <t>PIX</t>
        </is>
      </c>
      <c r="H298" s="758" t="n">
        <v>45962</v>
      </c>
      <c r="J298" s="504" t="inlineStr">
        <is>
          <t>Outubro</t>
        </is>
      </c>
      <c r="K298" s="505" t="n"/>
      <c r="L298" s="506" t="n"/>
      <c r="M298" s="506" t="n"/>
      <c r="N298" s="506" t="n"/>
      <c r="O298" s="724" t="n"/>
      <c r="P298" s="506" t="n"/>
    </row>
    <row r="299" hidden="1" ht="15" customHeight="1" s="383">
      <c r="B299" s="739" t="n">
        <v>45967</v>
      </c>
      <c r="C299" s="722" t="inlineStr">
        <is>
          <t xml:space="preserve">novembro </t>
        </is>
      </c>
      <c r="D299" s="740" t="inlineStr">
        <is>
          <t xml:space="preserve">Receita recorrente </t>
        </is>
      </c>
      <c r="E299" s="740" t="inlineStr">
        <is>
          <t>ELETROTEC</t>
        </is>
      </c>
      <c r="F299" s="741" t="n">
        <v>2000</v>
      </c>
      <c r="G299" s="742" t="inlineStr">
        <is>
          <t>Boleto</t>
        </is>
      </c>
      <c r="H299" s="743" t="n">
        <v>45931</v>
      </c>
      <c r="J299" s="494" t="inlineStr">
        <is>
          <t>Novembro</t>
        </is>
      </c>
      <c r="K299" s="495" t="n"/>
      <c r="L299" s="498" t="n"/>
      <c r="M299" s="498" t="n"/>
      <c r="N299" s="498" t="n"/>
      <c r="O299" s="524" t="n"/>
      <c r="P299" s="482" t="n"/>
    </row>
    <row r="300" hidden="1" ht="15" customHeight="1" s="383">
      <c r="B300" s="754" t="n">
        <v>45967</v>
      </c>
      <c r="C300" s="723" t="inlineStr">
        <is>
          <t xml:space="preserve">novembro </t>
        </is>
      </c>
      <c r="D300" s="755" t="inlineStr">
        <is>
          <t xml:space="preserve">Custo fixo </t>
        </is>
      </c>
      <c r="E300" s="755" t="inlineStr">
        <is>
          <t xml:space="preserve">Água </t>
        </is>
      </c>
      <c r="F300" s="756" t="n">
        <v>16</v>
      </c>
      <c r="G300" s="757" t="inlineStr">
        <is>
          <t>PIX</t>
        </is>
      </c>
      <c r="H300" s="758" t="n">
        <v>45962</v>
      </c>
      <c r="J300" s="504" t="inlineStr">
        <is>
          <t>Dezembro</t>
        </is>
      </c>
      <c r="K300" s="505" t="n"/>
      <c r="L300" s="508" t="n"/>
      <c r="M300" s="508" t="n"/>
      <c r="N300" s="508" t="n"/>
      <c r="O300" s="507" t="n"/>
      <c r="P300" s="508" t="n"/>
    </row>
    <row r="301" hidden="1" ht="15" customHeight="1" s="383">
      <c r="B301" s="749" t="n">
        <v>45967</v>
      </c>
      <c r="C301" s="725" t="inlineStr">
        <is>
          <t>novembro</t>
        </is>
      </c>
      <c r="D301" s="750" t="inlineStr">
        <is>
          <t>Salário operação</t>
        </is>
      </c>
      <c r="E301" s="750" t="inlineStr">
        <is>
          <t>Comissão Patrick (Atlas e Promanage)</t>
        </is>
      </c>
      <c r="F301" s="751" t="n"/>
      <c r="G301" s="752" t="inlineStr">
        <is>
          <t>PIX</t>
        </is>
      </c>
      <c r="H301" s="753" t="n">
        <v>45962</v>
      </c>
    </row>
    <row r="302" hidden="1" ht="15" customHeight="1" s="383">
      <c r="B302" s="754" t="n">
        <v>45968</v>
      </c>
      <c r="C302" s="723" t="inlineStr">
        <is>
          <t xml:space="preserve">novembro </t>
        </is>
      </c>
      <c r="D302" s="755" t="inlineStr">
        <is>
          <t>Custo interno</t>
        </is>
      </c>
      <c r="E302" s="755" t="inlineStr">
        <is>
          <t xml:space="preserve">convivência </t>
        </is>
      </c>
      <c r="F302" s="756" t="n">
        <v>166.1</v>
      </c>
      <c r="G302" s="757" t="inlineStr">
        <is>
          <t>PIX</t>
        </is>
      </c>
      <c r="H302" s="758" t="n">
        <v>45962</v>
      </c>
      <c r="J302" s="760" t="inlineStr">
        <is>
          <t xml:space="preserve">CAIXA </t>
        </is>
      </c>
      <c r="K302" s="483" t="n"/>
      <c r="L302" s="483" t="n"/>
      <c r="M302" s="483" t="n"/>
    </row>
    <row r="303" hidden="1" ht="15" customHeight="1" s="383">
      <c r="B303" s="749" t="n">
        <v>45971</v>
      </c>
      <c r="C303" s="725" t="inlineStr">
        <is>
          <t>novembro</t>
        </is>
      </c>
      <c r="D303" s="750" t="inlineStr">
        <is>
          <t xml:space="preserve">Custo fixo </t>
        </is>
      </c>
      <c r="E303" s="750" t="inlineStr">
        <is>
          <t xml:space="preserve">Internet </t>
        </is>
      </c>
      <c r="F303" s="751" t="n"/>
      <c r="G303" s="752" t="inlineStr">
        <is>
          <t>Boleto</t>
        </is>
      </c>
      <c r="H303" s="753" t="n">
        <v>45962</v>
      </c>
      <c r="J303" s="486" t="inlineStr">
        <is>
          <t xml:space="preserve">Entradas </t>
        </is>
      </c>
      <c r="K303" s="525" t="n"/>
      <c r="L303" s="525" t="n"/>
      <c r="M303" s="526" t="n"/>
    </row>
    <row r="304" hidden="1" ht="15" customHeight="1" s="383">
      <c r="B304" s="744" t="n">
        <v>45972</v>
      </c>
      <c r="C304" s="726" t="inlineStr">
        <is>
          <t>novembro</t>
        </is>
      </c>
      <c r="D304" s="745" t="inlineStr">
        <is>
          <t xml:space="preserve">Receita recorrente </t>
        </is>
      </c>
      <c r="E304" s="745" t="inlineStr">
        <is>
          <t>Granitos Moredo</t>
        </is>
      </c>
      <c r="F304" s="746" t="n">
        <v>2500</v>
      </c>
      <c r="G304" s="747" t="inlineStr">
        <is>
          <t>Boleto</t>
        </is>
      </c>
      <c r="H304" s="748" t="n">
        <v>45931</v>
      </c>
      <c r="J304" s="495" t="inlineStr">
        <is>
          <t xml:space="preserve">Receitas recorrentes </t>
        </is>
      </c>
      <c r="K304" s="495" t="n"/>
      <c r="L304" s="495" t="n"/>
      <c r="M304" s="498" t="n"/>
    </row>
    <row r="305" hidden="1" ht="15" customHeight="1" s="383">
      <c r="B305" s="739" t="n">
        <v>45973</v>
      </c>
      <c r="C305" s="722" t="inlineStr">
        <is>
          <t>novembro</t>
        </is>
      </c>
      <c r="D305" s="740" t="inlineStr">
        <is>
          <t xml:space="preserve">Produto adicional </t>
        </is>
      </c>
      <c r="E305" s="740" t="inlineStr">
        <is>
          <t xml:space="preserve">1/2 BW Academia </t>
        </is>
      </c>
      <c r="F305" s="741" t="n">
        <v>600</v>
      </c>
      <c r="G305" s="742" t="inlineStr">
        <is>
          <t>PIX</t>
        </is>
      </c>
      <c r="H305" s="743" t="n">
        <v>45962</v>
      </c>
      <c r="J305" s="495" t="inlineStr">
        <is>
          <t xml:space="preserve">Produtos adicionais </t>
        </is>
      </c>
      <c r="K305" s="495" t="n"/>
      <c r="L305" s="495" t="n"/>
      <c r="M305" s="482" t="n"/>
    </row>
    <row r="306" hidden="1" ht="15" customHeight="1" s="383">
      <c r="B306" s="744" t="n">
        <v>45974</v>
      </c>
      <c r="C306" s="726" t="inlineStr">
        <is>
          <t>novembro</t>
        </is>
      </c>
      <c r="D306" s="745" t="inlineStr">
        <is>
          <t xml:space="preserve">Receita recorrente </t>
        </is>
      </c>
      <c r="E306" s="745" t="inlineStr">
        <is>
          <t>RIK LOG</t>
        </is>
      </c>
      <c r="F306" s="746" t="n">
        <v>1500</v>
      </c>
      <c r="G306" s="747" t="inlineStr">
        <is>
          <t>PIX</t>
        </is>
      </c>
      <c r="H306" s="748" t="n">
        <v>45931</v>
      </c>
      <c r="J306" s="486" t="inlineStr">
        <is>
          <t xml:space="preserve">Saídas </t>
        </is>
      </c>
      <c r="K306" s="525" t="n"/>
      <c r="L306" s="525" t="n"/>
      <c r="M306" s="526" t="n"/>
    </row>
    <row r="307" hidden="1" ht="15" customHeight="1" s="383">
      <c r="B307" s="749" t="n">
        <v>45974</v>
      </c>
      <c r="C307" s="725" t="inlineStr">
        <is>
          <t>novembro</t>
        </is>
      </c>
      <c r="D307" s="750" t="inlineStr">
        <is>
          <t xml:space="preserve">Custo operacional </t>
        </is>
      </c>
      <c r="E307" s="750" t="inlineStr">
        <is>
          <t>1/2 Fotografia BW Academia</t>
        </is>
      </c>
      <c r="F307" s="751" t="n">
        <v>400</v>
      </c>
      <c r="G307" s="752" t="inlineStr">
        <is>
          <t>PIX</t>
        </is>
      </c>
      <c r="H307" s="753" t="n">
        <v>45962</v>
      </c>
      <c r="J307" s="495" t="inlineStr">
        <is>
          <t xml:space="preserve">Aluguel </t>
        </is>
      </c>
      <c r="K307" s="495" t="n"/>
      <c r="L307" s="495" t="n"/>
      <c r="M307" s="498" t="n"/>
    </row>
    <row r="308" hidden="1" ht="15" customHeight="1" s="383">
      <c r="B308" s="754" t="n">
        <v>45974</v>
      </c>
      <c r="C308" s="723" t="inlineStr">
        <is>
          <t>novembro</t>
        </is>
      </c>
      <c r="D308" s="755" t="inlineStr">
        <is>
          <t>Salário operação</t>
        </is>
      </c>
      <c r="E308" s="755" t="inlineStr">
        <is>
          <t xml:space="preserve">Mateus Souza </t>
        </is>
      </c>
      <c r="F308" s="756" t="n">
        <v>2500</v>
      </c>
      <c r="G308" s="757" t="inlineStr">
        <is>
          <t>PIX</t>
        </is>
      </c>
      <c r="H308" s="758" t="n">
        <v>45962</v>
      </c>
      <c r="J308" s="495" t="inlineStr">
        <is>
          <t xml:space="preserve">Água </t>
        </is>
      </c>
      <c r="K308" s="495" t="n"/>
      <c r="L308" s="495" t="n"/>
      <c r="M308" s="498" t="n"/>
    </row>
    <row r="309" hidden="1" ht="15" customHeight="1" s="383">
      <c r="B309" s="739" t="n">
        <v>45974</v>
      </c>
      <c r="C309" s="722" t="inlineStr">
        <is>
          <t xml:space="preserve">novembro </t>
        </is>
      </c>
      <c r="D309" s="740" t="inlineStr">
        <is>
          <t xml:space="preserve">Receita recorrente </t>
        </is>
      </c>
      <c r="E309" s="740" t="inlineStr">
        <is>
          <t xml:space="preserve">Kontainers </t>
        </is>
      </c>
      <c r="F309" s="741" t="n">
        <v>1500</v>
      </c>
      <c r="G309" s="742" t="inlineStr">
        <is>
          <t>PIX</t>
        </is>
      </c>
      <c r="H309" s="743" t="n">
        <v>45962</v>
      </c>
      <c r="J309" s="495" t="inlineStr">
        <is>
          <t>ENEL</t>
        </is>
      </c>
      <c r="K309" s="495" t="n"/>
      <c r="L309" s="495" t="n"/>
      <c r="M309" s="498" t="n"/>
    </row>
    <row r="310" hidden="1" ht="15" customHeight="1" s="383">
      <c r="B310" s="754" t="n">
        <v>45978</v>
      </c>
      <c r="C310" s="723" t="inlineStr">
        <is>
          <t>novembro</t>
        </is>
      </c>
      <c r="D310" s="755" t="inlineStr">
        <is>
          <t xml:space="preserve">Custo fixo </t>
        </is>
      </c>
      <c r="E310" s="755" t="inlineStr">
        <is>
          <t xml:space="preserve">Água </t>
        </is>
      </c>
      <c r="F310" s="756" t="n">
        <v>32</v>
      </c>
      <c r="G310" s="757" t="inlineStr">
        <is>
          <t>PIX</t>
        </is>
      </c>
      <c r="H310" s="758" t="n">
        <v>45962</v>
      </c>
      <c r="J310" s="495" t="inlineStr">
        <is>
          <t xml:space="preserve">Internet </t>
        </is>
      </c>
      <c r="K310" s="495" t="n"/>
      <c r="L310" s="495" t="n"/>
      <c r="M310" s="498" t="n"/>
    </row>
    <row r="311" hidden="1" ht="15" customHeight="1" s="383">
      <c r="B311" s="749" t="n">
        <v>45978</v>
      </c>
      <c r="C311" s="725" t="inlineStr">
        <is>
          <t>novembro</t>
        </is>
      </c>
      <c r="D311" s="750" t="inlineStr">
        <is>
          <t>Custo interno</t>
        </is>
      </c>
      <c r="E311" s="750" t="inlineStr">
        <is>
          <t xml:space="preserve">Faxina </t>
        </is>
      </c>
      <c r="F311" s="751" t="n">
        <v>235</v>
      </c>
      <c r="G311" s="752" t="inlineStr">
        <is>
          <t>PIX</t>
        </is>
      </c>
      <c r="H311" s="753" t="n">
        <v>45962</v>
      </c>
      <c r="J311" s="495" t="inlineStr">
        <is>
          <t xml:space="preserve">Limpeza/custo interno </t>
        </is>
      </c>
      <c r="K311" s="495" t="n"/>
      <c r="L311" s="495" t="n"/>
      <c r="M311" s="498" t="n"/>
    </row>
    <row r="312" hidden="1" ht="15" customHeight="1" s="383">
      <c r="B312" s="744" t="n">
        <v>45979</v>
      </c>
      <c r="C312" s="726" t="inlineStr">
        <is>
          <t xml:space="preserve">novembro </t>
        </is>
      </c>
      <c r="D312" s="745" t="inlineStr">
        <is>
          <t xml:space="preserve">Receita recorrente </t>
        </is>
      </c>
      <c r="E312" s="745" t="inlineStr">
        <is>
          <t xml:space="preserve">FreePort </t>
        </is>
      </c>
      <c r="F312" s="746" t="n">
        <v>600</v>
      </c>
      <c r="G312" s="747" t="inlineStr">
        <is>
          <t>PIX</t>
        </is>
      </c>
      <c r="H312" s="748" t="n">
        <v>45962</v>
      </c>
      <c r="J312" s="495" t="inlineStr">
        <is>
          <t xml:space="preserve">Impostos e taxas </t>
        </is>
      </c>
      <c r="K312" s="495" t="n"/>
      <c r="L312" s="495" t="n"/>
      <c r="M312" s="498" t="n"/>
    </row>
    <row r="313" hidden="1" ht="15" customHeight="1" s="383">
      <c r="B313" s="739" t="n">
        <v>45979</v>
      </c>
      <c r="C313" s="722" t="inlineStr">
        <is>
          <t>novembro</t>
        </is>
      </c>
      <c r="D313" s="740" t="inlineStr">
        <is>
          <t xml:space="preserve">Produto adicional </t>
        </is>
      </c>
      <c r="E313" s="769" t="inlineStr">
        <is>
          <t>2/2 BW Aademia</t>
        </is>
      </c>
      <c r="F313" s="741" t="n">
        <v>600</v>
      </c>
      <c r="G313" s="742" t="inlineStr">
        <is>
          <t>PIX</t>
        </is>
      </c>
      <c r="H313" s="743" t="n">
        <v>45962</v>
      </c>
      <c r="J313" s="495" t="inlineStr">
        <is>
          <t xml:space="preserve">Licenças e ferramentas </t>
        </is>
      </c>
      <c r="K313" s="495" t="n"/>
      <c r="L313" s="495" t="n"/>
      <c r="M313" s="498" t="n"/>
    </row>
    <row r="314" hidden="1" ht="15" customHeight="1" s="383">
      <c r="B314" s="754" t="n">
        <v>45980</v>
      </c>
      <c r="C314" s="723" t="inlineStr">
        <is>
          <t xml:space="preserve">novembro </t>
        </is>
      </c>
      <c r="D314" s="755" t="inlineStr">
        <is>
          <t xml:space="preserve">Custo operacional </t>
        </is>
      </c>
      <c r="E314" s="755" t="inlineStr">
        <is>
          <t>2/2 Fotografia BW Academia</t>
        </is>
      </c>
      <c r="F314" s="756" t="n">
        <v>400</v>
      </c>
      <c r="G314" s="757" t="inlineStr">
        <is>
          <t>PIX</t>
        </is>
      </c>
      <c r="H314" s="758" t="n">
        <v>45962</v>
      </c>
      <c r="J314" s="495" t="inlineStr">
        <is>
          <t>Salários operação</t>
        </is>
      </c>
      <c r="K314" s="495" t="n"/>
      <c r="L314" s="495" t="n"/>
      <c r="M314" s="498" t="n"/>
    </row>
    <row r="315" hidden="1" ht="15" customHeight="1" s="383">
      <c r="B315" s="749" t="n">
        <v>45982</v>
      </c>
      <c r="C315" s="725" t="inlineStr">
        <is>
          <t xml:space="preserve">novembro </t>
        </is>
      </c>
      <c r="D315" s="750" t="inlineStr">
        <is>
          <t>Salário operação</t>
        </is>
      </c>
      <c r="E315" s="750" t="inlineStr">
        <is>
          <t>Felipe Munhoz</t>
        </is>
      </c>
      <c r="F315" s="751" t="n">
        <v>1834</v>
      </c>
      <c r="G315" s="752" t="inlineStr">
        <is>
          <t>PIX</t>
        </is>
      </c>
      <c r="H315" s="753" t="n">
        <v>45962</v>
      </c>
      <c r="J315" s="495" t="inlineStr">
        <is>
          <t xml:space="preserve">Salários sócios </t>
        </is>
      </c>
      <c r="K315" s="495" t="n"/>
      <c r="L315" s="495" t="n"/>
      <c r="M315" s="498" t="n"/>
    </row>
    <row r="316" hidden="1" ht="15" customHeight="1" s="383">
      <c r="B316" s="754" t="n">
        <v>45982</v>
      </c>
      <c r="C316" s="723" t="inlineStr">
        <is>
          <t>novembro</t>
        </is>
      </c>
      <c r="D316" s="755" t="inlineStr">
        <is>
          <t>Salário operação</t>
        </is>
      </c>
      <c r="E316" s="755" t="inlineStr">
        <is>
          <t xml:space="preserve">Welesson </t>
        </is>
      </c>
      <c r="F316" s="756" t="n">
        <v>2500</v>
      </c>
      <c r="G316" s="757" t="inlineStr">
        <is>
          <t>PIX</t>
        </is>
      </c>
      <c r="H316" s="758" t="n">
        <v>45962</v>
      </c>
      <c r="J316" s="495" t="inlineStr">
        <is>
          <t>Custo Operacional</t>
        </is>
      </c>
      <c r="K316" s="495" t="n"/>
      <c r="L316" s="495" t="n"/>
      <c r="M316" s="498" t="n"/>
    </row>
    <row r="317" hidden="1" ht="15" customHeight="1" s="383">
      <c r="B317" s="749" t="n">
        <v>45982</v>
      </c>
      <c r="C317" s="725" t="inlineStr">
        <is>
          <t>novembro</t>
        </is>
      </c>
      <c r="D317" s="750" t="inlineStr">
        <is>
          <t>Salário operação</t>
        </is>
      </c>
      <c r="E317" s="750" t="inlineStr">
        <is>
          <t>Eduardo Alves</t>
        </is>
      </c>
      <c r="F317" s="751" t="n">
        <v>3446</v>
      </c>
      <c r="G317" s="752" t="inlineStr">
        <is>
          <t>PIX</t>
        </is>
      </c>
      <c r="H317" s="753" t="n">
        <v>45962</v>
      </c>
    </row>
    <row r="318" hidden="1" ht="15" customHeight="1" s="383">
      <c r="B318" s="754" t="n">
        <v>45982</v>
      </c>
      <c r="C318" s="723" t="inlineStr">
        <is>
          <t xml:space="preserve">novembro </t>
        </is>
      </c>
      <c r="D318" s="755" t="inlineStr">
        <is>
          <t>Salário operação</t>
        </is>
      </c>
      <c r="E318" s="755" t="inlineStr">
        <is>
          <t xml:space="preserve">Thais </t>
        </is>
      </c>
      <c r="F318" s="756" t="n">
        <v>1834</v>
      </c>
      <c r="G318" s="757" t="inlineStr">
        <is>
          <t>PIX</t>
        </is>
      </c>
      <c r="H318" s="758" t="n">
        <v>45962</v>
      </c>
    </row>
    <row r="319" hidden="1" ht="15" customHeight="1" s="383">
      <c r="B319" s="749" t="n">
        <v>45982</v>
      </c>
      <c r="C319" s="725" t="inlineStr">
        <is>
          <t>novembro</t>
        </is>
      </c>
      <c r="D319" s="750" t="inlineStr">
        <is>
          <t>Impostos e taxas</t>
        </is>
      </c>
      <c r="E319" s="750" t="inlineStr">
        <is>
          <t xml:space="preserve">Das-Nacional </t>
        </is>
      </c>
      <c r="F319" s="751" t="n">
        <v>1634.86</v>
      </c>
      <c r="G319" s="752" t="inlineStr">
        <is>
          <t>Boleto</t>
        </is>
      </c>
      <c r="H319" s="753" t="n">
        <v>45931</v>
      </c>
    </row>
    <row r="320" hidden="1" ht="15" customHeight="1" s="383">
      <c r="B320" s="744" t="n">
        <v>45985</v>
      </c>
      <c r="C320" s="726" t="inlineStr">
        <is>
          <t>novembro</t>
        </is>
      </c>
      <c r="D320" s="745" t="inlineStr">
        <is>
          <t xml:space="preserve">Receita recorrente </t>
        </is>
      </c>
      <c r="E320" s="745" t="inlineStr">
        <is>
          <t>Hygge Games</t>
        </is>
      </c>
      <c r="F320" s="746" t="n">
        <v>750</v>
      </c>
      <c r="G320" s="747" t="inlineStr">
        <is>
          <t>Boleto</t>
        </is>
      </c>
      <c r="H320" s="748" t="n">
        <v>45962</v>
      </c>
    </row>
    <row r="321" hidden="1" ht="15" customHeight="1" s="383">
      <c r="B321" s="749" t="n">
        <v>45985</v>
      </c>
      <c r="C321" s="725" t="inlineStr">
        <is>
          <t>novembro</t>
        </is>
      </c>
      <c r="D321" s="750" t="inlineStr">
        <is>
          <t>Salário operação</t>
        </is>
      </c>
      <c r="E321" s="750" t="inlineStr">
        <is>
          <t xml:space="preserve">Matheus Ferrari </t>
        </is>
      </c>
      <c r="F321" s="751" t="n">
        <v>1500</v>
      </c>
      <c r="G321" s="752" t="inlineStr">
        <is>
          <t>PIX</t>
        </is>
      </c>
      <c r="H321" s="753" t="n">
        <v>45962</v>
      </c>
    </row>
    <row r="322" hidden="1" ht="15" customHeight="1" s="383">
      <c r="B322" s="754" t="n">
        <v>45985</v>
      </c>
      <c r="C322" s="723" t="inlineStr">
        <is>
          <t>novembro</t>
        </is>
      </c>
      <c r="D322" s="755" t="inlineStr">
        <is>
          <t>Custo interno</t>
        </is>
      </c>
      <c r="E322" s="755" t="inlineStr">
        <is>
          <t>Uniforme BAM</t>
        </is>
      </c>
      <c r="F322" s="756" t="n">
        <v>345</v>
      </c>
      <c r="G322" s="757" t="inlineStr">
        <is>
          <t>PIX</t>
        </is>
      </c>
      <c r="H322" s="758" t="n">
        <v>45962</v>
      </c>
    </row>
    <row r="323" hidden="1" ht="15" customHeight="1" s="383">
      <c r="B323" s="749" t="n">
        <v>45986</v>
      </c>
      <c r="C323" s="725" t="inlineStr">
        <is>
          <t>novembro</t>
        </is>
      </c>
      <c r="D323" s="750" t="inlineStr">
        <is>
          <t>Salário operação</t>
        </is>
      </c>
      <c r="E323" s="750" t="inlineStr">
        <is>
          <t xml:space="preserve">Luan </t>
        </is>
      </c>
      <c r="F323" s="751" t="n">
        <v>2280.9</v>
      </c>
      <c r="G323" s="752" t="inlineStr">
        <is>
          <t>PIX</t>
        </is>
      </c>
      <c r="H323" s="753" t="n">
        <v>45962</v>
      </c>
    </row>
    <row r="324" hidden="1" ht="15" customHeight="1" s="383">
      <c r="B324" s="754" t="n">
        <v>45986</v>
      </c>
      <c r="C324" s="723" t="inlineStr">
        <is>
          <t>novembro</t>
        </is>
      </c>
      <c r="D324" s="755" t="inlineStr">
        <is>
          <t>Custo interno</t>
        </is>
      </c>
      <c r="E324" s="755" t="inlineStr">
        <is>
          <t>Segurança</t>
        </is>
      </c>
      <c r="F324" s="756" t="n">
        <v>85</v>
      </c>
      <c r="G324" s="757" t="inlineStr">
        <is>
          <t>PIX</t>
        </is>
      </c>
      <c r="H324" s="758" t="n">
        <v>45962</v>
      </c>
    </row>
    <row r="325" hidden="1" ht="15" customHeight="1" s="383">
      <c r="B325" s="739" t="n">
        <v>45989</v>
      </c>
      <c r="C325" s="722" t="inlineStr">
        <is>
          <t>novembro</t>
        </is>
      </c>
      <c r="D325" s="740" t="inlineStr">
        <is>
          <t xml:space="preserve">Receita recorrente </t>
        </is>
      </c>
      <c r="E325" s="740" t="inlineStr">
        <is>
          <t>Agência CMA</t>
        </is>
      </c>
      <c r="F325" s="741" t="n">
        <v>5000</v>
      </c>
      <c r="G325" s="742" t="inlineStr">
        <is>
          <t>PIX</t>
        </is>
      </c>
      <c r="H325" s="743" t="n">
        <v>45962</v>
      </c>
    </row>
    <row r="326" hidden="1" ht="15" customHeight="1" s="383">
      <c r="B326" s="744" t="n">
        <v>45989</v>
      </c>
      <c r="C326" s="726" t="inlineStr">
        <is>
          <t>novembro</t>
        </is>
      </c>
      <c r="D326" s="745" t="inlineStr">
        <is>
          <t xml:space="preserve">Receita recorrente </t>
        </is>
      </c>
      <c r="E326" s="745" t="inlineStr">
        <is>
          <t>Dr Sérgio CMA</t>
        </is>
      </c>
      <c r="F326" s="746" t="n">
        <v>1700</v>
      </c>
      <c r="G326" s="747" t="inlineStr">
        <is>
          <t>PIX</t>
        </is>
      </c>
      <c r="H326" s="748" t="n">
        <v>45962</v>
      </c>
    </row>
    <row r="327" hidden="1" ht="15" customHeight="1" s="383">
      <c r="B327" s="739" t="n">
        <v>45989</v>
      </c>
      <c r="C327" s="722" t="inlineStr">
        <is>
          <t>novembro</t>
        </is>
      </c>
      <c r="D327" s="740" t="inlineStr">
        <is>
          <t xml:space="preserve">Receita recorrente </t>
        </is>
      </c>
      <c r="E327" s="740" t="inlineStr">
        <is>
          <t>Dra Flávia CMA</t>
        </is>
      </c>
      <c r="F327" s="741" t="n">
        <v>1360</v>
      </c>
      <c r="G327" s="742" t="inlineStr">
        <is>
          <t>PIX</t>
        </is>
      </c>
      <c r="H327" s="743" t="n">
        <v>45962</v>
      </c>
    </row>
    <row r="328" hidden="1" ht="15" customHeight="1" s="383">
      <c r="B328" s="754" t="n">
        <v>45989</v>
      </c>
      <c r="C328" s="723" t="inlineStr">
        <is>
          <t xml:space="preserve">novembro </t>
        </is>
      </c>
      <c r="D328" s="755" t="inlineStr">
        <is>
          <t>Salário operação</t>
        </is>
      </c>
      <c r="E328" s="755" t="inlineStr">
        <is>
          <t xml:space="preserve">Patrick </t>
        </is>
      </c>
      <c r="F328" s="756" t="n">
        <v>1500</v>
      </c>
      <c r="G328" s="757" t="inlineStr">
        <is>
          <t>PIX</t>
        </is>
      </c>
      <c r="H328" s="758" t="n">
        <v>45962</v>
      </c>
    </row>
    <row r="329" ht="15" customHeight="1" s="383">
      <c r="B329" s="770" t="n">
        <v>45992</v>
      </c>
      <c r="C329" s="722" t="inlineStr">
        <is>
          <t>dezembro</t>
        </is>
      </c>
      <c r="D329" s="740" t="inlineStr">
        <is>
          <t xml:space="preserve">Receita recorrente </t>
        </is>
      </c>
      <c r="E329" s="740" t="inlineStr">
        <is>
          <t xml:space="preserve">STS Soluções </t>
        </is>
      </c>
      <c r="F329" s="741" t="n">
        <v>1250</v>
      </c>
      <c r="G329" s="742" t="inlineStr">
        <is>
          <t>Boleto</t>
        </is>
      </c>
      <c r="H329" s="743" t="n">
        <v>45962</v>
      </c>
      <c r="J329" s="494" t="inlineStr">
        <is>
          <t>Março</t>
        </is>
      </c>
      <c r="K329" s="495" t="n"/>
      <c r="L329" s="496" t="n">
        <v>13293.32</v>
      </c>
      <c r="M329" s="496" t="n">
        <v>16900</v>
      </c>
      <c r="N329" s="496" t="n">
        <v>20527.31</v>
      </c>
      <c r="O329" s="509" t="n"/>
      <c r="P329" s="498" t="n"/>
    </row>
    <row r="330" ht="15" customHeight="1" s="383">
      <c r="B330" s="771" t="n">
        <v>45992</v>
      </c>
      <c r="C330" s="726" t="inlineStr">
        <is>
          <t>dezembro</t>
        </is>
      </c>
      <c r="D330" s="745" t="inlineStr">
        <is>
          <t xml:space="preserve">Receita recorrente </t>
        </is>
      </c>
      <c r="E330" s="745" t="inlineStr">
        <is>
          <t>Cantareira</t>
        </is>
      </c>
      <c r="F330" s="746" t="n">
        <v>2000</v>
      </c>
      <c r="G330" s="747" t="inlineStr">
        <is>
          <t>Boleto</t>
        </is>
      </c>
      <c r="H330" s="748" t="n">
        <v>45962</v>
      </c>
      <c r="J330" s="504" t="inlineStr">
        <is>
          <t>Abril</t>
        </is>
      </c>
      <c r="K330" s="505" t="n"/>
      <c r="L330" s="506" t="n">
        <v>9666.01</v>
      </c>
      <c r="M330" s="506" t="n">
        <v>19175.97</v>
      </c>
      <c r="N330" s="506" t="n">
        <v>19900</v>
      </c>
      <c r="O330" s="510" t="n"/>
      <c r="P330" s="508" t="n"/>
    </row>
    <row r="331" ht="15" customHeight="1" s="383">
      <c r="B331" s="772" t="n">
        <v>45992</v>
      </c>
      <c r="C331" s="725" t="inlineStr">
        <is>
          <t>dezembro</t>
        </is>
      </c>
      <c r="D331" s="750" t="inlineStr">
        <is>
          <t>Salário operação</t>
        </is>
      </c>
      <c r="E331" s="750" t="inlineStr">
        <is>
          <t>VT Patrick</t>
        </is>
      </c>
      <c r="F331" s="751" t="n">
        <v>31.2</v>
      </c>
      <c r="G331" s="752" t="inlineStr">
        <is>
          <t>PIX</t>
        </is>
      </c>
      <c r="H331" s="753" t="n">
        <v>45992</v>
      </c>
      <c r="J331" s="494" t="inlineStr">
        <is>
          <t>Maio</t>
        </is>
      </c>
      <c r="K331" s="495" t="n"/>
      <c r="L331" s="496" t="n"/>
      <c r="M331" s="496" t="n"/>
      <c r="N331" s="496" t="n"/>
      <c r="O331" s="511" t="n"/>
      <c r="P331" s="512" t="n"/>
    </row>
    <row r="332" ht="15" customHeight="1" s="383">
      <c r="B332" s="773" t="n">
        <v>45992</v>
      </c>
      <c r="C332" s="723" t="inlineStr">
        <is>
          <t>dezembro</t>
        </is>
      </c>
      <c r="D332" s="755" t="inlineStr">
        <is>
          <t>Salário operação</t>
        </is>
      </c>
      <c r="E332" s="755" t="inlineStr">
        <is>
          <t>VT Thais</t>
        </is>
      </c>
      <c r="F332" s="756" t="n">
        <v>141</v>
      </c>
      <c r="G332" s="757" t="inlineStr">
        <is>
          <t>PIX</t>
        </is>
      </c>
      <c r="H332" s="758" t="n">
        <v>45992</v>
      </c>
      <c r="J332" s="504" t="inlineStr">
        <is>
          <t>Junho</t>
        </is>
      </c>
      <c r="K332" s="505" t="n"/>
      <c r="L332" s="506" t="n"/>
      <c r="M332" s="506" t="n"/>
      <c r="N332" s="506" t="n"/>
      <c r="O332" s="724" t="n"/>
      <c r="P332" s="506" t="n"/>
    </row>
    <row r="333" ht="15" customHeight="1" s="383">
      <c r="B333" s="770" t="n">
        <v>45992</v>
      </c>
      <c r="C333" s="722" t="inlineStr">
        <is>
          <t>dezembro</t>
        </is>
      </c>
      <c r="D333" s="740" t="inlineStr">
        <is>
          <t xml:space="preserve">Receita recorrente </t>
        </is>
      </c>
      <c r="E333" s="740" t="inlineStr">
        <is>
          <t xml:space="preserve">Daju Restaurante </t>
        </is>
      </c>
      <c r="F333" s="741" t="n">
        <v>600</v>
      </c>
      <c r="G333" s="742" t="inlineStr">
        <is>
          <t>PIX</t>
        </is>
      </c>
      <c r="H333" s="743" t="n">
        <v>45962</v>
      </c>
      <c r="J333" s="494" t="inlineStr">
        <is>
          <t>Julho</t>
        </is>
      </c>
      <c r="K333" s="495" t="n"/>
      <c r="L333" s="496" t="n"/>
      <c r="M333" s="496" t="n"/>
      <c r="N333" s="496" t="n"/>
      <c r="O333" s="511" t="n"/>
      <c r="P333" s="512" t="n"/>
    </row>
    <row r="334" ht="15" customHeight="1" s="383">
      <c r="B334" s="773" t="n">
        <v>45992</v>
      </c>
      <c r="C334" s="723" t="inlineStr">
        <is>
          <t>dezembro</t>
        </is>
      </c>
      <c r="D334" s="755" t="inlineStr">
        <is>
          <t>Custo interno</t>
        </is>
      </c>
      <c r="E334" s="755" t="inlineStr">
        <is>
          <t xml:space="preserve">convivência </t>
        </is>
      </c>
      <c r="F334" s="756" t="n">
        <v>82.2</v>
      </c>
      <c r="G334" s="757" t="inlineStr">
        <is>
          <t>PIX</t>
        </is>
      </c>
      <c r="H334" s="758" t="n">
        <v>45992</v>
      </c>
      <c r="J334" s="504" t="inlineStr">
        <is>
          <t>Agosto</t>
        </is>
      </c>
      <c r="K334" s="505" t="n"/>
      <c r="L334" s="506" t="n"/>
      <c r="M334" s="506" t="n"/>
      <c r="N334" s="506" t="n"/>
      <c r="O334" s="518" t="n"/>
      <c r="P334" s="506" t="n"/>
    </row>
    <row r="335" ht="15" customHeight="1" s="383">
      <c r="B335" s="772" t="n">
        <v>45992</v>
      </c>
      <c r="C335" s="725" t="inlineStr">
        <is>
          <t>dezembro</t>
        </is>
      </c>
      <c r="D335" s="750" t="inlineStr">
        <is>
          <t>Custo interno</t>
        </is>
      </c>
      <c r="E335" s="750" t="inlineStr">
        <is>
          <t xml:space="preserve">Faxina </t>
        </is>
      </c>
      <c r="F335" s="751" t="n">
        <v>235</v>
      </c>
      <c r="G335" s="752" t="inlineStr">
        <is>
          <t>PIX</t>
        </is>
      </c>
      <c r="H335" s="753" t="n">
        <v>45992</v>
      </c>
      <c r="J335" s="494" t="inlineStr">
        <is>
          <t>Setembro</t>
        </is>
      </c>
      <c r="K335" s="495" t="n"/>
      <c r="L335" s="496" t="n"/>
      <c r="M335" s="496" t="n"/>
      <c r="N335" s="496" t="n"/>
      <c r="O335" s="511" t="n"/>
      <c r="P335" s="512" t="n"/>
    </row>
    <row r="336" ht="15" customHeight="1" s="383">
      <c r="B336" s="771" t="n">
        <v>45992</v>
      </c>
      <c r="C336" s="726" t="inlineStr">
        <is>
          <t>dezembro</t>
        </is>
      </c>
      <c r="D336" s="745" t="inlineStr">
        <is>
          <t xml:space="preserve">Receita recorrente </t>
        </is>
      </c>
      <c r="E336" s="745" t="inlineStr">
        <is>
          <t xml:space="preserve">Hygge Games Internacional </t>
        </is>
      </c>
      <c r="F336" s="746" t="n">
        <v>1917.89</v>
      </c>
      <c r="G336" s="747" t="inlineStr">
        <is>
          <t>PIX</t>
        </is>
      </c>
      <c r="H336" s="748" t="n">
        <v>45962</v>
      </c>
      <c r="J336" s="504" t="inlineStr">
        <is>
          <t>Outubro</t>
        </is>
      </c>
      <c r="K336" s="505" t="n"/>
      <c r="L336" s="506" t="n"/>
      <c r="M336" s="506" t="n"/>
      <c r="N336" s="506" t="n"/>
      <c r="O336" s="724" t="n"/>
      <c r="P336" s="506" t="n"/>
    </row>
    <row r="337" ht="15" customHeight="1" s="383">
      <c r="B337" s="772" t="n">
        <v>45992</v>
      </c>
      <c r="C337" s="725" t="inlineStr">
        <is>
          <t>dezembro</t>
        </is>
      </c>
      <c r="D337" s="750" t="inlineStr">
        <is>
          <t xml:space="preserve">Custo operacional </t>
        </is>
      </c>
      <c r="E337" s="750" t="inlineStr">
        <is>
          <t xml:space="preserve">Repasse de Domínio Atlas </t>
        </is>
      </c>
      <c r="F337" s="751" t="n">
        <v>264</v>
      </c>
      <c r="G337" s="752" t="inlineStr">
        <is>
          <t>Boleto</t>
        </is>
      </c>
      <c r="H337" s="753" t="n">
        <v>45962</v>
      </c>
      <c r="J337" s="494" t="inlineStr">
        <is>
          <t>Novembro</t>
        </is>
      </c>
      <c r="K337" s="495" t="n"/>
      <c r="L337" s="498" t="n"/>
      <c r="M337" s="498" t="n"/>
      <c r="N337" s="498" t="n"/>
      <c r="O337" s="524" t="n"/>
      <c r="P337" s="482" t="n"/>
    </row>
    <row r="338" ht="15" customHeight="1" s="383">
      <c r="B338" s="771" t="n">
        <v>45993</v>
      </c>
      <c r="C338" s="726" t="inlineStr">
        <is>
          <t>dezembro</t>
        </is>
      </c>
      <c r="D338" s="745" t="inlineStr">
        <is>
          <t xml:space="preserve">Receita recorrente </t>
        </is>
      </c>
      <c r="E338" s="745" t="inlineStr">
        <is>
          <t>MGL</t>
        </is>
      </c>
      <c r="F338" s="746" t="n">
        <v>1500</v>
      </c>
      <c r="G338" s="747" t="inlineStr">
        <is>
          <t>PIX</t>
        </is>
      </c>
      <c r="H338" s="748" t="n">
        <v>45931</v>
      </c>
      <c r="J338" s="504" t="inlineStr">
        <is>
          <t>Dezembro</t>
        </is>
      </c>
      <c r="K338" s="505" t="n"/>
      <c r="L338" s="508" t="n"/>
      <c r="M338" s="508" t="n"/>
      <c r="N338" s="508" t="n"/>
      <c r="O338" s="507" t="n"/>
      <c r="P338" s="508" t="n"/>
    </row>
    <row r="339" ht="15" customHeight="1" s="383">
      <c r="B339" s="770" t="n">
        <v>45994</v>
      </c>
      <c r="C339" s="722" t="inlineStr">
        <is>
          <t>dezembro</t>
        </is>
      </c>
      <c r="D339" s="740" t="inlineStr">
        <is>
          <t xml:space="preserve">Receita recorrente </t>
        </is>
      </c>
      <c r="E339" s="740" t="inlineStr">
        <is>
          <t>PROMPT</t>
        </is>
      </c>
      <c r="F339" s="741" t="n">
        <v>800</v>
      </c>
      <c r="G339" s="742" t="inlineStr">
        <is>
          <t>PIX</t>
        </is>
      </c>
      <c r="H339" s="743" t="n">
        <v>45931</v>
      </c>
    </row>
    <row r="340" ht="15" customHeight="1" s="383">
      <c r="B340" s="773" t="n">
        <v>45995</v>
      </c>
      <c r="C340" s="723" t="inlineStr">
        <is>
          <t>dezembro</t>
        </is>
      </c>
      <c r="D340" s="755" t="inlineStr">
        <is>
          <t xml:space="preserve">Custo operacional </t>
        </is>
      </c>
      <c r="E340" s="755" t="inlineStr">
        <is>
          <t xml:space="preserve">Ação Natal Hygge </t>
        </is>
      </c>
      <c r="F340" s="756" t="n">
        <v>165.34</v>
      </c>
      <c r="G340" s="757" t="inlineStr">
        <is>
          <t>PIX</t>
        </is>
      </c>
      <c r="H340" s="758" t="n">
        <v>45992</v>
      </c>
      <c r="J340" s="760" t="inlineStr">
        <is>
          <t xml:space="preserve">CAIXA </t>
        </is>
      </c>
      <c r="K340" s="483" t="n"/>
      <c r="L340" s="483" t="n"/>
      <c r="M340" s="483" t="n"/>
    </row>
    <row r="341" ht="15" customHeight="1" s="383">
      <c r="B341" s="772" t="n">
        <v>45995</v>
      </c>
      <c r="C341" s="725" t="inlineStr">
        <is>
          <t>dezembro</t>
        </is>
      </c>
      <c r="D341" s="750" t="inlineStr">
        <is>
          <t>Salário operação</t>
        </is>
      </c>
      <c r="E341" s="750" t="inlineStr">
        <is>
          <t xml:space="preserve">Milena </t>
        </is>
      </c>
      <c r="F341" s="751" t="n">
        <v>516.25</v>
      </c>
      <c r="G341" s="752" t="inlineStr">
        <is>
          <t>PIX</t>
        </is>
      </c>
      <c r="H341" s="753" t="n">
        <v>45962</v>
      </c>
      <c r="J341" s="486" t="inlineStr">
        <is>
          <t xml:space="preserve">Entradas </t>
        </is>
      </c>
      <c r="K341" s="525" t="n"/>
      <c r="L341" s="525" t="n"/>
      <c r="M341" s="526" t="n"/>
    </row>
    <row r="342" ht="15" customHeight="1" s="383">
      <c r="B342" s="773" t="n">
        <v>45995</v>
      </c>
      <c r="C342" s="723" t="inlineStr">
        <is>
          <t>dezembro</t>
        </is>
      </c>
      <c r="D342" s="755" t="inlineStr">
        <is>
          <t xml:space="preserve">Custo operacional </t>
        </is>
      </c>
      <c r="E342" s="755" t="inlineStr">
        <is>
          <t xml:space="preserve">Ação Natal Hygge </t>
        </is>
      </c>
      <c r="F342" s="756" t="n">
        <v>441</v>
      </c>
      <c r="G342" s="757" t="inlineStr">
        <is>
          <t>PIX</t>
        </is>
      </c>
      <c r="H342" s="758" t="n">
        <v>45992</v>
      </c>
      <c r="J342" s="495" t="inlineStr">
        <is>
          <t xml:space="preserve">Receitas recorrentes </t>
        </is>
      </c>
      <c r="K342" s="495" t="n"/>
      <c r="L342" s="495" t="n"/>
      <c r="M342" s="498" t="n"/>
    </row>
    <row r="343" ht="15" customHeight="1" s="383">
      <c r="B343" s="772" t="n">
        <v>45995</v>
      </c>
      <c r="C343" s="725" t="inlineStr">
        <is>
          <t>dezembro</t>
        </is>
      </c>
      <c r="D343" s="750" t="inlineStr">
        <is>
          <t xml:space="preserve">Custo operacional </t>
        </is>
      </c>
      <c r="E343" s="750" t="inlineStr">
        <is>
          <t xml:space="preserve">Ação Natal Hygge </t>
        </is>
      </c>
      <c r="F343" s="751" t="n">
        <v>77.5</v>
      </c>
      <c r="G343" s="752" t="inlineStr">
        <is>
          <t>PIX</t>
        </is>
      </c>
      <c r="H343" s="753" t="n">
        <v>45992</v>
      </c>
      <c r="J343" s="495" t="inlineStr">
        <is>
          <t xml:space="preserve">Produtos adicionais </t>
        </is>
      </c>
      <c r="K343" s="495" t="n"/>
      <c r="L343" s="495" t="n"/>
      <c r="M343" s="482" t="n"/>
    </row>
    <row r="344" ht="15" customHeight="1" s="383">
      <c r="B344" s="773" t="n">
        <v>45995</v>
      </c>
      <c r="C344" s="723" t="inlineStr">
        <is>
          <t>dezembro</t>
        </is>
      </c>
      <c r="D344" s="755" t="inlineStr">
        <is>
          <t>Licenças/Ferramentas</t>
        </is>
      </c>
      <c r="E344" s="755" t="inlineStr">
        <is>
          <t xml:space="preserve">Assinaturas </t>
        </is>
      </c>
      <c r="F344" s="756" t="n">
        <v>2693.75</v>
      </c>
      <c r="G344" s="757" t="inlineStr">
        <is>
          <t>Boleto</t>
        </is>
      </c>
      <c r="H344" s="758" t="n">
        <v>45962</v>
      </c>
      <c r="J344" s="486" t="inlineStr">
        <is>
          <t xml:space="preserve">Saídas </t>
        </is>
      </c>
      <c r="K344" s="525" t="n"/>
      <c r="L344" s="525" t="n"/>
      <c r="M344" s="526" t="n"/>
    </row>
    <row r="345" ht="15" customHeight="1" s="383">
      <c r="B345" s="772" t="n">
        <v>45996</v>
      </c>
      <c r="C345" s="725" t="inlineStr">
        <is>
          <t>dezembro</t>
        </is>
      </c>
      <c r="D345" s="750" t="inlineStr">
        <is>
          <t>Custo interno</t>
        </is>
      </c>
      <c r="E345" s="750" t="inlineStr">
        <is>
          <t xml:space="preserve">Medicina </t>
        </is>
      </c>
      <c r="F345" s="751" t="n">
        <v>190</v>
      </c>
      <c r="G345" s="752" t="inlineStr">
        <is>
          <t>Boleto</t>
        </is>
      </c>
      <c r="H345" s="753" t="n">
        <v>45992</v>
      </c>
      <c r="J345" s="495" t="inlineStr">
        <is>
          <t xml:space="preserve">Aluguel </t>
        </is>
      </c>
      <c r="K345" s="495" t="n"/>
      <c r="L345" s="495" t="n"/>
      <c r="M345" s="498" t="n"/>
    </row>
    <row r="346" ht="15" customHeight="1" s="383">
      <c r="B346" s="773" t="n">
        <v>45996</v>
      </c>
      <c r="C346" s="723" t="inlineStr">
        <is>
          <t>dezembro</t>
        </is>
      </c>
      <c r="D346" s="755" t="inlineStr">
        <is>
          <t>Licenças/Ferramentas</t>
        </is>
      </c>
      <c r="E346" s="755" t="inlineStr">
        <is>
          <t xml:space="preserve">Servidor Google </t>
        </is>
      </c>
      <c r="F346" s="756" t="n">
        <v>1592.99</v>
      </c>
      <c r="G346" s="757" t="inlineStr">
        <is>
          <t>Boleto</t>
        </is>
      </c>
      <c r="H346" s="758" t="n">
        <v>45962</v>
      </c>
      <c r="J346" s="495" t="inlineStr">
        <is>
          <t xml:space="preserve">Água </t>
        </is>
      </c>
      <c r="K346" s="495" t="n"/>
      <c r="L346" s="495" t="n"/>
      <c r="M346" s="498" t="n"/>
    </row>
    <row r="347" ht="15" customHeight="1" s="383">
      <c r="B347" s="772" t="n">
        <v>45996</v>
      </c>
      <c r="C347" s="725" t="inlineStr">
        <is>
          <t>dezembro</t>
        </is>
      </c>
      <c r="D347" s="750" t="inlineStr">
        <is>
          <t xml:space="preserve">Custo fixo </t>
        </is>
      </c>
      <c r="E347" s="750" t="inlineStr">
        <is>
          <t xml:space="preserve">Aluguel </t>
        </is>
      </c>
      <c r="F347" s="751" t="n">
        <v>1938.99</v>
      </c>
      <c r="G347" s="752" t="inlineStr">
        <is>
          <t>Boleto</t>
        </is>
      </c>
      <c r="H347" s="753" t="n">
        <v>45962</v>
      </c>
      <c r="J347" s="495" t="inlineStr">
        <is>
          <t>ENEL</t>
        </is>
      </c>
      <c r="K347" s="495" t="n"/>
      <c r="L347" s="495" t="n"/>
      <c r="M347" s="498" t="n"/>
    </row>
    <row r="348" ht="15" customHeight="1" s="383">
      <c r="B348" s="773" t="n">
        <v>45996</v>
      </c>
      <c r="C348" s="723" t="inlineStr">
        <is>
          <t>dezembro</t>
        </is>
      </c>
      <c r="D348" s="755" t="inlineStr">
        <is>
          <t>Salário operação</t>
        </is>
      </c>
      <c r="E348" s="755" t="inlineStr">
        <is>
          <t xml:space="preserve">Comissão Patrick </t>
        </is>
      </c>
      <c r="F348" s="756" t="n">
        <v>930</v>
      </c>
      <c r="G348" s="757" t="inlineStr">
        <is>
          <t>PIX</t>
        </is>
      </c>
      <c r="H348" s="758" t="n">
        <v>45962</v>
      </c>
      <c r="J348" s="495" t="inlineStr">
        <is>
          <t xml:space="preserve">Internet </t>
        </is>
      </c>
      <c r="K348" s="495" t="n"/>
      <c r="L348" s="495" t="n"/>
      <c r="M348" s="498" t="n"/>
    </row>
    <row r="349" ht="15" customHeight="1" s="383">
      <c r="B349" s="772" t="n">
        <v>45996</v>
      </c>
      <c r="C349" s="725" t="inlineStr">
        <is>
          <t>dezembro</t>
        </is>
      </c>
      <c r="D349" s="750" t="inlineStr">
        <is>
          <t xml:space="preserve">Custo operacional </t>
        </is>
      </c>
      <c r="E349" s="750" t="inlineStr">
        <is>
          <t>Ação Natal Hygge - Fotógrafo</t>
        </is>
      </c>
      <c r="F349" s="751" t="n">
        <v>500</v>
      </c>
      <c r="G349" s="752" t="inlineStr">
        <is>
          <t>PIX</t>
        </is>
      </c>
      <c r="H349" s="753" t="n">
        <v>45992</v>
      </c>
      <c r="J349" s="495" t="inlineStr">
        <is>
          <t xml:space="preserve">Limpeza/custo interno </t>
        </is>
      </c>
      <c r="K349" s="495" t="n"/>
      <c r="L349" s="495" t="n"/>
      <c r="M349" s="498" t="n"/>
    </row>
    <row r="350" ht="15" customHeight="1" s="383">
      <c r="B350" s="773" t="n">
        <v>45997</v>
      </c>
      <c r="C350" s="723" t="inlineStr">
        <is>
          <t>dezembro</t>
        </is>
      </c>
      <c r="D350" s="755" t="inlineStr">
        <is>
          <t xml:space="preserve">Custo operacional </t>
        </is>
      </c>
      <c r="E350" s="755" t="inlineStr">
        <is>
          <t xml:space="preserve">Ação Natal Hygge </t>
        </is>
      </c>
      <c r="F350" s="756" t="n">
        <v>250</v>
      </c>
      <c r="G350" s="757" t="inlineStr">
        <is>
          <t>PIX</t>
        </is>
      </c>
      <c r="H350" s="758" t="n">
        <v>45992</v>
      </c>
      <c r="J350" s="495" t="inlineStr">
        <is>
          <t xml:space="preserve">Impostos e taxas </t>
        </is>
      </c>
      <c r="K350" s="495" t="n"/>
      <c r="L350" s="495" t="n"/>
      <c r="M350" s="498" t="n"/>
    </row>
    <row r="351" ht="15" customHeight="1" s="383">
      <c r="B351" s="770" t="n">
        <v>45999</v>
      </c>
      <c r="C351" s="722" t="inlineStr">
        <is>
          <t>dezembro</t>
        </is>
      </c>
      <c r="D351" s="740" t="inlineStr">
        <is>
          <t xml:space="preserve">Receita recorrente </t>
        </is>
      </c>
      <c r="E351" s="740" t="inlineStr">
        <is>
          <t>ELETROTEC</t>
        </is>
      </c>
      <c r="F351" s="741" t="n">
        <v>2250</v>
      </c>
      <c r="G351" s="742" t="inlineStr">
        <is>
          <t>Boleto</t>
        </is>
      </c>
      <c r="H351" s="743" t="n">
        <v>45992</v>
      </c>
      <c r="J351" s="495" t="inlineStr">
        <is>
          <t xml:space="preserve">Licenças e ferramentas </t>
        </is>
      </c>
      <c r="K351" s="495" t="n"/>
      <c r="L351" s="495" t="n"/>
      <c r="M351" s="498" t="n"/>
    </row>
    <row r="352" ht="15" customHeight="1" s="383">
      <c r="B352" s="771" t="n">
        <v>45999</v>
      </c>
      <c r="C352" s="726" t="inlineStr">
        <is>
          <t>dezembro</t>
        </is>
      </c>
      <c r="D352" s="745" t="inlineStr">
        <is>
          <t xml:space="preserve">Receita recorrente </t>
        </is>
      </c>
      <c r="E352" s="745" t="inlineStr">
        <is>
          <t xml:space="preserve">Promanage </t>
        </is>
      </c>
      <c r="F352" s="746" t="n">
        <v>1500</v>
      </c>
      <c r="G352" s="747" t="inlineStr">
        <is>
          <t>PIX</t>
        </is>
      </c>
      <c r="H352" s="748" t="n">
        <v>45992</v>
      </c>
      <c r="J352" s="495" t="inlineStr">
        <is>
          <t>Salários operação</t>
        </is>
      </c>
      <c r="K352" s="495" t="n"/>
      <c r="L352" s="495" t="n"/>
      <c r="M352" s="498" t="n"/>
    </row>
    <row r="353" ht="15" customHeight="1" s="383">
      <c r="B353" s="772" t="n">
        <v>45999</v>
      </c>
      <c r="C353" s="725" t="inlineStr">
        <is>
          <t>dezembro</t>
        </is>
      </c>
      <c r="D353" s="750" t="inlineStr">
        <is>
          <t xml:space="preserve">Custo fixo </t>
        </is>
      </c>
      <c r="E353" s="750" t="inlineStr">
        <is>
          <t xml:space="preserve">Internet </t>
        </is>
      </c>
      <c r="F353" s="752" t="n"/>
      <c r="G353" s="752" t="inlineStr">
        <is>
          <t>PIX</t>
        </is>
      </c>
      <c r="H353" s="753" t="n">
        <v>45992</v>
      </c>
      <c r="J353" s="495" t="inlineStr">
        <is>
          <t xml:space="preserve">Salários sócios </t>
        </is>
      </c>
      <c r="K353" s="495" t="n"/>
      <c r="L353" s="495" t="n"/>
      <c r="M353" s="498" t="n"/>
    </row>
    <row r="354" ht="15" customHeight="1" s="383">
      <c r="B354" s="771" t="n">
        <v>45999</v>
      </c>
      <c r="C354" s="726" t="inlineStr">
        <is>
          <t>dezembro</t>
        </is>
      </c>
      <c r="D354" s="745" t="inlineStr">
        <is>
          <t xml:space="preserve">Receita recorrente </t>
        </is>
      </c>
      <c r="E354" s="745" t="inlineStr">
        <is>
          <t xml:space="preserve">Atlas </t>
        </is>
      </c>
      <c r="F354" s="746" t="n">
        <v>3664</v>
      </c>
      <c r="G354" s="747" t="inlineStr">
        <is>
          <t>PIX</t>
        </is>
      </c>
      <c r="H354" s="748" t="n">
        <v>45962</v>
      </c>
      <c r="J354" s="495" t="inlineStr">
        <is>
          <t>Custo Operacional</t>
        </is>
      </c>
      <c r="K354" s="495" t="n"/>
      <c r="L354" s="495" t="n"/>
      <c r="M354" s="498" t="n"/>
    </row>
    <row r="355" ht="15" customHeight="1" s="383">
      <c r="B355" s="772" t="n">
        <v>46000</v>
      </c>
      <c r="C355" s="725" t="inlineStr">
        <is>
          <t>dezembro</t>
        </is>
      </c>
      <c r="D355" s="750" t="inlineStr">
        <is>
          <t xml:space="preserve">Custo fixo </t>
        </is>
      </c>
      <c r="E355" s="750" t="inlineStr">
        <is>
          <t xml:space="preserve">Água </t>
        </is>
      </c>
      <c r="F355" s="751" t="n">
        <v>32</v>
      </c>
      <c r="G355" s="752" t="inlineStr">
        <is>
          <t>PIX</t>
        </is>
      </c>
      <c r="H355" s="753" t="n">
        <v>45992</v>
      </c>
    </row>
    <row r="356" ht="15" customHeight="1" s="383">
      <c r="B356" s="773" t="n">
        <v>46001</v>
      </c>
      <c r="C356" s="723" t="inlineStr">
        <is>
          <t>dezembro</t>
        </is>
      </c>
      <c r="D356" s="755" t="inlineStr">
        <is>
          <t xml:space="preserve">Custo operacional </t>
        </is>
      </c>
      <c r="E356" s="755" t="inlineStr">
        <is>
          <t>Ação Natal Hygge - Fotógrafo</t>
        </is>
      </c>
      <c r="F356" s="756" t="n">
        <v>500</v>
      </c>
      <c r="G356" s="757" t="inlineStr">
        <is>
          <t>PIX</t>
        </is>
      </c>
      <c r="H356" s="758" t="n">
        <v>45992</v>
      </c>
    </row>
    <row r="357" ht="15" customHeight="1" s="383">
      <c r="B357" s="752" t="inlineStr">
        <is>
          <t>10/12/202</t>
        </is>
      </c>
      <c r="C357" s="725" t="inlineStr">
        <is>
          <t>dezembro</t>
        </is>
      </c>
      <c r="D357" s="750" t="inlineStr">
        <is>
          <t>Salário operação</t>
        </is>
      </c>
      <c r="E357" s="750" t="inlineStr">
        <is>
          <t xml:space="preserve">Comissão Patrick </t>
        </is>
      </c>
      <c r="F357" s="751" t="n">
        <v>250</v>
      </c>
      <c r="G357" s="752" t="inlineStr">
        <is>
          <t>PIX</t>
        </is>
      </c>
      <c r="H357" s="753" t="n">
        <v>45992</v>
      </c>
    </row>
    <row r="358" ht="15" customHeight="1" s="383">
      <c r="B358" s="774" t="n">
        <v>46002</v>
      </c>
      <c r="C358" s="766" t="inlineStr">
        <is>
          <t>dezembro</t>
        </is>
      </c>
      <c r="F358" s="475" t="n"/>
      <c r="H358" s="475" t="n"/>
    </row>
    <row r="359" hidden="1" ht="15" customHeight="1" s="383">
      <c r="B359" s="774" t="n"/>
      <c r="C359" s="766" t="n"/>
      <c r="F359" s="475" t="n"/>
      <c r="H359" s="475" t="n"/>
    </row>
    <row r="360" hidden="1" ht="15" customHeight="1" s="383">
      <c r="B360" s="770" t="n">
        <v>45986</v>
      </c>
      <c r="C360" s="722" t="inlineStr">
        <is>
          <t xml:space="preserve">novembro </t>
        </is>
      </c>
      <c r="D360" s="740" t="inlineStr">
        <is>
          <t xml:space="preserve">Receita recorrente </t>
        </is>
      </c>
      <c r="E360" s="740" t="inlineStr">
        <is>
          <t xml:space="preserve">Redomo Energia </t>
        </is>
      </c>
      <c r="F360" s="741" t="n">
        <v>1350</v>
      </c>
      <c r="G360" s="740" t="inlineStr">
        <is>
          <t>Boleto</t>
        </is>
      </c>
      <c r="H360" s="743" t="n">
        <v>45931</v>
      </c>
    </row>
    <row r="361" hidden="1" ht="15" customHeight="1" s="383">
      <c r="B361" s="771" t="n">
        <v>45986</v>
      </c>
      <c r="C361" s="726" t="inlineStr">
        <is>
          <t xml:space="preserve">novembro </t>
        </is>
      </c>
      <c r="D361" s="745" t="inlineStr">
        <is>
          <t xml:space="preserve">Receita recorrente </t>
        </is>
      </c>
      <c r="E361" s="745" t="inlineStr">
        <is>
          <t>ADRIFER</t>
        </is>
      </c>
      <c r="F361" s="746" t="n">
        <v>1900</v>
      </c>
      <c r="G361" s="745" t="inlineStr">
        <is>
          <t>Boleto</t>
        </is>
      </c>
      <c r="H361" s="748" t="n">
        <v>45962</v>
      </c>
    </row>
    <row r="362" ht="15" customHeight="1" s="383">
      <c r="B362" s="475" t="n"/>
      <c r="C362" s="475" t="n"/>
      <c r="F362" s="475" t="n"/>
      <c r="H362" s="475" t="n"/>
    </row>
    <row r="363" ht="15" customHeight="1" s="383">
      <c r="B363" s="475" t="n"/>
      <c r="C363" s="475" t="n"/>
      <c r="F363" s="475" t="n"/>
      <c r="H363" s="475" t="n"/>
    </row>
    <row r="364" ht="15" customHeight="1" s="383">
      <c r="B364" s="475" t="n"/>
      <c r="C364" s="475" t="n"/>
      <c r="F364" s="475" t="n"/>
      <c r="H364" s="475" t="n"/>
    </row>
    <row r="365" ht="15" customHeight="1" s="383">
      <c r="B365" s="475" t="n"/>
      <c r="C365" s="475" t="n"/>
      <c r="F365" s="475" t="n"/>
      <c r="H365" s="475" t="n"/>
    </row>
    <row r="366" ht="15" customHeight="1" s="383">
      <c r="B366" s="475" t="n"/>
      <c r="C366" s="475" t="n"/>
      <c r="F366" s="475" t="n"/>
      <c r="H366" s="475" t="n"/>
    </row>
    <row r="367" ht="15" customHeight="1" s="383">
      <c r="B367" s="475" t="n"/>
      <c r="C367" s="475" t="n"/>
      <c r="F367" s="475" t="n"/>
      <c r="H367" s="475" t="n"/>
    </row>
    <row r="368" ht="15" customHeight="1" s="383">
      <c r="B368" s="475" t="n"/>
      <c r="C368" s="475" t="n"/>
      <c r="F368" s="475" t="n"/>
      <c r="H368" s="475" t="n"/>
    </row>
    <row r="369" ht="15" customHeight="1" s="383">
      <c r="B369" s="475" t="n"/>
      <c r="C369" s="475" t="n"/>
      <c r="F369" s="475" t="n"/>
      <c r="H369" s="475" t="n"/>
    </row>
    <row r="370" ht="15" customHeight="1" s="383">
      <c r="B370" s="475" t="n"/>
      <c r="C370" s="475" t="n"/>
      <c r="F370" s="475" t="n"/>
      <c r="H370" s="475" t="n"/>
    </row>
    <row r="371" ht="15" customHeight="1" s="383">
      <c r="B371" s="475" t="n"/>
      <c r="C371" s="475" t="n"/>
      <c r="F371" s="475" t="n"/>
      <c r="H371" s="475" t="n"/>
    </row>
    <row r="372" ht="15" customHeight="1" s="383">
      <c r="B372" s="475" t="n"/>
      <c r="C372" s="475" t="n"/>
      <c r="F372" s="475" t="n"/>
      <c r="H372" s="475" t="n"/>
    </row>
    <row r="373" ht="15" customHeight="1" s="383">
      <c r="B373" s="475" t="n"/>
      <c r="C373" s="475" t="n"/>
      <c r="F373" s="475" t="n"/>
      <c r="H373" s="475" t="n"/>
    </row>
    <row r="374" ht="15" customHeight="1" s="383">
      <c r="B374" s="475" t="n"/>
      <c r="C374" s="475" t="n"/>
      <c r="F374" s="475" t="n"/>
      <c r="H374" s="475" t="n"/>
    </row>
    <row r="375" ht="15" customHeight="1" s="383">
      <c r="B375" s="475" t="n"/>
      <c r="C375" s="475" t="n"/>
      <c r="F375" s="475" t="n"/>
      <c r="H375" s="475" t="n"/>
    </row>
    <row r="376" ht="15" customHeight="1" s="383">
      <c r="B376" s="475" t="n"/>
      <c r="C376" s="475" t="n"/>
      <c r="F376" s="475" t="n"/>
      <c r="H376" s="475" t="n"/>
    </row>
    <row r="377" ht="15" customHeight="1" s="383">
      <c r="B377" s="475" t="n"/>
      <c r="C377" s="475" t="n"/>
      <c r="F377" s="475" t="n"/>
      <c r="H377" s="475" t="n"/>
    </row>
    <row r="378" ht="15" customHeight="1" s="383">
      <c r="B378" s="475" t="n"/>
      <c r="C378" s="475" t="n"/>
      <c r="F378" s="475" t="n"/>
      <c r="H378" s="475" t="n"/>
    </row>
    <row r="379" ht="15" customHeight="1" s="383">
      <c r="B379" s="475" t="n"/>
      <c r="C379" s="475" t="n"/>
      <c r="F379" s="475" t="n"/>
      <c r="H379" s="475" t="n"/>
    </row>
    <row r="380" ht="15" customHeight="1" s="383">
      <c r="B380" s="475" t="n"/>
      <c r="C380" s="475" t="n"/>
      <c r="F380" s="475" t="n"/>
      <c r="H380" s="475" t="n"/>
    </row>
    <row r="381" ht="15" customHeight="1" s="383">
      <c r="B381" s="475" t="n"/>
      <c r="C381" s="475" t="n"/>
      <c r="F381" s="475" t="n"/>
      <c r="H381" s="475" t="n"/>
    </row>
    <row r="382" ht="15" customHeight="1" s="383">
      <c r="B382" s="475" t="n"/>
      <c r="C382" s="475" t="n"/>
      <c r="F382" s="475" t="n"/>
      <c r="H382" s="475" t="n"/>
    </row>
    <row r="383" ht="15" customHeight="1" s="383">
      <c r="B383" s="475" t="n"/>
      <c r="C383" s="475" t="n"/>
      <c r="F383" s="475" t="n"/>
      <c r="H383" s="475" t="n"/>
    </row>
    <row r="384" ht="15" customHeight="1" s="383">
      <c r="B384" s="475" t="n"/>
      <c r="C384" s="475" t="n"/>
      <c r="F384" s="475" t="n"/>
      <c r="H384" s="475" t="n"/>
    </row>
    <row r="385" ht="15" customHeight="1" s="383">
      <c r="B385" s="475" t="n"/>
      <c r="C385" s="475" t="n"/>
      <c r="F385" s="475" t="n"/>
      <c r="H385" s="475" t="n"/>
    </row>
    <row r="386" ht="15" customHeight="1" s="383">
      <c r="B386" s="475" t="n"/>
      <c r="C386" s="475" t="n"/>
      <c r="F386" s="475" t="n"/>
      <c r="H386" s="475" t="n"/>
    </row>
    <row r="387" ht="15" customHeight="1" s="383">
      <c r="B387" s="475" t="n"/>
      <c r="C387" s="475" t="n"/>
      <c r="F387" s="475" t="n"/>
      <c r="H387" s="475" t="n"/>
    </row>
    <row r="388" ht="15" customHeight="1" s="383">
      <c r="B388" s="475" t="n"/>
      <c r="C388" s="475" t="n"/>
      <c r="F388" s="475" t="n"/>
      <c r="H388" s="475" t="n"/>
    </row>
    <row r="389" ht="15" customHeight="1" s="383">
      <c r="B389" s="475" t="n"/>
      <c r="C389" s="475" t="n"/>
      <c r="F389" s="475" t="n"/>
      <c r="H389" s="475" t="n"/>
    </row>
    <row r="390" ht="15" customHeight="1" s="383">
      <c r="B390" s="475" t="n"/>
      <c r="C390" s="475" t="n"/>
      <c r="F390" s="475" t="n"/>
      <c r="H390" s="475" t="n"/>
    </row>
    <row r="391" ht="15" customHeight="1" s="383">
      <c r="B391" s="475" t="n"/>
      <c r="C391" s="475" t="n"/>
      <c r="F391" s="475" t="n"/>
      <c r="H391" s="475" t="n"/>
    </row>
    <row r="392" ht="15" customHeight="1" s="383">
      <c r="B392" s="475" t="n"/>
      <c r="C392" s="475" t="n"/>
      <c r="F392" s="475" t="n"/>
      <c r="H392" s="475" t="n"/>
    </row>
    <row r="393" ht="15" customHeight="1" s="383">
      <c r="B393" s="475" t="n"/>
      <c r="C393" s="475" t="n"/>
      <c r="F393" s="475" t="n"/>
      <c r="H393" s="475" t="n"/>
    </row>
    <row r="394" ht="15" customHeight="1" s="383">
      <c r="B394" s="475" t="n"/>
      <c r="C394" s="475" t="n"/>
      <c r="F394" s="475" t="n"/>
      <c r="H394" s="475" t="n"/>
    </row>
    <row r="395" ht="15" customHeight="1" s="383">
      <c r="B395" s="475" t="n"/>
      <c r="C395" s="475" t="n"/>
      <c r="F395" s="475" t="n"/>
      <c r="H395" s="475" t="n"/>
    </row>
    <row r="396" ht="15" customHeight="1" s="383">
      <c r="B396" s="475" t="n"/>
      <c r="C396" s="475" t="n"/>
      <c r="F396" s="475" t="n"/>
      <c r="H396" s="475" t="n"/>
    </row>
    <row r="397" ht="15" customHeight="1" s="383">
      <c r="B397" s="475" t="n"/>
      <c r="C397" s="475" t="n"/>
      <c r="F397" s="475" t="n"/>
      <c r="H397" s="475" t="n"/>
    </row>
    <row r="398" ht="15" customHeight="1" s="383">
      <c r="B398" s="475" t="n"/>
      <c r="C398" s="475" t="n"/>
      <c r="F398" s="475" t="n"/>
      <c r="H398" s="475" t="n"/>
    </row>
    <row r="399" ht="15" customHeight="1" s="383">
      <c r="B399" s="475" t="n"/>
      <c r="C399" s="475" t="n"/>
      <c r="F399" s="475" t="n"/>
      <c r="H399" s="475" t="n"/>
    </row>
    <row r="400" ht="15" customHeight="1" s="383">
      <c r="B400" s="475" t="n"/>
      <c r="C400" s="475" t="n"/>
      <c r="F400" s="475" t="n"/>
      <c r="H400" s="475" t="n"/>
    </row>
    <row r="401" ht="15" customHeight="1" s="383">
      <c r="B401" s="475" t="n"/>
      <c r="C401" s="475" t="n"/>
      <c r="F401" s="475" t="n"/>
      <c r="H401" s="475" t="n"/>
    </row>
    <row r="402" ht="15" customHeight="1" s="383">
      <c r="B402" s="475" t="n"/>
      <c r="C402" s="475" t="n"/>
      <c r="F402" s="475" t="n"/>
      <c r="H402" s="475" t="n"/>
    </row>
    <row r="403" ht="15" customHeight="1" s="383">
      <c r="B403" s="475" t="n"/>
      <c r="C403" s="475" t="n"/>
      <c r="F403" s="475" t="n"/>
      <c r="H403" s="475" t="n"/>
    </row>
    <row r="404" ht="15" customHeight="1" s="383">
      <c r="B404" s="475" t="n"/>
      <c r="C404" s="475" t="n"/>
      <c r="F404" s="475" t="n"/>
      <c r="H404" s="475" t="n"/>
    </row>
    <row r="405" ht="15" customHeight="1" s="383">
      <c r="B405" s="475" t="n"/>
      <c r="C405" s="475" t="n"/>
      <c r="F405" s="475" t="n"/>
      <c r="H405" s="475" t="n"/>
    </row>
    <row r="406" ht="15" customHeight="1" s="383">
      <c r="B406" s="475" t="n"/>
      <c r="C406" s="475" t="n"/>
      <c r="F406" s="475" t="n"/>
      <c r="H406" s="475" t="n"/>
    </row>
    <row r="407" ht="15" customHeight="1" s="383">
      <c r="B407" s="475" t="n"/>
      <c r="C407" s="475" t="n"/>
      <c r="F407" s="475" t="n"/>
      <c r="H407" s="475" t="n"/>
    </row>
    <row r="408" ht="15" customHeight="1" s="383">
      <c r="B408" s="475" t="n"/>
      <c r="C408" s="475" t="n"/>
      <c r="F408" s="475" t="n"/>
      <c r="H408" s="475" t="n"/>
    </row>
    <row r="409" ht="15" customHeight="1" s="383">
      <c r="B409" s="475" t="n"/>
      <c r="C409" s="475" t="n"/>
      <c r="F409" s="475" t="n"/>
      <c r="H409" s="475" t="n"/>
    </row>
    <row r="410" ht="15" customHeight="1" s="383">
      <c r="B410" s="475" t="n"/>
      <c r="C410" s="475" t="n"/>
      <c r="F410" s="475" t="n"/>
      <c r="H410" s="475" t="n"/>
    </row>
    <row r="411" ht="15" customHeight="1" s="383">
      <c r="B411" s="475" t="n"/>
      <c r="C411" s="475" t="n"/>
      <c r="F411" s="475" t="n"/>
      <c r="H411" s="475" t="n"/>
    </row>
    <row r="412" ht="15" customHeight="1" s="383">
      <c r="B412" s="475" t="n"/>
      <c r="C412" s="475" t="n"/>
      <c r="F412" s="475" t="n"/>
      <c r="H412" s="475" t="n"/>
    </row>
    <row r="413" ht="15" customHeight="1" s="383">
      <c r="B413" s="475" t="n"/>
      <c r="C413" s="475" t="n"/>
      <c r="F413" s="475" t="n"/>
      <c r="H413" s="475" t="n"/>
    </row>
    <row r="414" ht="15" customHeight="1" s="383">
      <c r="B414" s="475" t="n"/>
      <c r="C414" s="475" t="n"/>
      <c r="F414" s="475" t="n"/>
      <c r="H414" s="475" t="n"/>
    </row>
    <row r="415" ht="15" customHeight="1" s="383">
      <c r="B415" s="475" t="n"/>
      <c r="C415" s="475" t="n"/>
      <c r="F415" s="475" t="n"/>
      <c r="H415" s="475" t="n"/>
    </row>
    <row r="416" ht="15" customHeight="1" s="383">
      <c r="B416" s="475" t="n"/>
      <c r="C416" s="475" t="n"/>
      <c r="F416" s="475" t="n"/>
      <c r="H416" s="475" t="n"/>
    </row>
    <row r="417" ht="15" customHeight="1" s="383">
      <c r="B417" s="475" t="n"/>
      <c r="C417" s="475" t="n"/>
      <c r="F417" s="475" t="n"/>
      <c r="H417" s="475" t="n"/>
    </row>
    <row r="418" ht="15" customHeight="1" s="383">
      <c r="B418" s="475" t="n"/>
      <c r="C418" s="475" t="n"/>
      <c r="F418" s="475" t="n"/>
      <c r="H418" s="475" t="n"/>
    </row>
    <row r="419" ht="15" customHeight="1" s="383">
      <c r="B419" s="475" t="n"/>
      <c r="C419" s="475" t="n"/>
      <c r="F419" s="475" t="n"/>
      <c r="H419" s="475" t="n"/>
    </row>
    <row r="420" ht="15" customHeight="1" s="383">
      <c r="B420" s="475" t="n"/>
      <c r="C420" s="475" t="n"/>
      <c r="F420" s="475" t="n"/>
      <c r="H420" s="475" t="n"/>
    </row>
    <row r="421" ht="15" customHeight="1" s="383">
      <c r="B421" s="475" t="n"/>
      <c r="C421" s="475" t="n"/>
      <c r="F421" s="475" t="n"/>
      <c r="H421" s="475" t="n"/>
    </row>
    <row r="422" ht="15" customHeight="1" s="383">
      <c r="B422" s="475" t="n"/>
      <c r="C422" s="475" t="n"/>
      <c r="F422" s="475" t="n"/>
      <c r="H422" s="475" t="n"/>
    </row>
    <row r="423" ht="15" customHeight="1" s="383">
      <c r="B423" s="475" t="n"/>
      <c r="C423" s="475" t="n"/>
      <c r="F423" s="475" t="n"/>
      <c r="H423" s="475" t="n"/>
    </row>
    <row r="424" ht="15" customHeight="1" s="383">
      <c r="B424" s="475" t="n"/>
      <c r="C424" s="475" t="n"/>
      <c r="F424" s="475" t="n"/>
      <c r="H424" s="475" t="n"/>
    </row>
    <row r="425" ht="15" customHeight="1" s="383">
      <c r="B425" s="475" t="n"/>
      <c r="C425" s="475" t="n"/>
      <c r="F425" s="475" t="n"/>
      <c r="H425" s="475" t="n"/>
    </row>
    <row r="426" ht="15" customHeight="1" s="383">
      <c r="B426" s="475" t="n"/>
      <c r="C426" s="475" t="n"/>
      <c r="F426" s="475" t="n"/>
      <c r="H426" s="475" t="n"/>
    </row>
    <row r="427" ht="15" customHeight="1" s="383">
      <c r="B427" s="475" t="n"/>
      <c r="C427" s="475" t="n"/>
      <c r="F427" s="475" t="n"/>
      <c r="H427" s="475" t="n"/>
    </row>
    <row r="428" ht="15" customHeight="1" s="383">
      <c r="B428" s="475" t="n"/>
      <c r="C428" s="475" t="n"/>
      <c r="F428" s="475" t="n"/>
      <c r="H428" s="475" t="n"/>
    </row>
    <row r="429" ht="15" customHeight="1" s="383">
      <c r="B429" s="475" t="n"/>
      <c r="C429" s="475" t="n"/>
      <c r="F429" s="475" t="n"/>
      <c r="H429" s="475" t="n"/>
    </row>
    <row r="430" ht="15" customHeight="1" s="383">
      <c r="B430" s="475" t="n"/>
      <c r="C430" s="475" t="n"/>
      <c r="F430" s="475" t="n"/>
      <c r="H430" s="475" t="n"/>
    </row>
    <row r="431" ht="15" customHeight="1" s="383">
      <c r="B431" s="475" t="n"/>
      <c r="C431" s="475" t="n"/>
      <c r="F431" s="475" t="n"/>
      <c r="H431" s="475" t="n"/>
    </row>
    <row r="432" ht="15" customHeight="1" s="383">
      <c r="B432" s="475" t="n"/>
      <c r="C432" s="475" t="n"/>
      <c r="F432" s="475" t="n"/>
      <c r="H432" s="475" t="n"/>
    </row>
    <row r="433" ht="15" customHeight="1" s="383">
      <c r="B433" s="475" t="n"/>
      <c r="C433" s="475" t="n"/>
      <c r="F433" s="475" t="n"/>
      <c r="H433" s="475" t="n"/>
    </row>
    <row r="434" ht="15" customHeight="1" s="383">
      <c r="B434" s="475" t="n"/>
      <c r="C434" s="475" t="n"/>
      <c r="F434" s="475" t="n"/>
      <c r="H434" s="475" t="n"/>
    </row>
    <row r="435" ht="15" customHeight="1" s="383">
      <c r="B435" s="475" t="n"/>
      <c r="C435" s="475" t="n"/>
      <c r="F435" s="475" t="n"/>
      <c r="H435" s="475" t="n"/>
    </row>
    <row r="436" ht="15" customHeight="1" s="383">
      <c r="B436" s="475" t="n"/>
      <c r="C436" s="475" t="n"/>
      <c r="F436" s="475" t="n"/>
      <c r="H436" s="475" t="n"/>
    </row>
    <row r="437" ht="15" customHeight="1" s="383">
      <c r="B437" s="475" t="n"/>
      <c r="C437" s="475" t="n"/>
      <c r="F437" s="475" t="n"/>
      <c r="H437" s="475" t="n"/>
    </row>
    <row r="438" ht="15" customHeight="1" s="383">
      <c r="B438" s="475" t="n"/>
      <c r="C438" s="475" t="n"/>
      <c r="F438" s="475" t="n"/>
      <c r="H438" s="475" t="n"/>
    </row>
    <row r="439" ht="15" customHeight="1" s="383">
      <c r="B439" s="475" t="n"/>
      <c r="C439" s="475" t="n"/>
      <c r="F439" s="475" t="n"/>
      <c r="H439" s="475" t="n"/>
    </row>
    <row r="440" ht="15" customHeight="1" s="383">
      <c r="B440" s="475" t="n"/>
      <c r="C440" s="475" t="n"/>
      <c r="F440" s="475" t="n"/>
      <c r="H440" s="475" t="n"/>
    </row>
    <row r="441" ht="15" customHeight="1" s="383">
      <c r="B441" s="475" t="n"/>
      <c r="C441" s="475" t="n"/>
      <c r="F441" s="475" t="n"/>
      <c r="H441" s="475" t="n"/>
    </row>
    <row r="442" ht="15" customHeight="1" s="383">
      <c r="B442" s="475" t="n"/>
      <c r="C442" s="475" t="n"/>
      <c r="F442" s="475" t="n"/>
      <c r="H442" s="475" t="n"/>
    </row>
    <row r="443" ht="15" customHeight="1" s="383">
      <c r="B443" s="475" t="n"/>
      <c r="C443" s="475" t="n"/>
      <c r="F443" s="475" t="n"/>
      <c r="H443" s="475" t="n"/>
    </row>
    <row r="444" ht="15" customHeight="1" s="383">
      <c r="B444" s="475" t="n"/>
      <c r="C444" s="475" t="n"/>
      <c r="F444" s="475" t="n"/>
      <c r="H444" s="475" t="n"/>
    </row>
    <row r="445" ht="15" customHeight="1" s="383">
      <c r="B445" s="475" t="n"/>
      <c r="C445" s="475" t="n"/>
      <c r="F445" s="475" t="n"/>
      <c r="H445" s="475" t="n"/>
    </row>
    <row r="446" ht="15" customHeight="1" s="383">
      <c r="B446" s="475" t="n"/>
      <c r="C446" s="475" t="n"/>
      <c r="F446" s="475" t="n"/>
      <c r="H446" s="475" t="n"/>
    </row>
    <row r="447" ht="15" customHeight="1" s="383">
      <c r="B447" s="475" t="n"/>
      <c r="C447" s="475" t="n"/>
      <c r="F447" s="475" t="n"/>
      <c r="H447" s="475" t="n"/>
    </row>
    <row r="448" ht="15" customHeight="1" s="383">
      <c r="B448" s="475" t="n"/>
      <c r="C448" s="475" t="n"/>
      <c r="F448" s="475" t="n"/>
      <c r="H448" s="475" t="n"/>
    </row>
    <row r="449" ht="15" customHeight="1" s="383">
      <c r="B449" s="475" t="n"/>
      <c r="C449" s="475" t="n"/>
      <c r="F449" s="475" t="n"/>
      <c r="H449" s="475" t="n"/>
    </row>
    <row r="450" ht="15" customHeight="1" s="383">
      <c r="B450" s="475" t="n"/>
      <c r="C450" s="475" t="n"/>
      <c r="F450" s="475" t="n"/>
      <c r="H450" s="475" t="n"/>
    </row>
    <row r="451" ht="15" customHeight="1" s="383">
      <c r="B451" s="475" t="n"/>
      <c r="C451" s="475" t="n"/>
      <c r="F451" s="475" t="n"/>
      <c r="H451" s="475" t="n"/>
    </row>
    <row r="452" ht="15" customHeight="1" s="383">
      <c r="B452" s="475" t="n"/>
      <c r="C452" s="475" t="n"/>
      <c r="F452" s="475" t="n"/>
      <c r="H452" s="475" t="n"/>
    </row>
    <row r="453" ht="15" customHeight="1" s="383">
      <c r="B453" s="475" t="n"/>
      <c r="C453" s="475" t="n"/>
      <c r="F453" s="475" t="n"/>
      <c r="H453" s="475" t="n"/>
    </row>
    <row r="454" ht="15" customHeight="1" s="383">
      <c r="B454" s="475" t="n"/>
      <c r="C454" s="475" t="n"/>
      <c r="F454" s="475" t="n"/>
      <c r="H454" s="475" t="n"/>
    </row>
    <row r="455" ht="15" customHeight="1" s="383">
      <c r="B455" s="475" t="n"/>
      <c r="C455" s="475" t="n"/>
      <c r="F455" s="475" t="n"/>
      <c r="H455" s="475" t="n"/>
    </row>
    <row r="456" ht="15" customHeight="1" s="383">
      <c r="B456" s="475" t="n"/>
      <c r="C456" s="475" t="n"/>
      <c r="F456" s="475" t="n"/>
      <c r="H456" s="475" t="n"/>
    </row>
    <row r="457" ht="15" customHeight="1" s="383">
      <c r="B457" s="475" t="n"/>
      <c r="C457" s="475" t="n"/>
      <c r="F457" s="475" t="n"/>
      <c r="H457" s="475" t="n"/>
    </row>
    <row r="458" ht="15" customHeight="1" s="383">
      <c r="B458" s="475" t="n"/>
      <c r="C458" s="475" t="n"/>
      <c r="F458" s="475" t="n"/>
      <c r="H458" s="475" t="n"/>
    </row>
    <row r="459" ht="15" customHeight="1" s="383">
      <c r="B459" s="475" t="n"/>
      <c r="C459" s="475" t="n"/>
      <c r="F459" s="475" t="n"/>
      <c r="H459" s="475" t="n"/>
    </row>
    <row r="460" ht="15" customHeight="1" s="383">
      <c r="B460" s="475" t="n"/>
      <c r="C460" s="475" t="n"/>
      <c r="F460" s="475" t="n"/>
      <c r="H460" s="475" t="n"/>
    </row>
    <row r="461" ht="15" customHeight="1" s="383">
      <c r="B461" s="475" t="n"/>
      <c r="C461" s="475" t="n"/>
      <c r="F461" s="475" t="n"/>
      <c r="H461" s="475" t="n"/>
    </row>
    <row r="462" ht="15" customHeight="1" s="383">
      <c r="B462" s="475" t="n"/>
      <c r="C462" s="475" t="n"/>
      <c r="F462" s="475" t="n"/>
      <c r="H462" s="475" t="n"/>
    </row>
    <row r="463" ht="15" customHeight="1" s="383">
      <c r="B463" s="475" t="n"/>
      <c r="C463" s="475" t="n"/>
      <c r="F463" s="475" t="n"/>
      <c r="H463" s="475" t="n"/>
    </row>
    <row r="464" ht="15" customHeight="1" s="383">
      <c r="B464" s="475" t="n"/>
      <c r="C464" s="475" t="n"/>
      <c r="F464" s="475" t="n"/>
      <c r="H464" s="475" t="n"/>
    </row>
    <row r="465" ht="15" customHeight="1" s="383">
      <c r="B465" s="475" t="n"/>
      <c r="C465" s="475" t="n"/>
      <c r="F465" s="475" t="n"/>
      <c r="H465" s="475" t="n"/>
    </row>
    <row r="466" ht="15" customHeight="1" s="383">
      <c r="B466" s="475" t="n"/>
      <c r="C466" s="475" t="n"/>
      <c r="F466" s="475" t="n"/>
      <c r="H466" s="475" t="n"/>
    </row>
    <row r="467" ht="15" customHeight="1" s="383">
      <c r="B467" s="475" t="n"/>
      <c r="C467" s="475" t="n"/>
      <c r="F467" s="475" t="n"/>
      <c r="H467" s="475" t="n"/>
    </row>
    <row r="468" ht="15" customHeight="1" s="383">
      <c r="B468" s="475" t="n"/>
      <c r="C468" s="475" t="n"/>
      <c r="F468" s="475" t="n"/>
      <c r="H468" s="475" t="n"/>
    </row>
    <row r="469" ht="15" customHeight="1" s="383">
      <c r="B469" s="475" t="n"/>
      <c r="C469" s="475" t="n"/>
      <c r="F469" s="475" t="n"/>
      <c r="H469" s="475" t="n"/>
    </row>
    <row r="470" ht="15" customHeight="1" s="383">
      <c r="B470" s="475" t="n"/>
      <c r="C470" s="475" t="n"/>
      <c r="F470" s="475" t="n"/>
      <c r="H470" s="475" t="n"/>
    </row>
    <row r="471" ht="15" customHeight="1" s="383">
      <c r="B471" s="475" t="n"/>
      <c r="C471" s="475" t="n"/>
      <c r="F471" s="475" t="n"/>
      <c r="H471" s="475" t="n"/>
    </row>
    <row r="472" ht="15" customHeight="1" s="383">
      <c r="B472" s="475" t="n"/>
      <c r="C472" s="475" t="n"/>
      <c r="F472" s="475" t="n"/>
      <c r="H472" s="475" t="n"/>
    </row>
    <row r="473" ht="15" customHeight="1" s="383">
      <c r="B473" s="475" t="n"/>
      <c r="C473" s="475" t="n"/>
      <c r="F473" s="475" t="n"/>
      <c r="H473" s="475" t="n"/>
    </row>
    <row r="474" ht="15" customHeight="1" s="383">
      <c r="B474" s="475" t="n"/>
      <c r="C474" s="475" t="n"/>
      <c r="F474" s="475" t="n"/>
      <c r="H474" s="475" t="n"/>
    </row>
    <row r="475" ht="15" customHeight="1" s="383">
      <c r="B475" s="475" t="n"/>
      <c r="C475" s="475" t="n"/>
      <c r="F475" s="475" t="n"/>
      <c r="H475" s="475" t="n"/>
    </row>
    <row r="476" ht="15" customHeight="1" s="383">
      <c r="B476" s="475" t="n"/>
      <c r="C476" s="475" t="n"/>
      <c r="F476" s="475" t="n"/>
      <c r="H476" s="475" t="n"/>
    </row>
    <row r="477" ht="15" customHeight="1" s="383">
      <c r="B477" s="475" t="n"/>
      <c r="C477" s="475" t="n"/>
      <c r="F477" s="475" t="n"/>
      <c r="H477" s="475" t="n"/>
    </row>
    <row r="478" ht="15" customHeight="1" s="383">
      <c r="B478" s="475" t="n"/>
      <c r="C478" s="475" t="n"/>
      <c r="F478" s="475" t="n"/>
      <c r="H478" s="475" t="n"/>
    </row>
    <row r="479" ht="15" customHeight="1" s="383">
      <c r="B479" s="475" t="n"/>
      <c r="C479" s="475" t="n"/>
      <c r="F479" s="475" t="n"/>
      <c r="H479" s="475" t="n"/>
    </row>
    <row r="480" ht="15" customHeight="1" s="383">
      <c r="B480" s="475" t="n"/>
      <c r="C480" s="475" t="n"/>
      <c r="F480" s="475" t="n"/>
      <c r="H480" s="475" t="n"/>
    </row>
    <row r="481" ht="15" customHeight="1" s="383">
      <c r="B481" s="475" t="n"/>
      <c r="C481" s="475" t="n"/>
      <c r="F481" s="475" t="n"/>
      <c r="H481" s="475" t="n"/>
    </row>
    <row r="482" ht="15" customHeight="1" s="383">
      <c r="B482" s="475" t="n"/>
      <c r="C482" s="475" t="n"/>
      <c r="F482" s="475" t="n"/>
      <c r="H482" s="475" t="n"/>
    </row>
    <row r="483" ht="15" customHeight="1" s="383">
      <c r="B483" s="475" t="n"/>
      <c r="C483" s="475" t="n"/>
      <c r="F483" s="475" t="n"/>
      <c r="H483" s="475" t="n"/>
    </row>
    <row r="484" ht="15" customHeight="1" s="383">
      <c r="B484" s="475" t="n"/>
      <c r="C484" s="475" t="n"/>
      <c r="F484" s="475" t="n"/>
      <c r="H484" s="475" t="n"/>
    </row>
    <row r="485" ht="15" customHeight="1" s="383">
      <c r="B485" s="475" t="n"/>
      <c r="C485" s="475" t="n"/>
      <c r="F485" s="475" t="n"/>
      <c r="H485" s="475" t="n"/>
    </row>
    <row r="486" ht="15" customHeight="1" s="383">
      <c r="B486" s="475" t="n"/>
      <c r="C486" s="475" t="n"/>
      <c r="F486" s="475" t="n"/>
      <c r="H486" s="475" t="n"/>
    </row>
    <row r="487" ht="15" customHeight="1" s="383">
      <c r="B487" s="475" t="n"/>
      <c r="C487" s="475" t="n"/>
      <c r="F487" s="475" t="n"/>
      <c r="H487" s="475" t="n"/>
    </row>
    <row r="488" ht="15" customHeight="1" s="383">
      <c r="B488" s="475" t="n"/>
      <c r="C488" s="475" t="n"/>
      <c r="F488" s="475" t="n"/>
      <c r="H488" s="475" t="n"/>
    </row>
    <row r="489" ht="15" customHeight="1" s="383">
      <c r="B489" s="475" t="n"/>
      <c r="C489" s="475" t="n"/>
      <c r="F489" s="475" t="n"/>
      <c r="H489" s="475" t="n"/>
    </row>
    <row r="490" ht="15" customHeight="1" s="383">
      <c r="B490" s="475" t="n"/>
      <c r="C490" s="475" t="n"/>
      <c r="F490" s="475" t="n"/>
      <c r="H490" s="475" t="n"/>
    </row>
    <row r="491" ht="15" customHeight="1" s="383">
      <c r="B491" s="475" t="n"/>
      <c r="C491" s="475" t="n"/>
      <c r="F491" s="475" t="n"/>
      <c r="H491" s="475" t="n"/>
    </row>
    <row r="492" ht="15" customHeight="1" s="383">
      <c r="B492" s="475" t="n"/>
      <c r="C492" s="475" t="n"/>
      <c r="F492" s="475" t="n"/>
      <c r="H492" s="475" t="n"/>
    </row>
    <row r="493" ht="15" customHeight="1" s="383">
      <c r="B493" s="475" t="n"/>
      <c r="C493" s="475" t="n"/>
      <c r="F493" s="475" t="n"/>
      <c r="H493" s="475" t="n"/>
    </row>
    <row r="494" ht="15" customHeight="1" s="383">
      <c r="B494" s="475" t="n"/>
      <c r="C494" s="475" t="n"/>
      <c r="F494" s="475" t="n"/>
      <c r="H494" s="475" t="n"/>
    </row>
    <row r="495" ht="15" customHeight="1" s="383">
      <c r="B495" s="475" t="n"/>
      <c r="C495" s="475" t="n"/>
      <c r="H495" s="475" t="n"/>
    </row>
    <row r="496" ht="15" customHeight="1" s="383">
      <c r="B496" s="475" t="n"/>
      <c r="C496" s="475" t="n"/>
      <c r="H496" s="475" t="n"/>
    </row>
    <row r="497" ht="15" customHeight="1" s="383">
      <c r="B497" s="475" t="n"/>
      <c r="C497" s="475" t="n"/>
      <c r="H497" s="475" t="n"/>
    </row>
    <row r="498" ht="15" customHeight="1" s="383">
      <c r="B498" s="475" t="n"/>
      <c r="C498" s="475" t="n"/>
      <c r="H498" s="475" t="n"/>
    </row>
    <row r="499" ht="15" customHeight="1" s="383">
      <c r="B499" s="475" t="n"/>
      <c r="C499" s="475" t="n"/>
    </row>
    <row r="500" ht="15" customHeight="1" s="383">
      <c r="B500" s="475" t="n"/>
      <c r="C500" s="475" t="n"/>
    </row>
  </sheetData>
  <mergeCells count="3">
    <mergeCell ref="J4:P4"/>
    <mergeCell ref="B4:H4"/>
    <mergeCell ref="J19:M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2026-03-18T18:21:03Z</dcterms:created>
  <dcterms:modified xsi:type="dcterms:W3CDTF">2026-03-24T20:28:00Z</dcterms:modified>
  <cp:revision>1</cp:revision>
</cp:coreProperties>
</file>