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0_Estagio\1_TG\2_Repositories\2_TG-Stella-MDO\literature_data\shadow_data\"/>
    </mc:Choice>
  </mc:AlternateContent>
  <xr:revisionPtr revIDLastSave="0" documentId="13_ncr:1_{1F796569-54E9-4763-8708-5A74B16244A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adow_weight_breakdown_l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7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<sst xmlns="http://schemas.openxmlformats.org/spreadsheetml/2006/main" count="7" uniqueCount="7">
  <si>
    <t>Wing</t>
  </si>
  <si>
    <t>Tail</t>
  </si>
  <si>
    <t>Fuselage</t>
  </si>
  <si>
    <t>Gear</t>
  </si>
  <si>
    <t>Installation</t>
  </si>
  <si>
    <t>Our</t>
  </si>
  <si>
    <t>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</si>
</sst>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6897B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sqref="A1:C5"/>
    </sheetView>
  </sheetViews>
  <sheetFormatPr defaultRowHeight="15"/>
  <cols>
    <col min="1" max="1" width="11" bestFit="1" customWidth="1"/>
    <col min="2" max="2" width="12" bestFit="1" customWidth="1"/>
  </cols>
  <sheetData>
    <row r="1" spans="1:14">
      <c r="A1" t="s">
        <v>0</v>
      </c>
      <c r="B1">
        <v>19.234042553191401</v>
      </c>
      <c r="C1">
        <f>B1*0.453592</f>
        <v>8.724407829787193</v>
      </c>
    </row>
    <row r="2" spans="1:14">
      <c r="A2" t="s">
        <v>1</v>
      </c>
      <c r="B2">
        <v>3.9716312056737499</v>
      </c>
      <c r="C2">
        <f t="shared" ref="C2:C5" si="0">B2*0.453592</f>
        <v>1.8015001418439676</v>
      </c>
      <c r="H2" t="s">
        <v>6</v>
      </c>
    </row>
    <row r="3" spans="1:14">
      <c r="A3" t="s">
        <v>2</v>
      </c>
      <c r="B3">
        <v>6.1276595744680904</v>
      </c>
      <c r="C3">
        <f t="shared" si="0"/>
        <v>2.7794573617021299</v>
      </c>
      <c r="H3">
        <f>SUM(C1:C5)</f>
        <v>38.835195914893525</v>
      </c>
    </row>
    <row r="4" spans="1:14">
      <c r="A4" t="s">
        <v>3</v>
      </c>
      <c r="B4">
        <v>19.0070921985815</v>
      </c>
      <c r="C4">
        <f t="shared" si="0"/>
        <v>8.6214649645389798</v>
      </c>
    </row>
    <row r="5" spans="1:14">
      <c r="A5" t="s">
        <v>4</v>
      </c>
      <c r="B5">
        <v>37.276595744680797</v>
      </c>
      <c r="C5">
        <f t="shared" si="0"/>
        <v>16.908365617021254</v>
      </c>
    </row>
    <row r="7" spans="1:14">
      <c r="G7" s="1"/>
    </row>
    <row r="9" spans="1:14">
      <c r="N9" s="1"/>
    </row>
    <row r="15" spans="1:14">
      <c r="A15" t="s">
        <v>5</v>
      </c>
    </row>
    <row r="16" spans="1:14">
      <c r="C16">
        <v>7.49</v>
      </c>
    </row>
    <row r="17" spans="3:8">
      <c r="C17">
        <v>2.93</v>
      </c>
    </row>
    <row r="18" spans="3:8">
      <c r="C18">
        <v>6.32</v>
      </c>
    </row>
    <row r="19" spans="3:8">
      <c r="C19">
        <v>0.65</v>
      </c>
    </row>
    <row r="20" spans="3:8">
      <c r="C20">
        <v>3.65</v>
      </c>
    </row>
    <row r="21" spans="3:8">
      <c r="C21">
        <v>12.68</v>
      </c>
    </row>
    <row r="22" spans="3:8">
      <c r="C22">
        <v>55.17</v>
      </c>
    </row>
    <row r="24" spans="3:8">
      <c r="C24">
        <v>31.53</v>
      </c>
    </row>
    <row r="25" spans="3:8">
      <c r="C25" s="2">
        <v>23.58</v>
      </c>
    </row>
    <row r="27" spans="3:8">
      <c r="H27">
        <f>SUM(C16:C25)</f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shadow_weight_breakdown_lbs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Ribeiro</dc:creator>
  <cp:lastModifiedBy>rb3ir</cp:lastModifiedBy>
  <dcterms:created xsi:type="dcterms:W3CDTF">2021-11-02T14:44:36Z</dcterms:created>
  <dcterms:modified xsi:type="dcterms:W3CDTF">2021-11-02T20:55:09Z</dcterms:modified>
</cp:coreProperties>
</file>