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CTYON\"/>
    </mc:Choice>
  </mc:AlternateContent>
  <xr:revisionPtr revIDLastSave="0" documentId="13_ncr:1_{1001DBFD-F32A-4782-B7CC-05F2702D5F3A}" xr6:coauthVersionLast="47" xr6:coauthVersionMax="47" xr10:uidLastSave="{00000000-0000-0000-0000-000000000000}"/>
  <bookViews>
    <workbookView xWindow="-108" yWindow="-108" windowWidth="23256" windowHeight="12456" tabRatio="678" firstSheet="3" activeTab="11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ACORDOS" sheetId="7" r:id="rId5"/>
    <sheet name="MULTICANAIS" sheetId="9" state="hidden" r:id="rId6"/>
    <sheet name="CADASTRO" sheetId="14" state="hidden" r:id="rId7"/>
    <sheet name="CARTEIRA ATIVA" sheetId="1" state="hidden" r:id="rId8"/>
    <sheet name="DEXPARA" sheetId="6" state="hidden" r:id="rId9"/>
    <sheet name="PAGAMENTOS" sheetId="8" r:id="rId10"/>
    <sheet name="TELEFONE" sheetId="16" r:id="rId11"/>
    <sheet name="EMAIL" sheetId="17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<sst xmlns="http://schemas.openxmlformats.org/spreadsheetml/2006/main" count="2054" uniqueCount="522">
  <si>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</si>
  <si>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</si>
  <si>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</si>
  <si>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</si>
  <si>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</si>
  <si>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</si>
  <si>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</si>
  <si>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</si>
  <si>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</si>
  <si>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</si>
  <si>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</si>
  <si>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</si>
  <si>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</si>
  <si>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</si>
  <si>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</si>
  <si>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</si>
  <si>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</si>
  <si>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</si>
  <si>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</si>
  <si>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</si>
  <si>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</si>
  <si>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</si>
  <si>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</si>
  <si>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</si>
  <si>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</si>
  <si>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</si>
  <si>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</si>
  <si>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</si>
  <si>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</si>
  <si>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</si>
  <si>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</si>
  <si>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</si>
  <si>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</si>
  <si>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</si>
  <si>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</si>
  <si>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</si>
  <si>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</si>
  <si>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</si>
  <si>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</si>
  <si>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</si>
  <si>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</si>
  <si>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</si>
  <si>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</si>
  <si>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</si>
  <si>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</si>
  <si>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</si>
  <si>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</si>
  <si>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</si>
  <si>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</si>
  <si>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</si>
  <si>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</si>
  <si>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ID_AC</t>
  </si>
  <si>
    <t>NOME_AC</t>
  </si>
  <si>
    <t>QUEDA LIGAÇÃO</t>
  </si>
  <si>
    <t>INICO_POS</t>
  </si>
  <si>
    <t>FIM_POS</t>
  </si>
  <si>
    <t>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</si>
  <si>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</si>
  <si>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</si>
  <si>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</si>
  <si>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</si>
  <si>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</si>
  <si>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</si>
  <si>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</si>
  <si>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</si>
  <si>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</si>
  <si>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</si>
  <si>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</si>
  <si>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</si>
  <si>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</si>
  <si>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</si>
  <si>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</si>
  <si>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</si>
  <si>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</si>
  <si>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</si>
  <si>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</si>
  <si>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</si>
  <si>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</si>
  <si>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</si>
  <si>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</si>
  <si>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</si>
  <si>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</si>
  <si>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</si>
  <si>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</si>
  <si>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</si>
  <si>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</si>
  <si>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</si>
  <si>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</si>
  <si>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</si>
  <si>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</si>
  <si>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</si>
  <si>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</si>
  <si>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</si>
  <si>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</si>
  <si>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</si>
  <si>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</si>
  <si>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</si>
  <si>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</si>
  <si>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</si>
  <si>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</si>
  <si>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</si>
  <si>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</si>
  <si>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</si>
  <si>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ID_PAGAMENTO</t>
  </si>
  <si>
    <t>ORIGEM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</si>
  <si>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</si>
  <si>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</si>
  <si>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</si>
  <si>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</si>
  <si>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</si>
  <si>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</si>
  <si>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</si>
  <si>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</si>
  <si>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</si>
  <si>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</si>
  <si>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ID_EMAIL</t>
  </si>
  <si>
    <t>TIPO_EMAIL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</si>
  <si>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</si>
  <si>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</si>
  <si>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</si>
  <si>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</si>
  <si>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</si>
  <si>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</si>
  <si>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</si>
  <si>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</si>
  <si>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</si>
  <si>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</si>
  <si>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</si>
  <si>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</si>
  <si>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</si>
  <si>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</si>
  <si>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</si>
  <si>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</si>
  <si>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</si>
  <si>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</si>
  <si>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</si>
  <si>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</si>
  <si>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</si>
  <si>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</si>
  <si>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</si>
  <si>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</si>
  <si>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</si>
  <si>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</si>
  <si>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</si>
  <si>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</si>
  <si>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</si>
  <si>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</si>
  <si>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</si>
  <si>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</si>
  <si>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</si>
  <si>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</si>
  <si>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</si>
  <si>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</si>
  <si>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</si>
  <si>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</si>
  <si>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</si>
  <si>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</si>
  <si>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</si>
  <si>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</si>
  <si>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</si>
  <si>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</si>
  <si>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</si>
  <si>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</si>
  <si>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</si>
  <si>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</si>
  <si>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</si>
  <si>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</si>
  <si>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</si>
  <si>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</si>
  <si>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</si>
  <si>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</si>
  <si>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</si>
  <si>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</si>
  <si>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</si>
  <si>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</si>
  <si>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</si>
  <si>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</si>
  <si>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</si>
  <si>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</si>
  <si>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</si>
  <si>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</si>
  <si>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</si>
  <si>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</si>
  <si>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</si>
  <si>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</si>
  <si>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</si>
  <si>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</si>
  <si>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</si>
  <si>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</si>
  <si>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</si>
  <si>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</si>
  <si>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</si>
  <si>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</si>
  <si>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</si>
  <si>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</si>
  <si>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</si>
  <si>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</si>
  <si>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</si>
  <si>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</si>
  <si>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</si>
  <si>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</si>
  <si>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</si>
  <si>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</si>
  <si>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</si>
  <si>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</si>
  <si>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</si>
  <si>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</si>
  <si>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</si>
  <si>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</si>
  <si>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</si>
  <si>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</si>
  <si>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</si>
  <si>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</si>
  <si>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</si>
  <si>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</si>
  <si>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</si>
  <si>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</si>
  <si>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</si>
  <si>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</si>
  <si>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</si>
  <si>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</si>
  <si>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</si>
  <si>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</si>
  <si>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</si>
  <si>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</si>
  <si>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</si>
  <si>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</si>
  <si>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</si>
  <si>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</si>
  <si>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</si>
  <si>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</si>
  <si>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</si>
  <si>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</si>
  <si>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</si>
  <si>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</si>
  <si>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</si>
  <si>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</si>
  <si>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</si>
  <si>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</si>
  <si>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</si>
  <si>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</si>
  <si>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</si>
  <si>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</si>
  <si>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</si>
  <si>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</si>
  <si>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</si>
  <si>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</si>
  <si>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</si>
  <si>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</si>
  <si>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</si>
  <si>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</si>
  <si>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</si>
  <si>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VALOR DO ACORDO CRAVADO NO CRM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</si>
  <si>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</si>
  <si>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</si>
  <si>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</si>
  <si>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</si>
  <si>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</si>
  <si>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</si>
  <si>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</si>
  <si>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</si>
  <si>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</si>
  <si>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</si>
  <si>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</si>
  <si>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</si>
  <si>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</si>
  <si>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</si>
  <si>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</si>
  <si>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</si>
  <si>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</si>
  <si>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</si>
  <si>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</si>
  <si>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</si>
  <si>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</si>
  <si>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</si>
  <si>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</si>
  <si>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</si>
  <si>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</si>
  <si>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</si>
  <si>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</si>
  <si>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</si>
  <si>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</si>
  <si>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</si>
  <si>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</si>
  <si>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</si>
  <si>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</si>
  <si>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</si>
  <si>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</si>
  <si>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</si>
  <si>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</si>
  <si>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</si>
  <si>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</si>
  <si>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</si>
  <si>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</si>
  <si>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</si>
  <si>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</si>
  <si>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</si>
  <si>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</si>
  <si>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</si>
  <si>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</si>
  <si>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</si>
  <si>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</si>
  <si>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</si>
  <si>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</si>
  <si>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</si>
  <si>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</si>
  <si>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</si>
  <si>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</si>
  <si>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</si>
  <si>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</si>
  <si>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</si>
  <si>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</si>
  <si>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</si>
  <si>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</si>
  <si>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</si>
  <si>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</si>
  <si>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</si>
  <si>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</si>
  <si>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</si>
  <si>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</si>
  <si>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</si>
  <si>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</si>
  <si>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</si>
  <si>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</si>
  <si>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</si>
  <si>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</si>
  <si>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</si>
  <si>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</si>
  <si>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</si>
  <si>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</si>
  <si>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</si>
  <si>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</si>
  <si>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</si>
  <si>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</si>
  <si>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</si>
  <si>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</si>
  <si>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</si>
  <si>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</si>
  <si>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</si>
  <si>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</si>
  <si>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</si>
  <si>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</si>
  <si>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</si>
  <si>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</si>
  <si>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</si>
  <si>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</si>
  <si>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</si>
  <si>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</si>
  <si>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</si>
  <si>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</si>
  <si>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</si>
  <si>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</si>
  <si>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</si>
  <si>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</si>
  <si>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</si>
  <si>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</si>
  <si>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</si>
  <si>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</si>
  <si>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</si>
  <si>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</si>
  <si>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</si>
  <si>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</si>
  <si>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</si>
  <si>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</si>
  <si>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</si>
  <si>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ID_FONE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</si>
  <si>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</si>
  <si>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</si>
  <si>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</si>
  <si>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</si>
  <si>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</si>
  <si>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</si>
  <si>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</si>
  <si>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</si>
  <si>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</si>
  <si>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</si>
  <si>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</si>
  <si>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</si>
  <si>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</si>
  <si>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</si>
  <si>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</si>
  <si>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</si>
  <si>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</si>
  <si>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</si>
  <si>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</si>
  <si>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</si>
  <si>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</si>
  <si>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</si>
  <si>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</si>
  <si>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</si>
  <si>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</si>
  <si>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</si>
  <si>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</si>
  <si>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</si>
  <si>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</si>
  <si>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</si>
  <si>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</si>
  <si>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</si>
  <si>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</si>
  <si>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</si>
  <si>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</si>
  <si>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</si>
  <si>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</si>
  <si>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</si>
  <si>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</si>
  <si>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</si>
  <si>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</si>
  <si>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</si>
  <si>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</si>
  <si>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</si>
  <si>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</si>
  <si>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</si>
  <si>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</si>
  <si>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</si>
  <si>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</si>
  <si>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</si>
  <si>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</si>
  <si>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</si>
  <si>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</si>
  <si>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</si>
  <si>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</si>
  <si>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</si>
  <si>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</si>
  <si>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</si>
  <si>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</si>
  <si>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</si>
  <si>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</si>
  <si>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CODIGO DO CRM IMPLANTADO</t>
  </si>
  <si>
    <t>TODAS</t>
  </si>
  <si>
    <t>TODOS</t>
  </si>
  <si>
    <t>tbdevedor_acionamento</t>
  </si>
  <si>
    <t>CONT_ID</t>
  </si>
  <si>
    <t>FONE</t>
  </si>
  <si>
    <t>tbcobrador</t>
  </si>
  <si>
    <t>COBRADOR_ID</t>
  </si>
  <si>
    <t>tbacao_cobranca</t>
  </si>
  <si>
    <t>DESCRICAO</t>
  </si>
  <si>
    <t>ACAO_ID</t>
  </si>
  <si>
    <t>DATA_ACIONAMENTO_FIM</t>
  </si>
  <si>
    <t>ID_SUB_AC</t>
  </si>
  <si>
    <t>NOME_SUB_AC</t>
  </si>
  <si>
    <t>CODIGO DO SUB ACIONAMENTO CADASTRADO</t>
  </si>
  <si>
    <t>NOME DO SUB ACIONAMENTO CADASTRADO</t>
  </si>
  <si>
    <t>tbsituacao_cobranca</t>
  </si>
  <si>
    <t>SITUACAO_ID</t>
  </si>
  <si>
    <t>tbdevedor_acionamento.SITUACAO_ID_AUX cruzando com o tbsituacao_cobranca.SITUACAO_ID</t>
  </si>
  <si>
    <t>PLATAFORMA OU FONTE ORIGEM DO DADO</t>
  </si>
  <si>
    <t>INICIO DO ATENDIMENTO</t>
  </si>
  <si>
    <t>FIM DO ATENDIMENTO</t>
  </si>
  <si>
    <t>TELEFONE ACIONADO</t>
  </si>
  <si>
    <t>NVARCHAR</t>
  </si>
  <si>
    <t>INT</t>
  </si>
  <si>
    <t>BIGINT</t>
  </si>
  <si>
    <t>DATETIME2</t>
  </si>
  <si>
    <t>DATEPART(DATE, [Inicio da ligação]) AS DATA</t>
  </si>
  <si>
    <t>tbacordo</t>
  </si>
  <si>
    <t>DADA DA CRIAÇÃO DO ACORDO</t>
  </si>
  <si>
    <t>DATA_VENCIMENTO</t>
  </si>
  <si>
    <t>QTD_PRESTACAO</t>
  </si>
  <si>
    <t>QUANTIDADE DE PRESTAÇÕES DO ACORDO</t>
  </si>
  <si>
    <t>DATA_INCLUSAO</t>
  </si>
  <si>
    <t>NUMERIC</t>
  </si>
  <si>
    <t>DATA DO PRIMEIRO VENCIMENTO DO ACORDO</t>
  </si>
  <si>
    <t>DATA DO VENCIMENTO ATUALIZADA DO ACORDO</t>
  </si>
  <si>
    <t>DataWarehouse</t>
  </si>
  <si>
    <t>USUARIO_ACORDO</t>
  </si>
  <si>
    <t>USUARIO RESPONSÁVEL PELO CADASTRO DO ACORDO</t>
  </si>
  <si>
    <t>ACORDO_ID</t>
  </si>
  <si>
    <t>USUARIO_INCLUSAO</t>
  </si>
  <si>
    <t>tbtitulo</t>
  </si>
  <si>
    <t>tbtitulo_pago</t>
  </si>
  <si>
    <t>DATA_PAGTO</t>
  </si>
  <si>
    <t>VALOR_RECEBIDO</t>
  </si>
  <si>
    <t>USUARIO RESPONSÁVEL PELO CADASTRO DO PAGAMENTO</t>
  </si>
  <si>
    <t>TIPO_PAGAMENTO</t>
  </si>
  <si>
    <t>TIPO_PAGAMENTO_NOME</t>
  </si>
  <si>
    <t>CÓDIGO DO TIPO DE PAGAMENTO</t>
  </si>
  <si>
    <t>NOME DO TIPO DE PAGAMENTO</t>
  </si>
  <si>
    <t>TIPO_BAIXA</t>
  </si>
  <si>
    <t>tbtipo_baixa</t>
  </si>
  <si>
    <t>USUARIO_PAGAMENTO</t>
  </si>
  <si>
    <t>QTDE_PRESTACAO_ACORDO</t>
  </si>
  <si>
    <t>OPERADOR VINCULADO AO PAGAMENTO</t>
  </si>
  <si>
    <t>DATA_VENCIMENTO_ANTIGO</t>
  </si>
  <si>
    <t>DATA_INSERT</t>
  </si>
  <si>
    <t>MOMENTO QUE O DADO FOI INSERIDO NA TABELA</t>
  </si>
  <si>
    <t>DATETIMENOW()</t>
  </si>
  <si>
    <t>ACIONAMENTO_ID</t>
  </si>
  <si>
    <t>PK</t>
  </si>
  <si>
    <t>CÓDIGO ÚNICO DO ACIONAMENTO NO CRM</t>
  </si>
  <si>
    <t>DATA DA INCLUSÃO DO FONE NO CRM</t>
  </si>
  <si>
    <t>PERCENTUAL_LOCALIZACAO</t>
  </si>
  <si>
    <t>SE O TELEFONE POSSUI CONFIRMAÇÃO DE WHATSAPP</t>
  </si>
  <si>
    <t>PERCENTUAL DE LOCALIZAÇÃO DO TELEFONE</t>
  </si>
  <si>
    <t>ORIGEM CADASTRAL DO TELEFONE</t>
  </si>
  <si>
    <t>TIPO DE TELEFONE, COMO: MÓVEL, FIXO ETC</t>
  </si>
  <si>
    <t>SE_WHATSAPP</t>
  </si>
  <si>
    <t>DATA_ALTERACAO</t>
  </si>
  <si>
    <t>DATA DE ALTERAÇÃO DE INFORMAÇÕES VINCULADAS AO FONE</t>
  </si>
  <si>
    <t>tbtipo_fone</t>
  </si>
  <si>
    <t>CÓDIGO DO STATUS DO FONE</t>
  </si>
  <si>
    <t>0 = POSITIVO | 1 = NEGATIVO | 2 INCONSISTENTE | 5 = BLACKLIST</t>
  </si>
  <si>
    <t>1 = SIM | 0 = NÃO</t>
  </si>
  <si>
    <t>TELEFONE_ID</t>
  </si>
  <si>
    <t>IDENTITY</t>
  </si>
  <si>
    <t>TELEFONE CADASTRADO</t>
  </si>
  <si>
    <t>CHAR</t>
  </si>
  <si>
    <t>SMALLINT</t>
  </si>
  <si>
    <t>EMAIL_ID</t>
  </si>
  <si>
    <t>DATA DA INCLUSÃO DO EMAIL NO CRM</t>
  </si>
  <si>
    <t>EMAIL CADASTRADO</t>
  </si>
  <si>
    <t>ORIGEM CADASTRAL DO EMAIL</t>
  </si>
  <si>
    <t>ID DO TELEFONE CRIADO NO DW</t>
  </si>
  <si>
    <t>ID DO EMAIL CRIADO NO DW</t>
  </si>
  <si>
    <t>tbdevedor_email</t>
  </si>
  <si>
    <t>tbdevedor_fone</t>
  </si>
  <si>
    <t>TIPO DO EMAIL CADASTRADO</t>
  </si>
  <si>
    <t>L = ALUNO | A = AVALISTA | C = CONJUGUE | D = DEVEDOR | EM BRANCO OU NULO = SEM TIPO</t>
  </si>
  <si>
    <t>TIPO</t>
  </si>
  <si>
    <t>SITUAÇÃO_EMAIL</t>
  </si>
  <si>
    <t>STATUS DO EMAIL</t>
  </si>
  <si>
    <t>tbsituacao_email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</si>
</sst>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182</v>
      </c>
      <c r="B1" s="1" t="s">
        <v>319</v>
      </c>
      <c r="C1" s="1" t="s">
        <v>320</v>
      </c>
    </row>
    <row r="2" spans="1:3" x14ac:dyDescent="0.3">
      <c r="A2" s="1" t="s">
        <v>118</v>
      </c>
    </row>
    <row r="3" spans="1:3" x14ac:dyDescent="0.3">
      <c r="A3" s="1" t="s">
        <v>119</v>
      </c>
    </row>
    <row r="4" spans="1:3" x14ac:dyDescent="0.3">
      <c r="A4" s="1" t="s">
        <v>120</v>
      </c>
    </row>
    <row r="5" spans="1:3" x14ac:dyDescent="0.3">
      <c r="A5" s="1" t="s">
        <v>121</v>
      </c>
    </row>
    <row r="6" spans="1:3" x14ac:dyDescent="0.3">
      <c r="A6" s="1" t="s">
        <v>122</v>
      </c>
    </row>
    <row r="7" spans="1:3" x14ac:dyDescent="0.3">
      <c r="A7" s="1" t="s">
        <v>123</v>
      </c>
    </row>
    <row r="8" spans="1:3" x14ac:dyDescent="0.3">
      <c r="A8" s="1" t="s">
        <v>124</v>
      </c>
    </row>
    <row r="9" spans="1:3" x14ac:dyDescent="0.3">
      <c r="A9" s="1" t="s">
        <v>125</v>
      </c>
    </row>
    <row r="10" spans="1:3" x14ac:dyDescent="0.3">
      <c r="A10" s="1" t="s">
        <v>126</v>
      </c>
    </row>
    <row r="11" spans="1:3" x14ac:dyDescent="0.3">
      <c r="A11" s="1" t="s">
        <v>128</v>
      </c>
    </row>
    <row r="12" spans="1:3" x14ac:dyDescent="0.3">
      <c r="A12" s="1" t="s">
        <v>127</v>
      </c>
    </row>
    <row r="13" spans="1:3" x14ac:dyDescent="0.3">
      <c r="A13" s="1" t="s">
        <v>97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N16"/>
  <sheetViews>
    <sheetView zoomScaleNormal="100" workbookViewId="0">
      <selection activeCell="C9" sqref="C9:D9"/>
    </sheetView>
  </sheetViews>
  <sheetFormatPr defaultRowHeight="14.4" x14ac:dyDescent="0.3"/>
  <cols>
    <col min="1" max="1" width="26.5546875" customWidth="1"/>
    <col min="2" max="2" width="68.77734375" bestFit="1" customWidth="1"/>
    <col min="3" max="3" width="14.109375" bestFit="1" customWidth="1"/>
    <col min="4" max="4" width="10.5546875" style="4" bestFit="1" customWidth="1"/>
    <col min="5" max="5" width="10.44140625" bestFit="1" customWidth="1"/>
    <col min="6" max="6" width="19.88671875" bestFit="1" customWidth="1"/>
    <col min="7" max="7" width="10.5546875" bestFit="1" customWidth="1"/>
    <col min="8" max="8" width="14.77734375" bestFit="1" customWidth="1"/>
    <col min="9" max="9" width="12.21875" style="4" bestFit="1" customWidth="1"/>
    <col min="10" max="10" width="18.77734375" bestFit="1" customWidth="1"/>
    <col min="11" max="11" width="9.21875" bestFit="1" customWidth="1"/>
    <col min="12" max="12" width="16.44140625" bestFit="1" customWidth="1"/>
    <col min="13" max="13" width="48.88671875" bestFit="1" customWidth="1"/>
    <col min="14" max="14" width="52.88671875" bestFit="1" customWidth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34" t="s">
        <v>29</v>
      </c>
      <c r="B2" s="34" t="s">
        <v>262</v>
      </c>
      <c r="C2" s="34" t="s">
        <v>453</v>
      </c>
      <c r="D2" s="34">
        <v>19</v>
      </c>
      <c r="E2" s="34"/>
      <c r="F2" s="34" t="s">
        <v>86</v>
      </c>
      <c r="G2" s="34" t="s">
        <v>428</v>
      </c>
      <c r="H2" s="34" t="s">
        <v>429</v>
      </c>
      <c r="I2" s="34" t="s">
        <v>470</v>
      </c>
      <c r="J2" s="34" t="s">
        <v>471</v>
      </c>
      <c r="K2" s="34"/>
      <c r="L2" s="34"/>
      <c r="M2" s="34"/>
      <c r="N2" s="34"/>
    </row>
    <row r="3" spans="1:14" ht="15" thickBot="1" x14ac:dyDescent="0.35">
      <c r="A3" s="34" t="s">
        <v>4</v>
      </c>
      <c r="B3" s="34" t="s">
        <v>177</v>
      </c>
      <c r="C3" s="34" t="s">
        <v>450</v>
      </c>
      <c r="D3" s="34">
        <v>20</v>
      </c>
      <c r="E3" s="34"/>
      <c r="F3" s="34" t="s">
        <v>333</v>
      </c>
      <c r="G3" s="34"/>
      <c r="H3" s="34" t="s">
        <v>464</v>
      </c>
      <c r="I3" s="34" t="s">
        <v>128</v>
      </c>
      <c r="J3" s="34" t="s">
        <v>4</v>
      </c>
      <c r="K3" s="34"/>
      <c r="L3" s="34"/>
      <c r="M3" s="34"/>
      <c r="N3" s="34"/>
    </row>
    <row r="4" spans="1:14" ht="15" thickBot="1" x14ac:dyDescent="0.35">
      <c r="A4" s="34" t="s">
        <v>5</v>
      </c>
      <c r="B4" s="34" t="s">
        <v>178</v>
      </c>
      <c r="C4" s="34" t="s">
        <v>450</v>
      </c>
      <c r="D4" s="34">
        <v>100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5</v>
      </c>
      <c r="K4" s="34"/>
      <c r="L4" s="34"/>
      <c r="M4" s="34"/>
      <c r="N4" s="34"/>
    </row>
    <row r="5" spans="1:14" ht="15" thickBot="1" x14ac:dyDescent="0.35">
      <c r="A5" s="34" t="s">
        <v>81</v>
      </c>
      <c r="B5" s="34" t="s">
        <v>216</v>
      </c>
      <c r="C5" s="34" t="s">
        <v>451</v>
      </c>
      <c r="D5" s="34">
        <v>8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81</v>
      </c>
      <c r="K5" s="34"/>
      <c r="L5" s="34"/>
      <c r="M5" s="34"/>
      <c r="N5" s="34"/>
    </row>
    <row r="6" spans="1:14" ht="15" thickBot="1" x14ac:dyDescent="0.35">
      <c r="A6" s="34" t="s">
        <v>83</v>
      </c>
      <c r="B6" s="34" t="s">
        <v>183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83</v>
      </c>
      <c r="K6" s="34"/>
      <c r="L6" s="34"/>
      <c r="M6" s="34"/>
      <c r="N6" s="34"/>
    </row>
    <row r="7" spans="1:14" s="1" customFormat="1" ht="15" thickBot="1" x14ac:dyDescent="0.35">
      <c r="A7" s="34" t="s">
        <v>82</v>
      </c>
      <c r="B7" s="34" t="s">
        <v>427</v>
      </c>
      <c r="C7" s="34" t="s">
        <v>451</v>
      </c>
      <c r="D7" s="34">
        <v>8</v>
      </c>
      <c r="E7" s="34"/>
      <c r="F7" s="34" t="s">
        <v>86</v>
      </c>
      <c r="G7" s="34" t="s">
        <v>428</v>
      </c>
      <c r="H7" s="34" t="s">
        <v>429</v>
      </c>
      <c r="I7" s="34" t="s">
        <v>469</v>
      </c>
      <c r="J7" s="34" t="s">
        <v>431</v>
      </c>
      <c r="K7" s="34"/>
      <c r="L7" s="34"/>
      <c r="M7" s="34"/>
      <c r="N7" s="34"/>
    </row>
    <row r="8" spans="1:14" ht="15" thickBot="1" x14ac:dyDescent="0.35">
      <c r="A8" s="34" t="s">
        <v>102</v>
      </c>
      <c r="B8" s="34" t="s">
        <v>244</v>
      </c>
      <c r="C8" s="34" t="s">
        <v>452</v>
      </c>
      <c r="D8" s="34">
        <v>19</v>
      </c>
      <c r="E8" s="34"/>
      <c r="F8" s="34" t="s">
        <v>86</v>
      </c>
      <c r="G8" s="34" t="s">
        <v>428</v>
      </c>
      <c r="H8" s="34" t="s">
        <v>429</v>
      </c>
      <c r="I8" s="34" t="s">
        <v>470</v>
      </c>
      <c r="J8" s="34" t="s">
        <v>467</v>
      </c>
      <c r="K8" s="34"/>
      <c r="L8" s="34"/>
      <c r="M8" s="34"/>
      <c r="N8" s="34"/>
    </row>
    <row r="9" spans="1:14" ht="29.4" thickBot="1" x14ac:dyDescent="0.35">
      <c r="A9" s="44" t="s">
        <v>46</v>
      </c>
      <c r="B9" s="34" t="s">
        <v>205</v>
      </c>
      <c r="C9" s="34" t="s">
        <v>452</v>
      </c>
      <c r="D9" s="34">
        <v>19</v>
      </c>
      <c r="E9" s="34" t="s">
        <v>488</v>
      </c>
      <c r="F9" s="34" t="s">
        <v>86</v>
      </c>
      <c r="G9" s="34" t="s">
        <v>428</v>
      </c>
      <c r="H9" s="34" t="s">
        <v>429</v>
      </c>
      <c r="I9" s="34" t="s">
        <v>470</v>
      </c>
      <c r="J9" s="34" t="s">
        <v>3</v>
      </c>
      <c r="K9" s="34"/>
      <c r="L9" s="34"/>
      <c r="M9" s="34"/>
      <c r="N9" s="34"/>
    </row>
    <row r="10" spans="1:14" ht="15" thickBot="1" x14ac:dyDescent="0.35">
      <c r="A10" s="34" t="s">
        <v>480</v>
      </c>
      <c r="B10" s="34" t="s">
        <v>473</v>
      </c>
      <c r="C10" s="34" t="s">
        <v>450</v>
      </c>
      <c r="D10" s="34">
        <v>50</v>
      </c>
      <c r="E10" s="34"/>
      <c r="F10" s="34" t="s">
        <v>86</v>
      </c>
      <c r="G10" s="34" t="s">
        <v>428</v>
      </c>
      <c r="H10" s="34" t="s">
        <v>429</v>
      </c>
      <c r="I10" s="34" t="s">
        <v>470</v>
      </c>
      <c r="J10" s="34" t="s">
        <v>468</v>
      </c>
      <c r="K10" s="34"/>
      <c r="L10" s="34"/>
      <c r="M10" s="34"/>
      <c r="N10" s="34"/>
    </row>
    <row r="11" spans="1:14" ht="15" thickBot="1" x14ac:dyDescent="0.35">
      <c r="A11" s="34" t="s">
        <v>56</v>
      </c>
      <c r="B11" s="34" t="s">
        <v>482</v>
      </c>
      <c r="C11" s="34" t="s">
        <v>450</v>
      </c>
      <c r="D11" s="34">
        <v>150</v>
      </c>
      <c r="E11" s="34"/>
      <c r="F11" s="34" t="s">
        <v>86</v>
      </c>
      <c r="G11" s="34" t="s">
        <v>428</v>
      </c>
      <c r="H11" s="34" t="s">
        <v>429</v>
      </c>
      <c r="I11" s="34" t="s">
        <v>433</v>
      </c>
      <c r="J11" s="34" t="s">
        <v>37</v>
      </c>
      <c r="K11" s="34"/>
      <c r="L11" s="34"/>
      <c r="M11" s="34"/>
      <c r="N11" s="34"/>
    </row>
    <row r="12" spans="1:14" ht="15" thickBot="1" x14ac:dyDescent="0.35">
      <c r="A12" s="34" t="s">
        <v>474</v>
      </c>
      <c r="B12" s="34" t="s">
        <v>476</v>
      </c>
      <c r="C12" s="34" t="s">
        <v>451</v>
      </c>
      <c r="D12" s="34">
        <v>8</v>
      </c>
      <c r="E12" s="34"/>
      <c r="F12" s="34" t="s">
        <v>86</v>
      </c>
      <c r="G12" s="34" t="s">
        <v>428</v>
      </c>
      <c r="H12" s="34" t="s">
        <v>429</v>
      </c>
      <c r="I12" s="34" t="s">
        <v>470</v>
      </c>
      <c r="J12" s="34" t="s">
        <v>478</v>
      </c>
      <c r="K12" s="34"/>
      <c r="L12" s="34"/>
      <c r="M12" s="34"/>
      <c r="N12" s="34"/>
    </row>
    <row r="13" spans="1:14" ht="15" thickBot="1" x14ac:dyDescent="0.35">
      <c r="A13" s="34" t="s">
        <v>475</v>
      </c>
      <c r="B13" s="34" t="s">
        <v>477</v>
      </c>
      <c r="C13" s="34" t="s">
        <v>450</v>
      </c>
      <c r="D13" s="34">
        <v>100</v>
      </c>
      <c r="E13" s="34"/>
      <c r="F13" s="34" t="s">
        <v>86</v>
      </c>
      <c r="G13" s="34" t="s">
        <v>428</v>
      </c>
      <c r="H13" s="34" t="s">
        <v>429</v>
      </c>
      <c r="I13" s="34" t="s">
        <v>479</v>
      </c>
      <c r="J13" s="34" t="s">
        <v>436</v>
      </c>
      <c r="K13" s="34"/>
      <c r="L13" s="34"/>
      <c r="M13" s="34"/>
      <c r="N13" s="34"/>
    </row>
    <row r="14" spans="1:14" ht="15" thickBot="1" x14ac:dyDescent="0.35">
      <c r="A14" s="34" t="s">
        <v>106</v>
      </c>
      <c r="B14" s="34" t="s">
        <v>253</v>
      </c>
      <c r="C14" s="34" t="s">
        <v>461</v>
      </c>
      <c r="D14" s="34">
        <v>9.1999999999999993</v>
      </c>
      <c r="E14" s="34"/>
      <c r="F14" s="34" t="s">
        <v>86</v>
      </c>
      <c r="G14" s="34" t="s">
        <v>428</v>
      </c>
      <c r="H14" s="34" t="s">
        <v>429</v>
      </c>
      <c r="I14" s="34" t="s">
        <v>470</v>
      </c>
      <c r="J14" s="34" t="s">
        <v>472</v>
      </c>
      <c r="K14" s="34"/>
      <c r="L14" s="34"/>
      <c r="M14" s="34"/>
      <c r="N14" s="34"/>
    </row>
    <row r="15" spans="1:14" ht="15" thickBot="1" x14ac:dyDescent="0.35">
      <c r="A15" s="34" t="s">
        <v>104</v>
      </c>
      <c r="B15" s="34" t="s">
        <v>446</v>
      </c>
      <c r="C15" s="34" t="s">
        <v>450</v>
      </c>
      <c r="D15" s="34">
        <v>30</v>
      </c>
      <c r="E15" s="34"/>
      <c r="F15" s="45" t="s">
        <v>86</v>
      </c>
      <c r="G15" s="46"/>
      <c r="H15" s="46"/>
      <c r="I15" s="46"/>
      <c r="J15" s="47"/>
      <c r="K15" s="34"/>
      <c r="L15" s="34"/>
      <c r="M15" s="34"/>
      <c r="N15" s="34"/>
    </row>
    <row r="16" spans="1:14" ht="15" thickBot="1" x14ac:dyDescent="0.35">
      <c r="A16" s="1" t="s">
        <v>484</v>
      </c>
      <c r="B16" s="1" t="s">
        <v>485</v>
      </c>
      <c r="C16" s="34" t="s">
        <v>453</v>
      </c>
      <c r="D16" s="34">
        <v>19</v>
      </c>
      <c r="E16" s="34"/>
      <c r="F16" s="45" t="s">
        <v>486</v>
      </c>
      <c r="G16" s="46"/>
      <c r="H16" s="46"/>
      <c r="I16" s="46"/>
      <c r="J16" s="47"/>
    </row>
  </sheetData>
  <mergeCells count="2">
    <mergeCell ref="F15:J15"/>
    <mergeCell ref="F16:J1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N17"/>
  <sheetViews>
    <sheetView zoomScale="80" zoomScaleNormal="80" workbookViewId="0">
      <selection activeCell="C9" sqref="C9:D9"/>
    </sheetView>
  </sheetViews>
  <sheetFormatPr defaultColWidth="8.88671875" defaultRowHeight="14.4" x14ac:dyDescent="0.3"/>
  <cols>
    <col min="1" max="1" width="25.44140625" style="1" customWidth="1"/>
    <col min="2" max="2" width="75.33203125" style="1" customWidth="1"/>
    <col min="3" max="3" width="14.109375" style="1" bestFit="1" customWidth="1"/>
    <col min="4" max="4" width="10.5546875" style="1" bestFit="1" customWidth="1"/>
    <col min="5" max="5" width="10.44140625" style="1" bestFit="1" customWidth="1"/>
    <col min="6" max="6" width="20.33203125" style="1" customWidth="1"/>
    <col min="7" max="7" width="10.5546875" style="1" bestFit="1" customWidth="1"/>
    <col min="8" max="8" width="15.3320312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503</v>
      </c>
      <c r="B2" s="1" t="s">
        <v>512</v>
      </c>
      <c r="C2" s="34" t="s">
        <v>452</v>
      </c>
      <c r="D2" s="34">
        <v>19</v>
      </c>
      <c r="E2" s="1" t="s">
        <v>488</v>
      </c>
      <c r="F2" s="45" t="s">
        <v>504</v>
      </c>
      <c r="G2" s="46"/>
      <c r="H2" s="46"/>
      <c r="I2" s="46"/>
      <c r="J2" s="47"/>
      <c r="K2" s="34"/>
      <c r="L2" s="34"/>
      <c r="M2" s="34"/>
      <c r="N2" s="34"/>
    </row>
    <row r="3" spans="1:14" ht="15" thickBot="1" x14ac:dyDescent="0.35">
      <c r="A3" s="34" t="s">
        <v>460</v>
      </c>
      <c r="B3" s="34" t="s">
        <v>490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515</v>
      </c>
      <c r="J3" s="34" t="s">
        <v>460</v>
      </c>
      <c r="K3" s="34"/>
      <c r="L3" s="34"/>
      <c r="M3" s="34"/>
      <c r="N3" s="34"/>
    </row>
    <row r="4" spans="1:14" ht="15" thickBot="1" x14ac:dyDescent="0.35">
      <c r="A4" s="34" t="s">
        <v>497</v>
      </c>
      <c r="B4" s="34" t="s">
        <v>498</v>
      </c>
      <c r="C4" s="34" t="s">
        <v>453</v>
      </c>
      <c r="D4" s="34">
        <v>19</v>
      </c>
      <c r="E4" s="34"/>
      <c r="F4" s="34" t="s">
        <v>86</v>
      </c>
      <c r="G4" s="34" t="s">
        <v>428</v>
      </c>
      <c r="H4" s="34" t="s">
        <v>429</v>
      </c>
      <c r="I4" s="34" t="s">
        <v>515</v>
      </c>
      <c r="J4" s="34" t="s">
        <v>497</v>
      </c>
      <c r="K4" s="34"/>
      <c r="L4" s="34"/>
      <c r="M4" s="34"/>
      <c r="N4" s="34"/>
    </row>
    <row r="5" spans="1:14" ht="15" thickBot="1" x14ac:dyDescent="0.35">
      <c r="A5" s="34" t="s">
        <v>4</v>
      </c>
      <c r="B5" s="34" t="s">
        <v>177</v>
      </c>
      <c r="C5" s="34" t="s">
        <v>450</v>
      </c>
      <c r="D5" s="34">
        <v>20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4</v>
      </c>
      <c r="K5" s="34"/>
      <c r="L5" s="34"/>
      <c r="M5" s="34"/>
      <c r="N5" s="34"/>
    </row>
    <row r="6" spans="1:14" ht="15" thickBot="1" x14ac:dyDescent="0.35">
      <c r="A6" s="34" t="s">
        <v>5</v>
      </c>
      <c r="B6" s="34" t="s">
        <v>178</v>
      </c>
      <c r="C6" s="34" t="s">
        <v>450</v>
      </c>
      <c r="D6" s="34">
        <v>100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5</v>
      </c>
      <c r="K6" s="34"/>
      <c r="L6" s="34"/>
      <c r="M6" s="34"/>
      <c r="N6" s="34"/>
    </row>
    <row r="7" spans="1:14" ht="15" thickBot="1" x14ac:dyDescent="0.35">
      <c r="A7" s="34" t="s">
        <v>81</v>
      </c>
      <c r="B7" s="34" t="s">
        <v>216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81</v>
      </c>
      <c r="K7" s="34"/>
      <c r="L7" s="34"/>
      <c r="M7" s="34"/>
      <c r="N7" s="34"/>
    </row>
    <row r="8" spans="1:14" ht="15" thickBot="1" x14ac:dyDescent="0.35">
      <c r="A8" s="34" t="s">
        <v>83</v>
      </c>
      <c r="B8" s="34" t="s">
        <v>183</v>
      </c>
      <c r="C8" s="34" t="s">
        <v>451</v>
      </c>
      <c r="D8" s="34">
        <v>8</v>
      </c>
      <c r="E8" s="34"/>
      <c r="F8" s="34" t="s">
        <v>333</v>
      </c>
      <c r="G8" s="34"/>
      <c r="H8" s="34" t="s">
        <v>464</v>
      </c>
      <c r="I8" s="34" t="s">
        <v>128</v>
      </c>
      <c r="J8" s="34" t="s">
        <v>83</v>
      </c>
      <c r="K8" s="34"/>
      <c r="L8" s="34"/>
      <c r="M8" s="34"/>
      <c r="N8" s="34"/>
    </row>
    <row r="9" spans="1:14" ht="28.2" customHeight="1" thickBot="1" x14ac:dyDescent="0.35">
      <c r="A9" s="44" t="s">
        <v>46</v>
      </c>
      <c r="B9" s="34" t="s">
        <v>205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515</v>
      </c>
      <c r="J9" s="34" t="s">
        <v>1</v>
      </c>
      <c r="K9" s="34"/>
      <c r="L9" s="34"/>
      <c r="M9" s="34"/>
      <c r="N9" s="34"/>
    </row>
    <row r="10" spans="1:14" ht="15" thickBot="1" x14ac:dyDescent="0.35">
      <c r="A10" s="1" t="s">
        <v>12</v>
      </c>
      <c r="B10" s="34" t="s">
        <v>505</v>
      </c>
      <c r="C10" s="34" t="s">
        <v>450</v>
      </c>
      <c r="D10" s="34">
        <v>20</v>
      </c>
      <c r="E10" s="34"/>
      <c r="F10" s="34" t="s">
        <v>86</v>
      </c>
      <c r="G10" s="34" t="s">
        <v>428</v>
      </c>
      <c r="H10" s="34" t="s">
        <v>429</v>
      </c>
      <c r="I10" s="34" t="s">
        <v>515</v>
      </c>
      <c r="J10" s="34" t="s">
        <v>432</v>
      </c>
      <c r="K10" s="34"/>
      <c r="L10" s="34"/>
      <c r="M10" s="34"/>
      <c r="N10" s="34"/>
    </row>
    <row r="11" spans="1:14" ht="15" thickBot="1" x14ac:dyDescent="0.35">
      <c r="A11" s="34" t="s">
        <v>112</v>
      </c>
      <c r="B11" s="34" t="s">
        <v>495</v>
      </c>
      <c r="C11" s="34" t="s">
        <v>450</v>
      </c>
      <c r="D11" s="34">
        <v>30</v>
      </c>
      <c r="E11" s="34"/>
      <c r="F11" s="34" t="s">
        <v>86</v>
      </c>
      <c r="G11" s="34" t="s">
        <v>428</v>
      </c>
      <c r="H11" s="34" t="s">
        <v>429</v>
      </c>
      <c r="I11" s="34" t="s">
        <v>499</v>
      </c>
      <c r="J11" s="34" t="s">
        <v>436</v>
      </c>
      <c r="K11" s="34"/>
      <c r="L11" s="34"/>
      <c r="M11" s="34"/>
      <c r="N11" s="34"/>
    </row>
    <row r="12" spans="1:14" ht="15" thickBot="1" x14ac:dyDescent="0.35">
      <c r="A12" s="34" t="s">
        <v>113</v>
      </c>
      <c r="B12" s="34" t="s">
        <v>494</v>
      </c>
      <c r="C12" s="34" t="s">
        <v>450</v>
      </c>
      <c r="D12" s="34">
        <v>30</v>
      </c>
      <c r="E12" s="34"/>
      <c r="F12" s="34" t="s">
        <v>86</v>
      </c>
      <c r="G12" s="34" t="s">
        <v>428</v>
      </c>
      <c r="H12" s="34" t="s">
        <v>429</v>
      </c>
      <c r="I12" s="34" t="s">
        <v>515</v>
      </c>
      <c r="J12" s="34" t="s">
        <v>104</v>
      </c>
      <c r="K12" s="34"/>
      <c r="L12" s="34"/>
      <c r="M12" s="34"/>
      <c r="N12" s="34"/>
    </row>
    <row r="13" spans="1:14" ht="25.2" customHeight="1" thickBot="1" x14ac:dyDescent="0.35">
      <c r="A13" s="34" t="s">
        <v>11</v>
      </c>
      <c r="B13" s="34" t="s">
        <v>500</v>
      </c>
      <c r="C13" s="34" t="s">
        <v>506</v>
      </c>
      <c r="D13" s="34">
        <v>1</v>
      </c>
      <c r="E13" s="34" t="s">
        <v>501</v>
      </c>
      <c r="F13" s="34" t="s">
        <v>86</v>
      </c>
      <c r="G13" s="34" t="s">
        <v>428</v>
      </c>
      <c r="H13" s="34" t="s">
        <v>429</v>
      </c>
      <c r="I13" s="34" t="s">
        <v>515</v>
      </c>
      <c r="J13" s="34" t="s">
        <v>11</v>
      </c>
      <c r="K13" s="34"/>
      <c r="L13" s="34"/>
      <c r="M13" s="34"/>
      <c r="N13" s="34"/>
    </row>
    <row r="14" spans="1:14" ht="31.8" customHeight="1" thickBot="1" x14ac:dyDescent="0.35">
      <c r="A14" s="34" t="s">
        <v>491</v>
      </c>
      <c r="B14" s="34" t="s">
        <v>493</v>
      </c>
      <c r="C14" s="34" t="s">
        <v>451</v>
      </c>
      <c r="D14" s="34">
        <v>8</v>
      </c>
      <c r="F14" s="34" t="s">
        <v>86</v>
      </c>
      <c r="G14" s="34" t="s">
        <v>428</v>
      </c>
      <c r="H14" s="34" t="s">
        <v>429</v>
      </c>
      <c r="I14" s="34" t="s">
        <v>515</v>
      </c>
      <c r="J14" s="34" t="s">
        <v>491</v>
      </c>
      <c r="K14" s="34"/>
      <c r="L14" s="34"/>
      <c r="M14" s="34"/>
      <c r="N14" s="34"/>
    </row>
    <row r="15" spans="1:14" ht="29.4" thickBot="1" x14ac:dyDescent="0.35">
      <c r="A15" s="34" t="s">
        <v>98</v>
      </c>
      <c r="B15" s="34" t="s">
        <v>492</v>
      </c>
      <c r="C15" s="34" t="s">
        <v>507</v>
      </c>
      <c r="D15" s="34">
        <v>2</v>
      </c>
      <c r="E15" s="34" t="s">
        <v>502</v>
      </c>
      <c r="F15" s="34" t="s">
        <v>86</v>
      </c>
      <c r="G15" s="34" t="s">
        <v>428</v>
      </c>
      <c r="H15" s="34" t="s">
        <v>429</v>
      </c>
      <c r="I15" s="34" t="s">
        <v>515</v>
      </c>
      <c r="J15" s="34" t="s">
        <v>496</v>
      </c>
      <c r="K15" s="34"/>
      <c r="L15" s="34"/>
      <c r="M15" s="34"/>
      <c r="N15" s="34"/>
    </row>
    <row r="16" spans="1:14" ht="15" thickBot="1" x14ac:dyDescent="0.35">
      <c r="A16" s="34" t="s">
        <v>104</v>
      </c>
      <c r="B16" s="34" t="s">
        <v>446</v>
      </c>
      <c r="C16" s="34" t="s">
        <v>450</v>
      </c>
      <c r="D16" s="34">
        <v>30</v>
      </c>
      <c r="E16" s="34"/>
      <c r="F16" s="45" t="s">
        <v>86</v>
      </c>
      <c r="G16" s="46"/>
      <c r="H16" s="46"/>
      <c r="I16" s="46"/>
      <c r="J16" s="47"/>
      <c r="K16"/>
      <c r="L16"/>
      <c r="M16"/>
      <c r="N16"/>
    </row>
    <row r="17" spans="1:10" ht="15" thickBot="1" x14ac:dyDescent="0.35">
      <c r="A17" s="1" t="s">
        <v>484</v>
      </c>
      <c r="B17" s="1" t="s">
        <v>485</v>
      </c>
      <c r="C17" s="34" t="s">
        <v>453</v>
      </c>
      <c r="D17" s="34">
        <v>19</v>
      </c>
      <c r="E17" s="34"/>
      <c r="F17" s="45" t="s">
        <v>486</v>
      </c>
      <c r="G17" s="46"/>
      <c r="H17" s="46"/>
      <c r="I17" s="46"/>
      <c r="J17" s="47"/>
    </row>
  </sheetData>
  <mergeCells count="3">
    <mergeCell ref="F16:J16"/>
    <mergeCell ref="F17:J17"/>
    <mergeCell ref="F2:J2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N15"/>
  <sheetViews>
    <sheetView tabSelected="1" zoomScale="85" zoomScaleNormal="85" workbookViewId="0">
      <selection activeCell="A12" sqref="A12"/>
    </sheetView>
  </sheetViews>
  <sheetFormatPr defaultColWidth="8.88671875" defaultRowHeight="14.4" x14ac:dyDescent="0.3"/>
  <cols>
    <col min="1" max="1" width="19.10937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48.88671875" style="1" bestFit="1" customWidth="1"/>
    <col min="14" max="14" width="52.88671875" style="1" bestFit="1" customWidth="1"/>
    <col min="15" max="15" width="20.5546875" style="1" customWidth="1"/>
    <col min="16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508</v>
      </c>
      <c r="B2" s="1" t="s">
        <v>513</v>
      </c>
      <c r="C2" s="34" t="s">
        <v>452</v>
      </c>
      <c r="D2" s="34">
        <v>19</v>
      </c>
      <c r="E2" s="1" t="s">
        <v>488</v>
      </c>
      <c r="F2" s="45" t="s">
        <v>504</v>
      </c>
      <c r="G2" s="46"/>
      <c r="H2" s="46"/>
      <c r="I2" s="46"/>
      <c r="J2" s="47"/>
      <c r="K2" s="34"/>
      <c r="L2" s="34"/>
      <c r="M2" s="34"/>
      <c r="N2" s="34"/>
    </row>
    <row r="3" spans="1:14" ht="15" thickBot="1" x14ac:dyDescent="0.35">
      <c r="A3" s="34" t="s">
        <v>460</v>
      </c>
      <c r="B3" s="34" t="s">
        <v>509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514</v>
      </c>
      <c r="J3" s="34" t="s">
        <v>460</v>
      </c>
      <c r="K3" s="34"/>
      <c r="L3" s="34"/>
      <c r="M3" s="34"/>
      <c r="N3" s="34"/>
    </row>
    <row r="4" spans="1:14" ht="29.4" thickBot="1" x14ac:dyDescent="0.35">
      <c r="A4" s="34" t="s">
        <v>4</v>
      </c>
      <c r="B4" s="34" t="s">
        <v>177</v>
      </c>
      <c r="C4" s="34" t="s">
        <v>450</v>
      </c>
      <c r="D4" s="34">
        <v>20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4</v>
      </c>
      <c r="K4" s="34"/>
      <c r="L4" s="34"/>
      <c r="M4" s="34"/>
      <c r="N4" s="34"/>
    </row>
    <row r="5" spans="1:14" ht="29.4" thickBot="1" x14ac:dyDescent="0.35">
      <c r="A5" s="34" t="s">
        <v>5</v>
      </c>
      <c r="B5" s="34" t="s">
        <v>178</v>
      </c>
      <c r="C5" s="34" t="s">
        <v>450</v>
      </c>
      <c r="D5" s="34">
        <v>100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5</v>
      </c>
      <c r="K5" s="34"/>
      <c r="L5" s="34"/>
      <c r="M5" s="34"/>
      <c r="N5" s="34"/>
    </row>
    <row r="6" spans="1:14" ht="29.4" thickBot="1" x14ac:dyDescent="0.35">
      <c r="A6" s="34" t="s">
        <v>81</v>
      </c>
      <c r="B6" s="34" t="s">
        <v>216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81</v>
      </c>
      <c r="K6" s="34"/>
      <c r="L6" s="34"/>
      <c r="M6" s="34"/>
      <c r="N6" s="34"/>
    </row>
    <row r="7" spans="1:14" ht="29.4" thickBot="1" x14ac:dyDescent="0.35">
      <c r="A7" s="34" t="s">
        <v>83</v>
      </c>
      <c r="B7" s="34" t="s">
        <v>183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83</v>
      </c>
      <c r="K7" s="34"/>
      <c r="L7" s="34"/>
      <c r="M7" s="34"/>
      <c r="N7" s="34"/>
    </row>
    <row r="8" spans="1:14" ht="15" thickBot="1" x14ac:dyDescent="0.35">
      <c r="A8" s="44" t="s">
        <v>46</v>
      </c>
      <c r="B8" s="34" t="s">
        <v>205</v>
      </c>
      <c r="C8" s="34" t="s">
        <v>452</v>
      </c>
      <c r="D8" s="34">
        <v>19</v>
      </c>
      <c r="E8" s="34"/>
      <c r="F8" s="34" t="s">
        <v>86</v>
      </c>
      <c r="G8" s="34" t="s">
        <v>428</v>
      </c>
      <c r="H8" s="34" t="s">
        <v>429</v>
      </c>
      <c r="I8" s="34" t="s">
        <v>514</v>
      </c>
      <c r="J8" s="34" t="s">
        <v>1</v>
      </c>
      <c r="K8" s="34"/>
      <c r="L8" s="34"/>
      <c r="M8" s="34"/>
      <c r="N8" s="34"/>
    </row>
    <row r="9" spans="1:14" ht="15" thickBot="1" x14ac:dyDescent="0.35">
      <c r="A9" s="1" t="s">
        <v>97</v>
      </c>
      <c r="B9" s="34" t="s">
        <v>510</v>
      </c>
      <c r="C9" s="34" t="s">
        <v>450</v>
      </c>
      <c r="D9" s="34">
        <v>100</v>
      </c>
      <c r="E9" s="34"/>
      <c r="F9" s="34" t="s">
        <v>86</v>
      </c>
      <c r="G9" s="34" t="s">
        <v>428</v>
      </c>
      <c r="H9" s="34" t="s">
        <v>429</v>
      </c>
      <c r="I9" s="34" t="s">
        <v>514</v>
      </c>
      <c r="J9" s="34" t="s">
        <v>97</v>
      </c>
      <c r="K9" s="34"/>
      <c r="L9" s="34"/>
      <c r="M9" s="34"/>
      <c r="N9" s="34"/>
    </row>
    <row r="10" spans="1:14" ht="15" thickBot="1" x14ac:dyDescent="0.35">
      <c r="A10" s="1" t="s">
        <v>519</v>
      </c>
      <c r="B10" s="34" t="s">
        <v>520</v>
      </c>
      <c r="C10" s="34" t="s">
        <v>450</v>
      </c>
      <c r="D10" s="34">
        <v>30</v>
      </c>
      <c r="E10" s="34"/>
      <c r="F10" s="34" t="s">
        <v>86</v>
      </c>
      <c r="G10" s="34" t="s">
        <v>428</v>
      </c>
      <c r="H10" s="34" t="s">
        <v>429</v>
      </c>
      <c r="I10" s="34" t="s">
        <v>521</v>
      </c>
      <c r="J10" s="34" t="s">
        <v>436</v>
      </c>
      <c r="K10" s="34"/>
      <c r="L10" s="34"/>
      <c r="M10" s="34"/>
      <c r="N10" s="34"/>
    </row>
    <row r="11" spans="1:14" ht="25.2" customHeight="1" thickBot="1" x14ac:dyDescent="0.35">
      <c r="A11" s="34" t="s">
        <v>116</v>
      </c>
      <c r="B11" s="34" t="s">
        <v>516</v>
      </c>
      <c r="C11" s="34" t="s">
        <v>450</v>
      </c>
      <c r="D11" s="34">
        <v>20</v>
      </c>
      <c r="E11" s="34" t="s">
        <v>517</v>
      </c>
      <c r="F11" s="34" t="s">
        <v>86</v>
      </c>
      <c r="G11" s="34" t="s">
        <v>428</v>
      </c>
      <c r="H11" s="34" t="s">
        <v>429</v>
      </c>
      <c r="I11" s="34" t="s">
        <v>514</v>
      </c>
      <c r="J11" s="34" t="s">
        <v>518</v>
      </c>
      <c r="K11" s="34"/>
      <c r="L11" s="34"/>
      <c r="M11" s="34"/>
      <c r="N11" s="34"/>
    </row>
    <row r="12" spans="1:14" ht="15" thickBot="1" x14ac:dyDescent="0.35">
      <c r="A12" s="34" t="s">
        <v>117</v>
      </c>
      <c r="B12" s="34" t="s">
        <v>511</v>
      </c>
      <c r="C12" s="34" t="s">
        <v>450</v>
      </c>
      <c r="D12" s="34">
        <v>30</v>
      </c>
      <c r="E12" s="34"/>
      <c r="F12" s="34" t="s">
        <v>86</v>
      </c>
      <c r="G12" s="34" t="s">
        <v>428</v>
      </c>
      <c r="H12" s="34" t="s">
        <v>429</v>
      </c>
      <c r="I12" s="34" t="s">
        <v>514</v>
      </c>
      <c r="J12" s="34" t="s">
        <v>104</v>
      </c>
      <c r="K12" s="34"/>
      <c r="L12" s="34"/>
      <c r="M12" s="34"/>
      <c r="N12" s="34"/>
    </row>
    <row r="13" spans="1:14" ht="15" thickBot="1" x14ac:dyDescent="0.35">
      <c r="A13" s="34" t="s">
        <v>104</v>
      </c>
      <c r="B13" s="34" t="s">
        <v>446</v>
      </c>
      <c r="C13" s="34" t="s">
        <v>450</v>
      </c>
      <c r="D13" s="34">
        <v>30</v>
      </c>
      <c r="E13" s="34"/>
      <c r="F13" s="45" t="s">
        <v>86</v>
      </c>
      <c r="G13" s="46"/>
      <c r="H13" s="46"/>
      <c r="I13" s="46"/>
      <c r="J13" s="47"/>
      <c r="K13" s="34"/>
      <c r="L13" s="34"/>
      <c r="M13" s="34"/>
      <c r="N13" s="34"/>
    </row>
    <row r="14" spans="1:14" ht="15" thickBot="1" x14ac:dyDescent="0.35">
      <c r="A14" s="1" t="s">
        <v>484</v>
      </c>
      <c r="B14" s="1" t="s">
        <v>485</v>
      </c>
      <c r="C14" s="34" t="s">
        <v>453</v>
      </c>
      <c r="D14" s="34">
        <v>19</v>
      </c>
      <c r="E14" s="34"/>
      <c r="F14" s="45" t="s">
        <v>486</v>
      </c>
      <c r="G14" s="46"/>
      <c r="H14" s="46"/>
      <c r="I14" s="46"/>
      <c r="J14" s="47"/>
      <c r="K14" s="34"/>
      <c r="L14" s="34"/>
      <c r="M14" s="34"/>
      <c r="N14" s="34"/>
    </row>
    <row r="15" spans="1:14" x14ac:dyDescent="0.3">
      <c r="C15" s="49"/>
      <c r="D15" s="49"/>
      <c r="E15" s="49"/>
      <c r="F15" s="49"/>
      <c r="G15" s="49"/>
      <c r="H15" s="49"/>
      <c r="I15" s="49"/>
      <c r="J15" s="49"/>
    </row>
  </sheetData>
  <mergeCells count="3">
    <mergeCell ref="F2:J2"/>
    <mergeCell ref="F13:J13"/>
    <mergeCell ref="F14:J1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251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354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354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69</v>
      </c>
      <c r="B9" s="4" t="s">
        <v>219</v>
      </c>
      <c r="D9" s="4">
        <v>8</v>
      </c>
    </row>
    <row r="10" spans="1:15" x14ac:dyDescent="0.3">
      <c r="A10" s="1" t="s">
        <v>70</v>
      </c>
      <c r="B10" s="4" t="s">
        <v>220</v>
      </c>
      <c r="D10" s="4">
        <v>8</v>
      </c>
    </row>
    <row r="11" spans="1:15" x14ac:dyDescent="0.3">
      <c r="A11" s="1" t="s">
        <v>71</v>
      </c>
      <c r="B11" s="4" t="s">
        <v>221</v>
      </c>
      <c r="D11" s="4">
        <v>4</v>
      </c>
    </row>
    <row r="12" spans="1:15" x14ac:dyDescent="0.3">
      <c r="A12" s="1" t="s">
        <v>72</v>
      </c>
      <c r="B12" s="4" t="s">
        <v>222</v>
      </c>
      <c r="D12" s="4">
        <v>4</v>
      </c>
    </row>
    <row r="13" spans="1:15" x14ac:dyDescent="0.3">
      <c r="A13" s="1" t="s">
        <v>64</v>
      </c>
      <c r="B13" s="4" t="s">
        <v>223</v>
      </c>
      <c r="D13" s="4">
        <v>4</v>
      </c>
    </row>
    <row r="14" spans="1:15" x14ac:dyDescent="0.3">
      <c r="A14" s="1" t="s">
        <v>58</v>
      </c>
      <c r="B14" s="4" t="s">
        <v>224</v>
      </c>
      <c r="D14" s="4">
        <v>8</v>
      </c>
    </row>
    <row r="15" spans="1:15" x14ac:dyDescent="0.3">
      <c r="A15" s="1" t="s">
        <v>225</v>
      </c>
      <c r="B15" s="4" t="s">
        <v>226</v>
      </c>
      <c r="D15" s="4">
        <v>8</v>
      </c>
    </row>
    <row r="16" spans="1:15" x14ac:dyDescent="0.3">
      <c r="A16" s="1" t="s">
        <v>59</v>
      </c>
      <c r="B16" s="4" t="s">
        <v>227</v>
      </c>
      <c r="D16" s="4">
        <v>8</v>
      </c>
    </row>
    <row r="17" spans="1:4" x14ac:dyDescent="0.3">
      <c r="A17" s="1" t="s">
        <v>60</v>
      </c>
      <c r="B17" s="4" t="s">
        <v>228</v>
      </c>
      <c r="D17" s="4">
        <v>8</v>
      </c>
    </row>
    <row r="18" spans="1:4" x14ac:dyDescent="0.3">
      <c r="A18" s="1" t="s">
        <v>61</v>
      </c>
      <c r="B18" s="4" t="s">
        <v>229</v>
      </c>
      <c r="D18" s="4">
        <v>8</v>
      </c>
    </row>
    <row r="19" spans="1:4" x14ac:dyDescent="0.3">
      <c r="A19" s="1" t="s">
        <v>62</v>
      </c>
      <c r="B19" s="4" t="s">
        <v>230</v>
      </c>
      <c r="D19" s="4">
        <v>8</v>
      </c>
    </row>
    <row r="20" spans="1:4" x14ac:dyDescent="0.3">
      <c r="A20" s="1" t="s">
        <v>63</v>
      </c>
      <c r="B20" s="4" t="s">
        <v>231</v>
      </c>
      <c r="D20" s="4">
        <v>8</v>
      </c>
    </row>
    <row r="21" spans="1:4" x14ac:dyDescent="0.3">
      <c r="A21" s="1" t="s">
        <v>65</v>
      </c>
      <c r="B21" s="4" t="s">
        <v>232</v>
      </c>
      <c r="D21" s="4">
        <v>8</v>
      </c>
    </row>
    <row r="22" spans="1:4" x14ac:dyDescent="0.3">
      <c r="A22" s="1" t="s">
        <v>67</v>
      </c>
      <c r="B22" s="4" t="s">
        <v>233</v>
      </c>
      <c r="D22" s="4">
        <v>8</v>
      </c>
    </row>
    <row r="23" spans="1:4" x14ac:dyDescent="0.3">
      <c r="A23" s="1" t="s">
        <v>66</v>
      </c>
      <c r="B23" s="4" t="s">
        <v>234</v>
      </c>
      <c r="D23" s="4">
        <v>8</v>
      </c>
    </row>
    <row r="24" spans="1:4" x14ac:dyDescent="0.3">
      <c r="A24" s="1" t="s">
        <v>68</v>
      </c>
      <c r="B24" s="4" t="s">
        <v>235</v>
      </c>
      <c r="D24" s="4">
        <v>8</v>
      </c>
    </row>
    <row r="25" spans="1:4" x14ac:dyDescent="0.3">
      <c r="A25" s="1" t="s">
        <v>135</v>
      </c>
      <c r="B25" s="1" t="s">
        <v>202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236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356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356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  <c r="F4" s="1"/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73</v>
      </c>
      <c r="B9" s="4" t="s">
        <v>245</v>
      </c>
      <c r="D9" s="4">
        <v>8</v>
      </c>
    </row>
    <row r="10" spans="1:15" x14ac:dyDescent="0.3">
      <c r="A10" s="1" t="s">
        <v>74</v>
      </c>
      <c r="B10" s="4" t="s">
        <v>246</v>
      </c>
      <c r="D10" s="4">
        <v>8</v>
      </c>
    </row>
    <row r="11" spans="1:15" x14ac:dyDescent="0.3">
      <c r="A11" s="1" t="s">
        <v>59</v>
      </c>
      <c r="B11" s="4" t="s">
        <v>248</v>
      </c>
      <c r="D11" s="4">
        <v>8</v>
      </c>
    </row>
    <row r="12" spans="1:15" x14ac:dyDescent="0.3">
      <c r="A12" s="1" t="s">
        <v>76</v>
      </c>
      <c r="B12" s="4" t="s">
        <v>247</v>
      </c>
      <c r="D12" s="4">
        <v>50</v>
      </c>
    </row>
    <row r="13" spans="1:15" x14ac:dyDescent="0.3">
      <c r="A13" s="1" t="s">
        <v>75</v>
      </c>
      <c r="B13" s="4" t="s">
        <v>249</v>
      </c>
      <c r="D13" s="4">
        <v>4</v>
      </c>
    </row>
    <row r="14" spans="1:15" x14ac:dyDescent="0.3">
      <c r="A14" s="1" t="s">
        <v>77</v>
      </c>
      <c r="B14" s="4" t="s">
        <v>250</v>
      </c>
      <c r="D14" s="4">
        <v>20</v>
      </c>
    </row>
    <row r="15" spans="1:15" x14ac:dyDescent="0.3">
      <c r="A15" s="1" t="s">
        <v>135</v>
      </c>
      <c r="B15" s="1" t="s">
        <v>202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239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357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357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78</v>
      </c>
      <c r="B9" s="4" t="s">
        <v>238</v>
      </c>
      <c r="D9" s="4">
        <v>2</v>
      </c>
    </row>
    <row r="10" spans="1:15" x14ac:dyDescent="0.3">
      <c r="A10" s="1" t="s">
        <v>79</v>
      </c>
      <c r="B10" s="4" t="s">
        <v>237</v>
      </c>
      <c r="D10" s="4">
        <v>20</v>
      </c>
    </row>
    <row r="11" spans="1:15" x14ac:dyDescent="0.3">
      <c r="A11" s="1" t="s">
        <v>135</v>
      </c>
      <c r="B11" s="1" t="s">
        <v>202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6" t="s">
        <v>182</v>
      </c>
      <c r="H2" s="26" t="s">
        <v>382</v>
      </c>
      <c r="I2" s="26" t="s">
        <v>383</v>
      </c>
      <c r="J2" s="26" t="s">
        <v>384</v>
      </c>
    </row>
    <row r="3" spans="7:10" x14ac:dyDescent="0.3">
      <c r="G3" s="1" t="s">
        <v>369</v>
      </c>
      <c r="H3" s="28">
        <v>45467</v>
      </c>
      <c r="I3" s="28">
        <v>45471</v>
      </c>
      <c r="J3" s="4" t="s">
        <v>386</v>
      </c>
    </row>
    <row r="4" spans="7:10" x14ac:dyDescent="0.3">
      <c r="G4" s="1" t="s">
        <v>370</v>
      </c>
      <c r="H4" s="28">
        <v>45474</v>
      </c>
      <c r="I4" s="28">
        <v>45476</v>
      </c>
      <c r="J4" s="4" t="s">
        <v>385</v>
      </c>
    </row>
    <row r="5" spans="7:10" x14ac:dyDescent="0.3">
      <c r="G5" s="1" t="s">
        <v>371</v>
      </c>
      <c r="H5" s="28">
        <v>45477</v>
      </c>
      <c r="I5" s="28">
        <v>45481</v>
      </c>
      <c r="J5" s="4" t="s">
        <v>385</v>
      </c>
    </row>
    <row r="6" spans="7:10" x14ac:dyDescent="0.3">
      <c r="G6" s="1" t="s">
        <v>372</v>
      </c>
      <c r="H6" s="28">
        <v>45482</v>
      </c>
      <c r="I6" s="28">
        <v>45484</v>
      </c>
      <c r="J6" s="4" t="s">
        <v>385</v>
      </c>
    </row>
    <row r="7" spans="7:10" x14ac:dyDescent="0.3">
      <c r="G7" s="1" t="s">
        <v>373</v>
      </c>
      <c r="H7" s="28">
        <v>45488</v>
      </c>
      <c r="I7" s="28">
        <v>45490</v>
      </c>
      <c r="J7" s="4" t="s">
        <v>385</v>
      </c>
    </row>
    <row r="8" spans="7:10" x14ac:dyDescent="0.3">
      <c r="G8" s="1" t="s">
        <v>374</v>
      </c>
      <c r="H8" s="28">
        <v>45491</v>
      </c>
      <c r="I8" s="28">
        <v>45495</v>
      </c>
      <c r="J8" s="4" t="s">
        <v>385</v>
      </c>
    </row>
    <row r="9" spans="7:10" x14ac:dyDescent="0.3">
      <c r="G9" s="1" t="s">
        <v>375</v>
      </c>
      <c r="H9" s="28">
        <v>45496</v>
      </c>
      <c r="I9" s="28">
        <v>45502</v>
      </c>
      <c r="J9" s="4" t="s">
        <v>385</v>
      </c>
    </row>
    <row r="10" spans="7:10" x14ac:dyDescent="0.3">
      <c r="G10" s="1" t="s">
        <v>376</v>
      </c>
      <c r="H10" s="28">
        <v>45503</v>
      </c>
      <c r="I10" s="28">
        <v>45504</v>
      </c>
      <c r="J10" s="4" t="s">
        <v>385</v>
      </c>
    </row>
    <row r="11" spans="7:10" x14ac:dyDescent="0.3">
      <c r="G11" s="1" t="s">
        <v>377</v>
      </c>
      <c r="H11" s="28">
        <v>45505</v>
      </c>
      <c r="I11" s="28">
        <v>45509</v>
      </c>
      <c r="J11" s="4" t="s">
        <v>385</v>
      </c>
    </row>
    <row r="12" spans="7:10" x14ac:dyDescent="0.3">
      <c r="G12" s="1" t="s">
        <v>378</v>
      </c>
      <c r="H12" s="28">
        <v>45510</v>
      </c>
      <c r="I12" s="28">
        <v>45512</v>
      </c>
      <c r="J12" s="4" t="s">
        <v>385</v>
      </c>
    </row>
    <row r="13" spans="7:10" x14ac:dyDescent="0.3">
      <c r="G13" s="1" t="s">
        <v>379</v>
      </c>
      <c r="H13" s="28">
        <v>45513</v>
      </c>
      <c r="I13" s="28">
        <v>45517</v>
      </c>
      <c r="J13" s="4" t="s">
        <v>385</v>
      </c>
    </row>
    <row r="14" spans="7:10" x14ac:dyDescent="0.3">
      <c r="G14" s="1" t="s">
        <v>380</v>
      </c>
      <c r="H14" s="28">
        <v>45518</v>
      </c>
      <c r="I14" s="28">
        <v>45520</v>
      </c>
      <c r="J14" s="4" t="s">
        <v>385</v>
      </c>
    </row>
    <row r="15" spans="7:10" x14ac:dyDescent="0.3">
      <c r="G15" s="1" t="s">
        <v>381</v>
      </c>
      <c r="H15" s="28">
        <v>45523</v>
      </c>
      <c r="I15" s="28">
        <v>45525</v>
      </c>
      <c r="J15" s="4" t="s">
        <v>385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331</v>
      </c>
      <c r="B1" s="1" t="s">
        <v>333</v>
      </c>
      <c r="E1" s="1" t="s">
        <v>332</v>
      </c>
      <c r="H1" s="1" t="s">
        <v>332</v>
      </c>
      <c r="K1" s="1" t="s">
        <v>333</v>
      </c>
      <c r="N1" s="1" t="s">
        <v>333</v>
      </c>
      <c r="Q1" s="1" t="s">
        <v>333</v>
      </c>
      <c r="T1" s="1" t="s">
        <v>333</v>
      </c>
      <c r="W1" s="1" t="s">
        <v>333</v>
      </c>
      <c r="Z1" s="1" t="s">
        <v>334</v>
      </c>
      <c r="AC1" s="1" t="s">
        <v>333</v>
      </c>
      <c r="AF1" s="1" t="s">
        <v>333</v>
      </c>
      <c r="AI1" s="1" t="s">
        <v>334</v>
      </c>
      <c r="AL1" s="1" t="s">
        <v>334</v>
      </c>
    </row>
    <row r="2" spans="1:39" x14ac:dyDescent="0.3">
      <c r="A2" s="1" t="s">
        <v>330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7" t="s">
        <v>118</v>
      </c>
      <c r="C3" s="17" t="s">
        <v>146</v>
      </c>
      <c r="E3" s="17" t="s">
        <v>119</v>
      </c>
      <c r="F3" s="17" t="s">
        <v>147</v>
      </c>
      <c r="H3" s="17" t="s">
        <v>120</v>
      </c>
      <c r="I3" s="17" t="s">
        <v>148</v>
      </c>
      <c r="K3" s="17" t="s">
        <v>121</v>
      </c>
      <c r="L3" s="17" t="s">
        <v>149</v>
      </c>
      <c r="N3" s="17" t="s">
        <v>122</v>
      </c>
      <c r="O3" s="17" t="s">
        <v>150</v>
      </c>
      <c r="Q3" s="17" t="s">
        <v>123</v>
      </c>
      <c r="R3" s="17" t="s">
        <v>151</v>
      </c>
      <c r="T3" s="17" t="s">
        <v>124</v>
      </c>
      <c r="U3" s="17" t="s">
        <v>152</v>
      </c>
      <c r="W3" s="17" t="s">
        <v>125</v>
      </c>
      <c r="X3" s="17" t="s">
        <v>153</v>
      </c>
      <c r="Z3" s="17" t="s">
        <v>126</v>
      </c>
      <c r="AA3" s="17" t="s">
        <v>154</v>
      </c>
      <c r="AC3" s="17" t="s">
        <v>128</v>
      </c>
      <c r="AD3" s="17" t="s">
        <v>155</v>
      </c>
      <c r="AF3" s="17" t="s">
        <v>127</v>
      </c>
      <c r="AG3" s="17" t="s">
        <v>156</v>
      </c>
      <c r="AI3" s="17" t="s">
        <v>97</v>
      </c>
      <c r="AJ3" s="17" t="s">
        <v>157</v>
      </c>
      <c r="AL3" s="17" t="s">
        <v>12</v>
      </c>
      <c r="AM3" s="17" t="s">
        <v>158</v>
      </c>
    </row>
    <row r="4" spans="1:39" x14ac:dyDescent="0.3">
      <c r="B4" s="1" t="s">
        <v>4</v>
      </c>
      <c r="C4" s="1" t="s">
        <v>160</v>
      </c>
      <c r="E4" s="7" t="s">
        <v>29</v>
      </c>
      <c r="F4" s="1" t="s">
        <v>159</v>
      </c>
      <c r="H4" s="7" t="s">
        <v>29</v>
      </c>
      <c r="I4" s="1" t="s">
        <v>161</v>
      </c>
      <c r="K4" s="7" t="s">
        <v>29</v>
      </c>
      <c r="L4" s="1" t="s">
        <v>159</v>
      </c>
      <c r="N4" s="7" t="s">
        <v>29</v>
      </c>
      <c r="O4" s="1" t="s">
        <v>159</v>
      </c>
      <c r="Q4" s="7" t="s">
        <v>29</v>
      </c>
      <c r="R4" s="1" t="s">
        <v>159</v>
      </c>
      <c r="T4" s="7" t="s">
        <v>29</v>
      </c>
      <c r="U4" s="1" t="s">
        <v>159</v>
      </c>
      <c r="W4" s="7" t="s">
        <v>29</v>
      </c>
      <c r="X4" s="1" t="s">
        <v>159</v>
      </c>
      <c r="Z4" s="7" t="s">
        <v>29</v>
      </c>
      <c r="AA4" s="1" t="s">
        <v>159</v>
      </c>
      <c r="AC4" s="5" t="s">
        <v>81</v>
      </c>
      <c r="AD4" s="1" t="s">
        <v>162</v>
      </c>
      <c r="AF4" s="1" t="s">
        <v>80</v>
      </c>
      <c r="AG4" s="1" t="s">
        <v>165</v>
      </c>
      <c r="AI4" s="1" t="s">
        <v>115</v>
      </c>
      <c r="AJ4" s="1" t="s">
        <v>167</v>
      </c>
      <c r="AL4" s="1" t="s">
        <v>111</v>
      </c>
      <c r="AM4" s="1" t="s">
        <v>167</v>
      </c>
    </row>
    <row r="5" spans="1:39" x14ac:dyDescent="0.3">
      <c r="B5" s="1" t="s">
        <v>5</v>
      </c>
      <c r="C5" s="1" t="s">
        <v>160</v>
      </c>
      <c r="E5" s="1" t="s">
        <v>4</v>
      </c>
      <c r="F5" s="1" t="s">
        <v>160</v>
      </c>
      <c r="H5" s="1" t="s">
        <v>4</v>
      </c>
      <c r="I5" s="1" t="s">
        <v>160</v>
      </c>
      <c r="K5" s="1" t="s">
        <v>4</v>
      </c>
      <c r="L5" s="1" t="s">
        <v>160</v>
      </c>
      <c r="N5" s="1" t="s">
        <v>4</v>
      </c>
      <c r="O5" s="1" t="s">
        <v>160</v>
      </c>
      <c r="Q5" s="1" t="s">
        <v>4</v>
      </c>
      <c r="R5" s="1" t="s">
        <v>160</v>
      </c>
      <c r="T5" s="1" t="s">
        <v>4</v>
      </c>
      <c r="U5" s="1" t="s">
        <v>160</v>
      </c>
      <c r="W5" s="1" t="s">
        <v>4</v>
      </c>
      <c r="X5" s="1" t="s">
        <v>160</v>
      </c>
      <c r="Z5" s="1" t="s">
        <v>4</v>
      </c>
      <c r="AA5" s="1" t="s">
        <v>160</v>
      </c>
      <c r="AC5" s="5" t="s">
        <v>83</v>
      </c>
      <c r="AD5" s="1" t="s">
        <v>162</v>
      </c>
      <c r="AF5" s="1" t="s">
        <v>4</v>
      </c>
      <c r="AG5" s="1" t="s">
        <v>160</v>
      </c>
      <c r="AI5" s="6" t="s">
        <v>46</v>
      </c>
      <c r="AJ5" s="1" t="s">
        <v>167</v>
      </c>
      <c r="AL5" s="6" t="s">
        <v>46</v>
      </c>
      <c r="AM5" s="1" t="s">
        <v>167</v>
      </c>
    </row>
    <row r="6" spans="1:39" x14ac:dyDescent="0.3">
      <c r="B6" s="5" t="s">
        <v>81</v>
      </c>
      <c r="C6" s="1" t="s">
        <v>162</v>
      </c>
      <c r="E6" s="1" t="s">
        <v>5</v>
      </c>
      <c r="F6" s="1" t="s">
        <v>160</v>
      </c>
      <c r="H6" s="1" t="s">
        <v>5</v>
      </c>
      <c r="I6" s="1" t="s">
        <v>160</v>
      </c>
      <c r="K6" s="1" t="s">
        <v>5</v>
      </c>
      <c r="L6" s="1" t="s">
        <v>160</v>
      </c>
      <c r="N6" s="1" t="s">
        <v>5</v>
      </c>
      <c r="O6" s="1" t="s">
        <v>160</v>
      </c>
      <c r="Q6" s="1" t="s">
        <v>5</v>
      </c>
      <c r="R6" s="1" t="s">
        <v>160</v>
      </c>
      <c r="T6" s="1" t="s">
        <v>5</v>
      </c>
      <c r="U6" s="1" t="s">
        <v>160</v>
      </c>
      <c r="W6" s="1" t="s">
        <v>5</v>
      </c>
      <c r="X6" s="1" t="s">
        <v>160</v>
      </c>
      <c r="Z6" s="1" t="s">
        <v>5</v>
      </c>
      <c r="AA6" s="1" t="s">
        <v>160</v>
      </c>
      <c r="AC6" s="1" t="s">
        <v>82</v>
      </c>
      <c r="AD6" s="1" t="s">
        <v>162</v>
      </c>
      <c r="AF6" s="1" t="s">
        <v>5</v>
      </c>
      <c r="AG6" s="1" t="s">
        <v>160</v>
      </c>
      <c r="AI6" s="1" t="s">
        <v>97</v>
      </c>
      <c r="AJ6" s="1" t="s">
        <v>171</v>
      </c>
      <c r="AL6" s="11" t="s">
        <v>12</v>
      </c>
      <c r="AM6" s="1" t="s">
        <v>171</v>
      </c>
    </row>
    <row r="7" spans="1:39" x14ac:dyDescent="0.3">
      <c r="B7" s="5" t="s">
        <v>83</v>
      </c>
      <c r="C7" s="1" t="s">
        <v>162</v>
      </c>
      <c r="E7" s="5" t="s">
        <v>81</v>
      </c>
      <c r="F7" s="1" t="s">
        <v>162</v>
      </c>
      <c r="H7" s="5" t="s">
        <v>81</v>
      </c>
      <c r="I7" s="1" t="s">
        <v>162</v>
      </c>
      <c r="K7" s="5" t="s">
        <v>81</v>
      </c>
      <c r="L7" s="1" t="s">
        <v>162</v>
      </c>
      <c r="N7" s="5" t="s">
        <v>81</v>
      </c>
      <c r="O7" s="1" t="s">
        <v>162</v>
      </c>
      <c r="Q7" s="5" t="s">
        <v>81</v>
      </c>
      <c r="R7" s="1" t="s">
        <v>162</v>
      </c>
      <c r="T7" s="5" t="s">
        <v>81</v>
      </c>
      <c r="U7" s="1" t="s">
        <v>162</v>
      </c>
      <c r="W7" s="5" t="s">
        <v>81</v>
      </c>
      <c r="X7" s="1" t="s">
        <v>162</v>
      </c>
      <c r="Z7" s="5" t="s">
        <v>81</v>
      </c>
      <c r="AA7" s="1" t="s">
        <v>162</v>
      </c>
      <c r="AC7" s="1" t="s">
        <v>4</v>
      </c>
      <c r="AD7" s="1" t="s">
        <v>160</v>
      </c>
      <c r="AF7" s="5" t="s">
        <v>81</v>
      </c>
      <c r="AG7" s="1" t="s">
        <v>162</v>
      </c>
      <c r="AI7" s="1" t="s">
        <v>4</v>
      </c>
      <c r="AJ7" s="1" t="s">
        <v>160</v>
      </c>
      <c r="AL7" s="1" t="s">
        <v>4</v>
      </c>
      <c r="AM7" s="1" t="s">
        <v>160</v>
      </c>
    </row>
    <row r="8" spans="1:39" x14ac:dyDescent="0.3">
      <c r="B8" s="1" t="s">
        <v>6</v>
      </c>
      <c r="C8" s="1" t="s">
        <v>160</v>
      </c>
      <c r="E8" s="5" t="s">
        <v>83</v>
      </c>
      <c r="F8" s="1" t="s">
        <v>162</v>
      </c>
      <c r="H8" s="5" t="s">
        <v>83</v>
      </c>
      <c r="I8" s="1" t="s">
        <v>162</v>
      </c>
      <c r="K8" s="5" t="s">
        <v>83</v>
      </c>
      <c r="L8" s="1" t="s">
        <v>162</v>
      </c>
      <c r="N8" s="5" t="s">
        <v>83</v>
      </c>
      <c r="O8" s="1" t="s">
        <v>162</v>
      </c>
      <c r="Q8" s="5" t="s">
        <v>83</v>
      </c>
      <c r="R8" s="1" t="s">
        <v>162</v>
      </c>
      <c r="T8" s="5" t="s">
        <v>83</v>
      </c>
      <c r="U8" s="1" t="s">
        <v>162</v>
      </c>
      <c r="W8" s="5" t="s">
        <v>83</v>
      </c>
      <c r="X8" s="1" t="s">
        <v>162</v>
      </c>
      <c r="Z8" s="5" t="s">
        <v>83</v>
      </c>
      <c r="AA8" s="1" t="s">
        <v>162</v>
      </c>
      <c r="AC8" s="1" t="s">
        <v>5</v>
      </c>
      <c r="AD8" s="1" t="s">
        <v>160</v>
      </c>
      <c r="AF8" s="5" t="s">
        <v>83</v>
      </c>
      <c r="AG8" s="1" t="s">
        <v>162</v>
      </c>
      <c r="AI8" s="1" t="s">
        <v>5</v>
      </c>
      <c r="AJ8" s="1" t="s">
        <v>160</v>
      </c>
      <c r="AL8" s="1" t="s">
        <v>5</v>
      </c>
      <c r="AM8" s="1" t="s">
        <v>160</v>
      </c>
    </row>
    <row r="9" spans="1:39" x14ac:dyDescent="0.3">
      <c r="B9" s="1" t="s">
        <v>37</v>
      </c>
      <c r="C9" s="1" t="s">
        <v>163</v>
      </c>
      <c r="E9" s="6" t="s">
        <v>46</v>
      </c>
      <c r="F9" s="1" t="s">
        <v>167</v>
      </c>
      <c r="H9" s="6" t="s">
        <v>46</v>
      </c>
      <c r="I9" s="1" t="s">
        <v>167</v>
      </c>
      <c r="K9" s="9" t="s">
        <v>131</v>
      </c>
      <c r="L9" s="1" t="s">
        <v>167</v>
      </c>
      <c r="N9" s="9" t="s">
        <v>131</v>
      </c>
      <c r="O9" s="1" t="s">
        <v>167</v>
      </c>
      <c r="Q9" s="9" t="s">
        <v>131</v>
      </c>
      <c r="R9" s="1" t="s">
        <v>167</v>
      </c>
      <c r="T9" s="12" t="s">
        <v>102</v>
      </c>
      <c r="U9" s="1" t="s">
        <v>167</v>
      </c>
      <c r="W9" s="12" t="s">
        <v>102</v>
      </c>
      <c r="X9" s="1" t="s">
        <v>167</v>
      </c>
      <c r="Z9" s="1" t="s">
        <v>56</v>
      </c>
      <c r="AA9" s="1" t="s">
        <v>163</v>
      </c>
      <c r="AC9" s="1" t="s">
        <v>85</v>
      </c>
      <c r="AD9" s="1" t="s">
        <v>165</v>
      </c>
      <c r="AF9" s="1" t="s">
        <v>136</v>
      </c>
      <c r="AG9" s="1" t="s">
        <v>167</v>
      </c>
      <c r="AI9" s="5" t="s">
        <v>81</v>
      </c>
      <c r="AJ9" s="1" t="s">
        <v>162</v>
      </c>
      <c r="AL9" s="5" t="s">
        <v>81</v>
      </c>
      <c r="AM9" s="1" t="s">
        <v>162</v>
      </c>
    </row>
    <row r="10" spans="1:39" x14ac:dyDescent="0.3">
      <c r="B10" s="1" t="s">
        <v>23</v>
      </c>
      <c r="C10" s="1" t="s">
        <v>164</v>
      </c>
      <c r="E10" s="1" t="s">
        <v>204</v>
      </c>
      <c r="F10" s="1" t="s">
        <v>167</v>
      </c>
      <c r="H10" s="8" t="s">
        <v>129</v>
      </c>
      <c r="I10" s="1" t="s">
        <v>167</v>
      </c>
      <c r="K10" s="1" t="s">
        <v>132</v>
      </c>
      <c r="L10" s="1" t="s">
        <v>163</v>
      </c>
      <c r="N10" s="1" t="s">
        <v>132</v>
      </c>
      <c r="O10" s="1" t="s">
        <v>163</v>
      </c>
      <c r="Q10" s="1" t="s">
        <v>132</v>
      </c>
      <c r="R10" s="1" t="s">
        <v>163</v>
      </c>
      <c r="T10" s="6" t="s">
        <v>46</v>
      </c>
      <c r="U10" s="1" t="s">
        <v>167</v>
      </c>
      <c r="W10" s="1" t="s">
        <v>103</v>
      </c>
      <c r="X10" s="1" t="s">
        <v>167</v>
      </c>
      <c r="Z10" s="1" t="s">
        <v>107</v>
      </c>
      <c r="AA10" s="1" t="s">
        <v>160</v>
      </c>
      <c r="AC10" s="1" t="s">
        <v>87</v>
      </c>
      <c r="AD10" s="1" t="s">
        <v>165</v>
      </c>
      <c r="AF10" s="1" t="s">
        <v>137</v>
      </c>
      <c r="AG10" s="1" t="s">
        <v>160</v>
      </c>
      <c r="AI10" s="5" t="s">
        <v>83</v>
      </c>
      <c r="AJ10" s="1" t="s">
        <v>162</v>
      </c>
      <c r="AL10" s="5" t="s">
        <v>83</v>
      </c>
      <c r="AM10" s="1" t="s">
        <v>162</v>
      </c>
    </row>
    <row r="11" spans="1:39" x14ac:dyDescent="0.3">
      <c r="B11" s="1" t="s">
        <v>24</v>
      </c>
      <c r="C11" s="1" t="s">
        <v>160</v>
      </c>
      <c r="E11" s="1" t="s">
        <v>42</v>
      </c>
      <c r="F11" s="1" t="s">
        <v>160</v>
      </c>
      <c r="H11" s="1" t="s">
        <v>130</v>
      </c>
      <c r="I11" s="1" t="s">
        <v>163</v>
      </c>
      <c r="K11" s="1" t="s">
        <v>69</v>
      </c>
      <c r="L11" s="1" t="s">
        <v>172</v>
      </c>
      <c r="N11" s="1" t="s">
        <v>73</v>
      </c>
      <c r="O11" s="1" t="s">
        <v>172</v>
      </c>
      <c r="Q11" s="1" t="s">
        <v>78</v>
      </c>
      <c r="R11" s="1" t="s">
        <v>168</v>
      </c>
      <c r="T11" s="8" t="s">
        <v>129</v>
      </c>
      <c r="U11" s="1" t="s">
        <v>167</v>
      </c>
      <c r="W11" s="6" t="s">
        <v>46</v>
      </c>
      <c r="X11" s="1" t="s">
        <v>167</v>
      </c>
      <c r="Z11" s="6" t="s">
        <v>46</v>
      </c>
      <c r="AA11" s="1" t="s">
        <v>167</v>
      </c>
      <c r="AC11" s="1" t="s">
        <v>266</v>
      </c>
      <c r="AD11" s="1" t="s">
        <v>160</v>
      </c>
      <c r="AF11" s="10" t="s">
        <v>51</v>
      </c>
      <c r="AG11" s="1" t="s">
        <v>167</v>
      </c>
      <c r="AI11" s="1" t="s">
        <v>116</v>
      </c>
      <c r="AJ11" s="1" t="s">
        <v>165</v>
      </c>
      <c r="AL11" s="1" t="s">
        <v>112</v>
      </c>
      <c r="AM11" s="1" t="s">
        <v>165</v>
      </c>
    </row>
    <row r="12" spans="1:39" x14ac:dyDescent="0.3">
      <c r="B12" s="1" t="s">
        <v>25</v>
      </c>
      <c r="C12" s="1" t="s">
        <v>165</v>
      </c>
      <c r="E12" s="1" t="s">
        <v>43</v>
      </c>
      <c r="F12" s="1" t="s">
        <v>163</v>
      </c>
      <c r="H12" s="10" t="s">
        <v>51</v>
      </c>
      <c r="I12" s="1" t="s">
        <v>167</v>
      </c>
      <c r="K12" s="1" t="s">
        <v>70</v>
      </c>
      <c r="L12" s="1" t="s">
        <v>172</v>
      </c>
      <c r="N12" s="1" t="s">
        <v>74</v>
      </c>
      <c r="O12" s="1" t="s">
        <v>172</v>
      </c>
      <c r="Q12" s="1" t="s">
        <v>79</v>
      </c>
      <c r="R12" s="1" t="s">
        <v>167</v>
      </c>
      <c r="T12" s="1" t="s">
        <v>130</v>
      </c>
      <c r="U12" s="1" t="s">
        <v>163</v>
      </c>
      <c r="W12" s="8" t="s">
        <v>129</v>
      </c>
      <c r="X12" s="1" t="s">
        <v>167</v>
      </c>
      <c r="Z12" s="10" t="s">
        <v>51</v>
      </c>
      <c r="AA12" s="1" t="s">
        <v>167</v>
      </c>
      <c r="AC12" s="1" t="s">
        <v>267</v>
      </c>
      <c r="AD12" s="1" t="s">
        <v>160</v>
      </c>
      <c r="AF12" s="1" t="s">
        <v>52</v>
      </c>
      <c r="AG12" s="1" t="s">
        <v>160</v>
      </c>
      <c r="AI12" s="1" t="s">
        <v>117</v>
      </c>
      <c r="AJ12" s="1" t="s">
        <v>167</v>
      </c>
      <c r="AL12" s="1" t="s">
        <v>113</v>
      </c>
      <c r="AM12" s="1" t="s">
        <v>167</v>
      </c>
    </row>
    <row r="13" spans="1:39" x14ac:dyDescent="0.3">
      <c r="B13" s="1" t="s">
        <v>26</v>
      </c>
      <c r="C13" s="1" t="s">
        <v>166</v>
      </c>
      <c r="E13" s="1" t="s">
        <v>11</v>
      </c>
      <c r="F13" s="1" t="s">
        <v>160</v>
      </c>
      <c r="H13" s="1" t="s">
        <v>52</v>
      </c>
      <c r="I13" s="1" t="s">
        <v>160</v>
      </c>
      <c r="K13" s="1" t="s">
        <v>71</v>
      </c>
      <c r="L13" s="1" t="s">
        <v>166</v>
      </c>
      <c r="N13" s="1" t="s">
        <v>59</v>
      </c>
      <c r="O13" s="1" t="s">
        <v>172</v>
      </c>
      <c r="Q13" s="1" t="s">
        <v>135</v>
      </c>
      <c r="R13" s="1" t="s">
        <v>161</v>
      </c>
      <c r="T13" s="10" t="s">
        <v>51</v>
      </c>
      <c r="U13" s="1" t="s">
        <v>167</v>
      </c>
      <c r="W13" s="1" t="s">
        <v>130</v>
      </c>
      <c r="X13" s="1" t="s">
        <v>163</v>
      </c>
      <c r="Z13" s="1" t="s">
        <v>52</v>
      </c>
      <c r="AA13" s="1" t="s">
        <v>160</v>
      </c>
      <c r="AC13" s="1" t="s">
        <v>268</v>
      </c>
      <c r="AD13" s="1" t="s">
        <v>160</v>
      </c>
      <c r="AF13" s="1" t="s">
        <v>133</v>
      </c>
      <c r="AG13" s="1" t="s">
        <v>173</v>
      </c>
      <c r="AI13" s="1" t="s">
        <v>114</v>
      </c>
      <c r="AJ13" s="1" t="s">
        <v>159</v>
      </c>
      <c r="AL13" s="1" t="s">
        <v>114</v>
      </c>
      <c r="AM13" s="1" t="s">
        <v>159</v>
      </c>
    </row>
    <row r="14" spans="1:39" x14ac:dyDescent="0.3">
      <c r="B14" s="6" t="s">
        <v>0</v>
      </c>
      <c r="C14" s="1" t="s">
        <v>167</v>
      </c>
      <c r="E14" s="1" t="s">
        <v>44</v>
      </c>
      <c r="F14" s="1" t="s">
        <v>167</v>
      </c>
      <c r="H14" s="1" t="s">
        <v>47</v>
      </c>
      <c r="I14" s="1" t="s">
        <v>172</v>
      </c>
      <c r="K14" s="1" t="s">
        <v>72</v>
      </c>
      <c r="L14" s="1" t="s">
        <v>166</v>
      </c>
      <c r="N14" s="1" t="s">
        <v>76</v>
      </c>
      <c r="O14" s="1" t="s">
        <v>160</v>
      </c>
      <c r="T14" s="1" t="s">
        <v>52</v>
      </c>
      <c r="U14" s="1" t="s">
        <v>160</v>
      </c>
      <c r="W14" s="1" t="s">
        <v>104</v>
      </c>
      <c r="X14" s="1" t="s">
        <v>167</v>
      </c>
      <c r="Z14" s="1" t="s">
        <v>108</v>
      </c>
      <c r="AA14" s="1" t="s">
        <v>168</v>
      </c>
      <c r="AC14" s="1" t="s">
        <v>269</v>
      </c>
      <c r="AD14" s="1" t="s">
        <v>160</v>
      </c>
      <c r="AF14" s="1" t="s">
        <v>89</v>
      </c>
      <c r="AG14" s="1" t="s">
        <v>173</v>
      </c>
      <c r="AI14" s="1" t="s">
        <v>135</v>
      </c>
      <c r="AJ14" s="1" t="s">
        <v>161</v>
      </c>
      <c r="AL14" s="1" t="s">
        <v>135</v>
      </c>
      <c r="AM14" s="1" t="s">
        <v>161</v>
      </c>
    </row>
    <row r="15" spans="1:39" x14ac:dyDescent="0.3">
      <c r="B15" s="6" t="s">
        <v>1</v>
      </c>
      <c r="C15" s="1" t="s">
        <v>167</v>
      </c>
      <c r="E15" s="1" t="s">
        <v>47</v>
      </c>
      <c r="F15" s="1" t="s">
        <v>172</v>
      </c>
      <c r="H15" s="1" t="s">
        <v>48</v>
      </c>
      <c r="I15" s="1" t="s">
        <v>172</v>
      </c>
      <c r="K15" s="1" t="s">
        <v>64</v>
      </c>
      <c r="L15" s="1" t="s">
        <v>166</v>
      </c>
      <c r="N15" s="1" t="s">
        <v>75</v>
      </c>
      <c r="O15" s="1" t="s">
        <v>166</v>
      </c>
      <c r="T15" s="1" t="s">
        <v>105</v>
      </c>
      <c r="U15" s="1" t="s">
        <v>170</v>
      </c>
      <c r="W15" s="10" t="s">
        <v>51</v>
      </c>
      <c r="X15" s="1" t="s">
        <v>167</v>
      </c>
      <c r="Z15" s="1" t="s">
        <v>109</v>
      </c>
      <c r="AA15" s="1" t="s">
        <v>167</v>
      </c>
      <c r="AC15" s="1" t="s">
        <v>270</v>
      </c>
      <c r="AD15" s="1" t="s">
        <v>160</v>
      </c>
      <c r="AF15" s="1" t="s">
        <v>90</v>
      </c>
      <c r="AG15" s="1" t="s">
        <v>173</v>
      </c>
    </row>
    <row r="16" spans="1:39" x14ac:dyDescent="0.3">
      <c r="B16" s="6" t="s">
        <v>2</v>
      </c>
      <c r="C16" s="1" t="s">
        <v>167</v>
      </c>
      <c r="E16" s="1" t="s">
        <v>48</v>
      </c>
      <c r="F16" s="1" t="s">
        <v>172</v>
      </c>
      <c r="H16" s="1" t="s">
        <v>54</v>
      </c>
      <c r="I16" s="1" t="s">
        <v>172</v>
      </c>
      <c r="K16" s="1" t="s">
        <v>58</v>
      </c>
      <c r="L16" s="1" t="s">
        <v>172</v>
      </c>
      <c r="N16" s="1" t="s">
        <v>77</v>
      </c>
      <c r="O16" s="1" t="s">
        <v>167</v>
      </c>
      <c r="T16" s="1" t="s">
        <v>135</v>
      </c>
      <c r="U16" s="1" t="s">
        <v>161</v>
      </c>
      <c r="W16" s="1" t="s">
        <v>52</v>
      </c>
      <c r="X16" s="1" t="s">
        <v>160</v>
      </c>
      <c r="Z16" s="1" t="s">
        <v>45</v>
      </c>
      <c r="AA16" s="1" t="s">
        <v>170</v>
      </c>
      <c r="AC16" s="1" t="s">
        <v>271</v>
      </c>
      <c r="AD16" s="1" t="s">
        <v>160</v>
      </c>
      <c r="AF16" s="1" t="s">
        <v>91</v>
      </c>
      <c r="AG16" s="1" t="s">
        <v>173</v>
      </c>
    </row>
    <row r="17" spans="2:33" x14ac:dyDescent="0.3">
      <c r="B17" s="6" t="s">
        <v>3</v>
      </c>
      <c r="C17" s="1" t="s">
        <v>167</v>
      </c>
      <c r="E17" s="11" t="s">
        <v>12</v>
      </c>
      <c r="F17" s="1" t="s">
        <v>171</v>
      </c>
      <c r="H17" s="1" t="s">
        <v>55</v>
      </c>
      <c r="I17" s="1" t="s">
        <v>172</v>
      </c>
      <c r="K17" s="1" t="s">
        <v>225</v>
      </c>
      <c r="L17" s="1" t="s">
        <v>172</v>
      </c>
      <c r="N17" s="1" t="s">
        <v>135</v>
      </c>
      <c r="O17" s="1" t="s">
        <v>161</v>
      </c>
      <c r="W17" s="1" t="s">
        <v>106</v>
      </c>
      <c r="X17" s="1" t="s">
        <v>170</v>
      </c>
      <c r="Z17" s="1" t="s">
        <v>110</v>
      </c>
      <c r="AA17" s="1" t="s">
        <v>167</v>
      </c>
      <c r="AC17" s="1" t="s">
        <v>281</v>
      </c>
      <c r="AD17" s="1" t="s">
        <v>160</v>
      </c>
      <c r="AF17" s="1" t="s">
        <v>92</v>
      </c>
      <c r="AG17" s="1" t="s">
        <v>173</v>
      </c>
    </row>
    <row r="18" spans="2:33" x14ac:dyDescent="0.3">
      <c r="B18" s="1" t="s">
        <v>7</v>
      </c>
      <c r="C18" s="1" t="s">
        <v>159</v>
      </c>
      <c r="E18" s="1" t="s">
        <v>174</v>
      </c>
      <c r="F18" s="1" t="s">
        <v>171</v>
      </c>
      <c r="H18" s="11" t="s">
        <v>12</v>
      </c>
      <c r="I18" s="1" t="s">
        <v>171</v>
      </c>
      <c r="K18" s="1" t="s">
        <v>59</v>
      </c>
      <c r="L18" s="1" t="s">
        <v>172</v>
      </c>
      <c r="W18" s="1" t="s">
        <v>135</v>
      </c>
      <c r="X18" s="1" t="s">
        <v>161</v>
      </c>
      <c r="Z18" s="1" t="s">
        <v>135</v>
      </c>
      <c r="AA18" s="1" t="s">
        <v>161</v>
      </c>
      <c r="AC18" s="1" t="s">
        <v>272</v>
      </c>
      <c r="AD18" s="1" t="s">
        <v>160</v>
      </c>
      <c r="AF18" s="1" t="s">
        <v>93</v>
      </c>
      <c r="AG18" s="1" t="s">
        <v>173</v>
      </c>
    </row>
    <row r="19" spans="2:33" x14ac:dyDescent="0.3">
      <c r="B19" s="1" t="s">
        <v>8</v>
      </c>
      <c r="C19" s="1" t="s">
        <v>159</v>
      </c>
      <c r="E19" s="1" t="s">
        <v>45</v>
      </c>
      <c r="F19" s="1" t="s">
        <v>170</v>
      </c>
      <c r="H19" s="1" t="s">
        <v>135</v>
      </c>
      <c r="I19" s="1" t="s">
        <v>161</v>
      </c>
      <c r="K19" s="1" t="s">
        <v>60</v>
      </c>
      <c r="L19" s="1" t="s">
        <v>172</v>
      </c>
      <c r="AC19" s="1" t="s">
        <v>273</v>
      </c>
      <c r="AD19" s="1" t="s">
        <v>160</v>
      </c>
      <c r="AF19" s="1" t="s">
        <v>94</v>
      </c>
      <c r="AG19" s="1" t="s">
        <v>173</v>
      </c>
    </row>
    <row r="20" spans="2:33" x14ac:dyDescent="0.3">
      <c r="B20" s="1" t="s">
        <v>9</v>
      </c>
      <c r="C20" s="1" t="s">
        <v>159</v>
      </c>
      <c r="E20" s="1" t="s">
        <v>135</v>
      </c>
      <c r="F20" s="1" t="s">
        <v>161</v>
      </c>
      <c r="K20" s="1" t="s">
        <v>61</v>
      </c>
      <c r="L20" s="1" t="s">
        <v>172</v>
      </c>
      <c r="AC20" s="1" t="s">
        <v>274</v>
      </c>
      <c r="AD20" s="1" t="s">
        <v>160</v>
      </c>
      <c r="AF20" s="1" t="s">
        <v>95</v>
      </c>
      <c r="AG20" s="1" t="s">
        <v>173</v>
      </c>
    </row>
    <row r="21" spans="2:33" x14ac:dyDescent="0.3">
      <c r="B21" s="1" t="s">
        <v>10</v>
      </c>
      <c r="C21" s="1" t="s">
        <v>159</v>
      </c>
      <c r="K21" s="1" t="s">
        <v>62</v>
      </c>
      <c r="L21" s="1" t="s">
        <v>172</v>
      </c>
      <c r="AC21" s="1" t="s">
        <v>275</v>
      </c>
      <c r="AD21" s="1" t="s">
        <v>160</v>
      </c>
      <c r="AF21" s="1" t="s">
        <v>96</v>
      </c>
      <c r="AG21" s="1" t="s">
        <v>173</v>
      </c>
    </row>
    <row r="22" spans="2:33" x14ac:dyDescent="0.3">
      <c r="B22" s="1" t="s">
        <v>50</v>
      </c>
      <c r="C22" s="1" t="s">
        <v>159</v>
      </c>
      <c r="K22" s="1" t="s">
        <v>63</v>
      </c>
      <c r="L22" s="1" t="s">
        <v>172</v>
      </c>
      <c r="AC22" s="1" t="s">
        <v>276</v>
      </c>
      <c r="AD22" s="1" t="s">
        <v>160</v>
      </c>
      <c r="AF22" s="1" t="s">
        <v>97</v>
      </c>
      <c r="AG22" s="1" t="s">
        <v>173</v>
      </c>
    </row>
    <row r="23" spans="2:33" x14ac:dyDescent="0.3">
      <c r="B23" s="1" t="s">
        <v>49</v>
      </c>
      <c r="C23" s="1" t="s">
        <v>159</v>
      </c>
      <c r="K23" s="1" t="s">
        <v>65</v>
      </c>
      <c r="L23" s="1" t="s">
        <v>172</v>
      </c>
      <c r="AC23" s="1" t="s">
        <v>277</v>
      </c>
      <c r="AD23" s="1" t="s">
        <v>160</v>
      </c>
      <c r="AF23" s="1" t="s">
        <v>98</v>
      </c>
      <c r="AG23" s="1" t="s">
        <v>173</v>
      </c>
    </row>
    <row r="24" spans="2:33" x14ac:dyDescent="0.3">
      <c r="B24" s="1" t="s">
        <v>32</v>
      </c>
      <c r="C24" s="1" t="s">
        <v>170</v>
      </c>
      <c r="K24" s="1" t="s">
        <v>67</v>
      </c>
      <c r="L24" s="1" t="s">
        <v>172</v>
      </c>
      <c r="AC24" s="1" t="s">
        <v>278</v>
      </c>
      <c r="AD24" s="1" t="s">
        <v>160</v>
      </c>
      <c r="AF24" s="1" t="s">
        <v>99</v>
      </c>
      <c r="AG24" s="1" t="s">
        <v>173</v>
      </c>
    </row>
    <row r="25" spans="2:33" x14ac:dyDescent="0.3">
      <c r="B25" s="1" t="s">
        <v>33</v>
      </c>
      <c r="C25" s="1" t="s">
        <v>170</v>
      </c>
      <c r="K25" s="1" t="s">
        <v>66</v>
      </c>
      <c r="L25" s="1" t="s">
        <v>172</v>
      </c>
      <c r="AC25" s="1" t="s">
        <v>280</v>
      </c>
      <c r="AD25" s="1" t="s">
        <v>160</v>
      </c>
      <c r="AF25" s="1" t="s">
        <v>100</v>
      </c>
      <c r="AG25" s="1" t="s">
        <v>173</v>
      </c>
    </row>
    <row r="26" spans="2:33" x14ac:dyDescent="0.3">
      <c r="B26" s="1" t="s">
        <v>11</v>
      </c>
      <c r="C26" s="1" t="s">
        <v>167</v>
      </c>
      <c r="K26" s="1" t="s">
        <v>68</v>
      </c>
      <c r="L26" s="1" t="s">
        <v>172</v>
      </c>
      <c r="AC26" s="1" t="s">
        <v>279</v>
      </c>
      <c r="AD26" s="1" t="s">
        <v>160</v>
      </c>
      <c r="AF26" s="1" t="s">
        <v>101</v>
      </c>
      <c r="AG26" s="1" t="s">
        <v>173</v>
      </c>
    </row>
    <row r="27" spans="2:33" x14ac:dyDescent="0.3">
      <c r="B27" s="1" t="s">
        <v>365</v>
      </c>
      <c r="C27" s="1" t="s">
        <v>168</v>
      </c>
      <c r="K27" s="1" t="s">
        <v>135</v>
      </c>
      <c r="L27" s="1" t="s">
        <v>161</v>
      </c>
      <c r="AC27" s="1" t="s">
        <v>135</v>
      </c>
      <c r="AD27" s="1" t="s">
        <v>161</v>
      </c>
      <c r="AF27" s="1" t="s">
        <v>134</v>
      </c>
      <c r="AG27" s="1" t="s">
        <v>173</v>
      </c>
    </row>
    <row r="28" spans="2:33" x14ac:dyDescent="0.3">
      <c r="B28" s="1" t="s">
        <v>115</v>
      </c>
      <c r="C28" s="1" t="s">
        <v>168</v>
      </c>
      <c r="AF28" s="1" t="s">
        <v>135</v>
      </c>
      <c r="AG28" s="1" t="s">
        <v>161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135</v>
      </c>
      <c r="C40" s="1" t="s">
        <v>161</v>
      </c>
    </row>
    <row r="42" spans="2:40" x14ac:dyDescent="0.3">
      <c r="C42" s="18"/>
      <c r="D42" s="18"/>
      <c r="J42" s="18"/>
      <c r="M42" s="18"/>
      <c r="P42" s="18"/>
      <c r="S42" s="18"/>
      <c r="V42" s="18"/>
      <c r="Y42" s="18"/>
      <c r="AB42" s="18"/>
      <c r="AE42" s="18"/>
      <c r="AH42" s="18"/>
      <c r="AK42" s="18"/>
      <c r="AN42" s="1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29" t="s">
        <v>175</v>
      </c>
      <c r="B1" s="30" t="s">
        <v>179</v>
      </c>
      <c r="C1" s="30" t="s">
        <v>322</v>
      </c>
      <c r="D1" s="30" t="s">
        <v>176</v>
      </c>
      <c r="E1" s="30" t="s">
        <v>180</v>
      </c>
      <c r="F1" s="39" t="s">
        <v>335</v>
      </c>
      <c r="G1" s="31" t="s">
        <v>336</v>
      </c>
      <c r="H1" s="31" t="s">
        <v>337</v>
      </c>
      <c r="I1" s="31" t="s">
        <v>338</v>
      </c>
      <c r="J1" s="31" t="s">
        <v>339</v>
      </c>
      <c r="K1" s="31" t="s">
        <v>340</v>
      </c>
      <c r="L1" s="31" t="s">
        <v>341</v>
      </c>
      <c r="M1" s="33" t="s">
        <v>342</v>
      </c>
      <c r="N1" s="33" t="s">
        <v>343</v>
      </c>
      <c r="O1" s="34" t="s">
        <v>387</v>
      </c>
    </row>
    <row r="2" spans="1:15" ht="22.2" customHeight="1" thickBot="1" x14ac:dyDescent="0.35">
      <c r="A2" s="34" t="s">
        <v>29</v>
      </c>
      <c r="B2" s="35" t="s">
        <v>203</v>
      </c>
      <c r="C2" s="34"/>
      <c r="D2" s="34">
        <v>10</v>
      </c>
      <c r="E2" s="34"/>
      <c r="F2" s="34" t="s">
        <v>404</v>
      </c>
      <c r="G2" s="40" t="s">
        <v>405</v>
      </c>
      <c r="H2" s="34" t="s">
        <v>406</v>
      </c>
      <c r="I2" s="41" t="s">
        <v>407</v>
      </c>
      <c r="J2" s="34" t="s">
        <v>321</v>
      </c>
      <c r="K2" s="38"/>
      <c r="L2" s="34" t="s">
        <v>408</v>
      </c>
      <c r="M2" s="38"/>
      <c r="N2" s="34" t="s">
        <v>388</v>
      </c>
      <c r="O2" s="38"/>
    </row>
    <row r="3" spans="1:15" ht="15" thickBot="1" x14ac:dyDescent="0.35">
      <c r="A3" s="36" t="s">
        <v>4</v>
      </c>
      <c r="B3" s="37" t="s">
        <v>177</v>
      </c>
      <c r="C3" s="32"/>
      <c r="D3" s="32">
        <v>50</v>
      </c>
      <c r="E3" s="34"/>
      <c r="F3" s="38"/>
      <c r="G3" s="40"/>
      <c r="H3" s="38"/>
      <c r="I3" s="40"/>
      <c r="J3" s="38"/>
      <c r="K3" s="38"/>
      <c r="L3" s="38"/>
      <c r="M3" s="38"/>
      <c r="N3" s="34" t="s">
        <v>388</v>
      </c>
      <c r="O3" s="38"/>
    </row>
    <row r="4" spans="1:15" ht="15" thickBot="1" x14ac:dyDescent="0.35">
      <c r="A4" s="36" t="s">
        <v>5</v>
      </c>
      <c r="B4" s="37" t="s">
        <v>178</v>
      </c>
      <c r="C4" s="32"/>
      <c r="D4" s="32">
        <v>50</v>
      </c>
      <c r="E4" s="34"/>
      <c r="F4" s="38"/>
      <c r="G4" s="38"/>
      <c r="H4" s="38"/>
      <c r="I4" s="38"/>
      <c r="J4" s="38"/>
      <c r="K4" s="38"/>
      <c r="L4" s="38"/>
      <c r="M4" s="38"/>
      <c r="N4" s="34" t="s">
        <v>388</v>
      </c>
      <c r="O4" s="38"/>
    </row>
    <row r="5" spans="1:15" ht="15" thickBot="1" x14ac:dyDescent="0.35">
      <c r="A5" s="32" t="s">
        <v>81</v>
      </c>
      <c r="B5" s="32" t="s">
        <v>216</v>
      </c>
      <c r="C5" s="32"/>
      <c r="D5" s="32">
        <v>8</v>
      </c>
      <c r="E5" s="34"/>
      <c r="F5" s="38"/>
      <c r="G5" s="38"/>
      <c r="H5" s="38"/>
      <c r="I5" s="38"/>
      <c r="J5" s="38"/>
      <c r="K5" s="38"/>
      <c r="L5" s="38"/>
      <c r="M5" s="38"/>
      <c r="N5" s="34" t="s">
        <v>388</v>
      </c>
      <c r="O5" s="38"/>
    </row>
    <row r="6" spans="1:15" ht="15" thickBot="1" x14ac:dyDescent="0.35">
      <c r="A6" s="32" t="s">
        <v>83</v>
      </c>
      <c r="B6" s="32" t="s">
        <v>183</v>
      </c>
      <c r="C6" s="32"/>
      <c r="D6" s="32">
        <v>8</v>
      </c>
      <c r="E6" s="34"/>
      <c r="F6" s="38"/>
      <c r="G6" s="38"/>
      <c r="H6" s="38"/>
      <c r="I6" s="38"/>
      <c r="J6" s="38"/>
      <c r="K6" s="38"/>
      <c r="L6" s="38"/>
      <c r="M6" s="38"/>
      <c r="N6" s="34" t="s">
        <v>388</v>
      </c>
      <c r="O6" s="38"/>
    </row>
    <row r="7" spans="1:15" ht="15" thickBot="1" x14ac:dyDescent="0.35">
      <c r="A7" s="42" t="s">
        <v>46</v>
      </c>
      <c r="B7" s="42" t="s">
        <v>205</v>
      </c>
      <c r="C7" s="42"/>
      <c r="D7" s="42">
        <v>20</v>
      </c>
      <c r="E7" s="42"/>
      <c r="F7" s="43"/>
      <c r="G7" s="43"/>
      <c r="H7" s="43"/>
      <c r="I7" s="43"/>
      <c r="J7" s="43"/>
      <c r="K7" s="38"/>
      <c r="L7" s="38"/>
      <c r="M7" s="38"/>
      <c r="N7" s="34" t="s">
        <v>388</v>
      </c>
      <c r="O7" s="38"/>
    </row>
    <row r="8" spans="1:15" ht="15" thickBot="1" x14ac:dyDescent="0.35">
      <c r="A8" s="42" t="s">
        <v>0</v>
      </c>
      <c r="B8" s="42" t="s">
        <v>389</v>
      </c>
      <c r="C8" s="42"/>
      <c r="D8" s="42">
        <v>20</v>
      </c>
      <c r="E8" s="42"/>
      <c r="F8" s="43"/>
      <c r="G8" s="43"/>
      <c r="H8" s="43"/>
      <c r="I8" s="43"/>
      <c r="J8" s="43"/>
      <c r="K8" s="38"/>
      <c r="L8" s="38"/>
      <c r="M8" s="38"/>
      <c r="N8" s="34" t="s">
        <v>388</v>
      </c>
      <c r="O8" s="38"/>
    </row>
    <row r="9" spans="1:15" ht="15" thickBot="1" x14ac:dyDescent="0.35">
      <c r="A9" s="34" t="s">
        <v>390</v>
      </c>
      <c r="B9" s="34" t="s">
        <v>391</v>
      </c>
      <c r="C9" s="34"/>
      <c r="D9" s="34">
        <v>15</v>
      </c>
      <c r="E9" s="34"/>
      <c r="F9" s="34" t="s">
        <v>404</v>
      </c>
      <c r="G9" s="40" t="s">
        <v>405</v>
      </c>
      <c r="H9" s="34" t="s">
        <v>409</v>
      </c>
      <c r="I9" s="41" t="s">
        <v>407</v>
      </c>
      <c r="J9" s="34" t="s">
        <v>410</v>
      </c>
      <c r="K9" s="38"/>
      <c r="L9" s="38"/>
      <c r="M9" s="38"/>
      <c r="N9" s="34" t="s">
        <v>388</v>
      </c>
      <c r="O9" s="38"/>
    </row>
    <row r="10" spans="1:15" ht="29.4" thickBot="1" x14ac:dyDescent="0.35">
      <c r="A10" s="34" t="s">
        <v>392</v>
      </c>
      <c r="B10" s="34" t="s">
        <v>393</v>
      </c>
      <c r="C10" s="34"/>
      <c r="D10" s="34">
        <v>15</v>
      </c>
      <c r="E10" s="34"/>
      <c r="F10" s="34" t="s">
        <v>404</v>
      </c>
      <c r="G10" s="40" t="s">
        <v>405</v>
      </c>
      <c r="H10" s="34" t="s">
        <v>409</v>
      </c>
      <c r="I10" s="34" t="s">
        <v>394</v>
      </c>
      <c r="J10" s="34" t="s">
        <v>392</v>
      </c>
      <c r="K10" s="38"/>
      <c r="L10" s="34" t="s">
        <v>411</v>
      </c>
      <c r="M10" s="38"/>
      <c r="N10" s="34" t="s">
        <v>388</v>
      </c>
      <c r="O10" s="38"/>
    </row>
    <row r="11" spans="1:15" ht="15" thickBot="1" x14ac:dyDescent="0.35">
      <c r="A11" s="34" t="s">
        <v>204</v>
      </c>
      <c r="B11" s="34" t="s">
        <v>206</v>
      </c>
      <c r="C11" s="34"/>
      <c r="D11" s="34">
        <v>20</v>
      </c>
      <c r="E11" s="34"/>
      <c r="F11" s="34" t="s">
        <v>404</v>
      </c>
      <c r="G11" s="40" t="s">
        <v>405</v>
      </c>
      <c r="H11" s="34" t="s">
        <v>406</v>
      </c>
      <c r="I11" s="41" t="s">
        <v>407</v>
      </c>
      <c r="J11" s="34" t="s">
        <v>412</v>
      </c>
      <c r="K11" s="38"/>
      <c r="L11" s="34" t="s">
        <v>413</v>
      </c>
      <c r="M11" s="38"/>
      <c r="N11" s="34" t="s">
        <v>388</v>
      </c>
      <c r="O11" s="38"/>
    </row>
    <row r="12" spans="1:15" ht="15" thickBot="1" x14ac:dyDescent="0.35">
      <c r="A12" s="34" t="s">
        <v>395</v>
      </c>
      <c r="B12" s="34" t="s">
        <v>396</v>
      </c>
      <c r="C12" s="34"/>
      <c r="D12" s="34">
        <v>8</v>
      </c>
      <c r="E12" s="34"/>
      <c r="F12" s="34" t="s">
        <v>404</v>
      </c>
      <c r="G12" s="40" t="s">
        <v>405</v>
      </c>
      <c r="H12" s="34" t="s">
        <v>409</v>
      </c>
      <c r="I12" s="34" t="s">
        <v>414</v>
      </c>
      <c r="J12" s="34" t="s">
        <v>415</v>
      </c>
      <c r="K12" s="38"/>
      <c r="L12" s="38"/>
      <c r="M12" s="38"/>
      <c r="N12" s="34" t="s">
        <v>388</v>
      </c>
      <c r="O12" s="38"/>
    </row>
    <row r="13" spans="1:15" ht="15" thickBot="1" x14ac:dyDescent="0.35">
      <c r="A13" s="34" t="s">
        <v>397</v>
      </c>
      <c r="B13" s="34" t="s">
        <v>398</v>
      </c>
      <c r="C13" s="34"/>
      <c r="D13" s="34">
        <v>200</v>
      </c>
      <c r="E13" s="34"/>
      <c r="F13" s="34" t="s">
        <v>404</v>
      </c>
      <c r="G13" s="40" t="s">
        <v>405</v>
      </c>
      <c r="H13" s="34" t="s">
        <v>409</v>
      </c>
      <c r="I13" s="34" t="s">
        <v>414</v>
      </c>
      <c r="J13" s="34" t="s">
        <v>416</v>
      </c>
      <c r="K13" s="38"/>
      <c r="L13" s="38"/>
      <c r="M13" s="38"/>
      <c r="N13" s="34" t="s">
        <v>388</v>
      </c>
      <c r="O13" s="38"/>
    </row>
    <row r="14" spans="1:15" ht="15" thickBot="1" x14ac:dyDescent="0.35">
      <c r="A14" s="34" t="s">
        <v>399</v>
      </c>
      <c r="B14" s="34" t="s">
        <v>400</v>
      </c>
      <c r="C14" s="34"/>
      <c r="D14" s="34">
        <v>8</v>
      </c>
      <c r="E14" s="34"/>
      <c r="F14" s="34" t="s">
        <v>404</v>
      </c>
      <c r="G14" s="40" t="s">
        <v>405</v>
      </c>
      <c r="H14" s="34" t="s">
        <v>409</v>
      </c>
      <c r="I14" s="34" t="s">
        <v>401</v>
      </c>
      <c r="J14" s="34" t="s">
        <v>417</v>
      </c>
      <c r="K14" s="38"/>
      <c r="L14" s="38"/>
      <c r="M14" s="38"/>
      <c r="N14" s="34" t="s">
        <v>388</v>
      </c>
      <c r="O14" s="38"/>
    </row>
    <row r="15" spans="1:15" ht="15" thickBot="1" x14ac:dyDescent="0.35">
      <c r="A15" s="34" t="s">
        <v>402</v>
      </c>
      <c r="B15" s="34" t="s">
        <v>403</v>
      </c>
      <c r="C15" s="34"/>
      <c r="D15" s="34">
        <v>200</v>
      </c>
      <c r="E15" s="34"/>
      <c r="F15" s="34" t="s">
        <v>404</v>
      </c>
      <c r="G15" s="40" t="s">
        <v>405</v>
      </c>
      <c r="H15" s="34" t="s">
        <v>409</v>
      </c>
      <c r="I15" s="34" t="s">
        <v>401</v>
      </c>
      <c r="J15" s="34" t="s">
        <v>418</v>
      </c>
      <c r="K15" s="38"/>
      <c r="L15" s="38"/>
      <c r="M15" s="38"/>
      <c r="N15" s="34" t="s">
        <v>388</v>
      </c>
      <c r="O15" s="38"/>
    </row>
    <row r="16" spans="1:15" ht="15" thickBot="1" x14ac:dyDescent="0.35">
      <c r="A16" s="42" t="s">
        <v>43</v>
      </c>
      <c r="B16" s="42" t="s">
        <v>207</v>
      </c>
      <c r="C16" s="42"/>
      <c r="D16" s="42">
        <v>100</v>
      </c>
      <c r="E16" s="42"/>
      <c r="F16" s="43"/>
      <c r="G16" s="43"/>
      <c r="H16" s="43"/>
      <c r="I16" s="43"/>
      <c r="J16" s="43"/>
      <c r="K16" s="38"/>
      <c r="L16" s="38"/>
      <c r="M16" s="38"/>
      <c r="N16" s="34" t="s">
        <v>388</v>
      </c>
      <c r="O16" s="38"/>
    </row>
    <row r="17" spans="1:15" ht="18" customHeight="1" thickBot="1" x14ac:dyDescent="0.35">
      <c r="A17" s="34" t="s">
        <v>44</v>
      </c>
      <c r="B17" s="34" t="s">
        <v>208</v>
      </c>
      <c r="C17" s="34"/>
      <c r="D17" s="34">
        <v>20</v>
      </c>
      <c r="E17" s="34"/>
      <c r="F17" s="34" t="s">
        <v>404</v>
      </c>
      <c r="G17" s="40" t="s">
        <v>405</v>
      </c>
      <c r="H17" s="34" t="s">
        <v>409</v>
      </c>
      <c r="I17" s="34" t="s">
        <v>424</v>
      </c>
      <c r="J17" s="34" t="s">
        <v>425</v>
      </c>
      <c r="K17" s="38"/>
      <c r="L17" s="38" t="s">
        <v>426</v>
      </c>
      <c r="M17" s="38"/>
      <c r="N17" s="34" t="s">
        <v>388</v>
      </c>
      <c r="O17" s="38"/>
    </row>
    <row r="18" spans="1:15" ht="15" thickBot="1" x14ac:dyDescent="0.35">
      <c r="A18" s="34" t="s">
        <v>47</v>
      </c>
      <c r="B18" s="34" t="s">
        <v>209</v>
      </c>
      <c r="C18" s="34"/>
      <c r="D18" s="34">
        <v>8</v>
      </c>
      <c r="E18" s="34"/>
      <c r="F18" s="34" t="s">
        <v>404</v>
      </c>
      <c r="G18" s="40" t="s">
        <v>405</v>
      </c>
      <c r="H18" s="34" t="s">
        <v>406</v>
      </c>
      <c r="I18" s="41" t="s">
        <v>407</v>
      </c>
      <c r="J18" s="34" t="s">
        <v>419</v>
      </c>
      <c r="K18" s="38"/>
      <c r="L18" s="34" t="s">
        <v>420</v>
      </c>
      <c r="M18" s="38"/>
      <c r="N18" s="34" t="s">
        <v>388</v>
      </c>
      <c r="O18" s="38"/>
    </row>
    <row r="19" spans="1:15" ht="29.4" thickBot="1" x14ac:dyDescent="0.35">
      <c r="A19" s="34" t="s">
        <v>48</v>
      </c>
      <c r="B19" s="34" t="s">
        <v>210</v>
      </c>
      <c r="C19" s="34"/>
      <c r="D19" s="34">
        <v>8</v>
      </c>
      <c r="E19" s="34"/>
      <c r="F19" s="34" t="s">
        <v>404</v>
      </c>
      <c r="G19" s="40" t="s">
        <v>405</v>
      </c>
      <c r="H19" s="34" t="s">
        <v>406</v>
      </c>
      <c r="I19" s="41" t="s">
        <v>407</v>
      </c>
      <c r="J19" s="34" t="s">
        <v>419</v>
      </c>
      <c r="K19" s="38"/>
      <c r="L19" s="34" t="s">
        <v>421</v>
      </c>
      <c r="M19" s="38"/>
      <c r="N19" s="34" t="s">
        <v>388</v>
      </c>
      <c r="O19" s="38"/>
    </row>
    <row r="20" spans="1:15" ht="15" thickBot="1" x14ac:dyDescent="0.35">
      <c r="A20" s="34" t="s">
        <v>12</v>
      </c>
      <c r="B20" s="34" t="s">
        <v>211</v>
      </c>
      <c r="C20" s="34"/>
      <c r="D20" s="34">
        <v>11</v>
      </c>
      <c r="E20" s="34"/>
      <c r="F20" s="34" t="s">
        <v>404</v>
      </c>
      <c r="G20" s="40" t="s">
        <v>405</v>
      </c>
      <c r="H20" s="34" t="s">
        <v>406</v>
      </c>
      <c r="I20" s="41" t="s">
        <v>407</v>
      </c>
      <c r="J20" s="34" t="s">
        <v>422</v>
      </c>
      <c r="K20" s="38"/>
      <c r="L20" s="38"/>
      <c r="M20" s="38"/>
      <c r="N20" s="34" t="s">
        <v>388</v>
      </c>
      <c r="O20" s="38"/>
    </row>
    <row r="21" spans="1:15" ht="15" thickBot="1" x14ac:dyDescent="0.35">
      <c r="A21" s="34" t="s">
        <v>174</v>
      </c>
      <c r="B21" s="34" t="s">
        <v>213</v>
      </c>
      <c r="C21" s="34"/>
      <c r="D21" s="34">
        <v>11</v>
      </c>
      <c r="E21" s="34"/>
      <c r="F21" s="34" t="s">
        <v>404</v>
      </c>
      <c r="G21" s="40" t="s">
        <v>405</v>
      </c>
      <c r="H21" s="34" t="s">
        <v>406</v>
      </c>
      <c r="I21" s="41" t="s">
        <v>407</v>
      </c>
      <c r="J21" s="34" t="s">
        <v>423</v>
      </c>
      <c r="K21" s="38"/>
      <c r="L21" s="38"/>
      <c r="M21" s="38"/>
      <c r="N21" s="34" t="s">
        <v>388</v>
      </c>
      <c r="O21" s="38"/>
    </row>
    <row r="22" spans="1:15" ht="15" thickBot="1" x14ac:dyDescent="0.35">
      <c r="A22" s="34" t="s">
        <v>45</v>
      </c>
      <c r="B22" s="34" t="s">
        <v>212</v>
      </c>
      <c r="C22" s="34"/>
      <c r="D22" s="34">
        <v>19.2</v>
      </c>
      <c r="E22" s="34"/>
      <c r="F22" s="38"/>
      <c r="G22" s="38"/>
      <c r="H22" s="38"/>
      <c r="I22" s="38"/>
      <c r="J22" s="38"/>
      <c r="K22" s="38"/>
      <c r="L22" s="38"/>
      <c r="M22" s="38"/>
      <c r="N22" s="34" t="s">
        <v>388</v>
      </c>
      <c r="O22" s="3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20"/>
  <sheetViews>
    <sheetView zoomScaleNormal="100" workbookViewId="0">
      <selection activeCell="A9" sqref="A9"/>
    </sheetView>
  </sheetViews>
  <sheetFormatPr defaultColWidth="8.88671875" defaultRowHeight="14.4" x14ac:dyDescent="0.3"/>
  <cols>
    <col min="1" max="1" width="21.77734375" style="1" bestFit="1" customWidth="1"/>
    <col min="2" max="2" width="106.88671875" style="1" bestFit="1" customWidth="1"/>
    <col min="3" max="3" width="13.44140625" style="1" bestFit="1" customWidth="1"/>
    <col min="4" max="4" width="10.109375" style="1" bestFit="1" customWidth="1"/>
    <col min="5" max="5" width="9.88671875" style="1" bestFit="1" customWidth="1"/>
    <col min="6" max="6" width="18.88671875" style="1" bestFit="1" customWidth="1"/>
    <col min="7" max="7" width="10.33203125" style="1" bestFit="1" customWidth="1"/>
    <col min="8" max="8" width="14.33203125" style="1" bestFit="1" customWidth="1"/>
    <col min="9" max="9" width="21.44140625" style="1" bestFit="1" customWidth="1"/>
    <col min="10" max="10" width="23.77734375" style="1" bestFit="1" customWidth="1"/>
    <col min="11" max="11" width="82" style="1" bestFit="1" customWidth="1"/>
    <col min="12" max="12" width="38.44140625" style="1" bestFit="1" customWidth="1"/>
    <col min="13" max="13" width="46.21875" style="1" bestFit="1" customWidth="1"/>
    <col min="14" max="14" width="49.88671875" style="1" bestFit="1" customWidth="1"/>
    <col min="15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34" t="s">
        <v>29</v>
      </c>
      <c r="B2" s="34" t="s">
        <v>215</v>
      </c>
      <c r="C2" s="34" t="s">
        <v>321</v>
      </c>
      <c r="D2" s="34">
        <v>10</v>
      </c>
      <c r="E2" s="34"/>
      <c r="F2" s="34" t="s">
        <v>86</v>
      </c>
      <c r="G2" s="34" t="s">
        <v>428</v>
      </c>
      <c r="H2" s="34" t="s">
        <v>429</v>
      </c>
      <c r="I2" s="34" t="s">
        <v>430</v>
      </c>
      <c r="J2" s="34" t="s">
        <v>29</v>
      </c>
      <c r="K2" s="34"/>
      <c r="L2" s="34" t="s">
        <v>454</v>
      </c>
      <c r="M2" s="34"/>
      <c r="N2" s="34"/>
    </row>
    <row r="3" spans="1:14" ht="15" thickBot="1" x14ac:dyDescent="0.35">
      <c r="A3" s="34" t="s">
        <v>4</v>
      </c>
      <c r="B3" s="34" t="s">
        <v>177</v>
      </c>
      <c r="C3" s="34" t="s">
        <v>450</v>
      </c>
      <c r="D3" s="34">
        <v>20</v>
      </c>
      <c r="E3" s="34"/>
      <c r="F3" s="34" t="s">
        <v>333</v>
      </c>
      <c r="G3" s="34"/>
      <c r="H3" s="34" t="s">
        <v>464</v>
      </c>
      <c r="I3" s="34" t="s">
        <v>128</v>
      </c>
      <c r="J3" s="34" t="s">
        <v>4</v>
      </c>
      <c r="K3" s="34"/>
      <c r="L3" s="34"/>
      <c r="M3" s="34"/>
      <c r="N3" s="34"/>
    </row>
    <row r="4" spans="1:14" ht="15" thickBot="1" x14ac:dyDescent="0.35">
      <c r="A4" s="34" t="s">
        <v>5</v>
      </c>
      <c r="B4" s="34" t="s">
        <v>178</v>
      </c>
      <c r="C4" s="34" t="s">
        <v>450</v>
      </c>
      <c r="D4" s="34">
        <v>100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5</v>
      </c>
      <c r="K4" s="34"/>
      <c r="L4" s="34"/>
      <c r="M4" s="34"/>
      <c r="N4" s="34"/>
    </row>
    <row r="5" spans="1:14" ht="15" thickBot="1" x14ac:dyDescent="0.35">
      <c r="A5" s="34" t="s">
        <v>81</v>
      </c>
      <c r="B5" s="34" t="s">
        <v>216</v>
      </c>
      <c r="C5" s="34" t="s">
        <v>451</v>
      </c>
      <c r="D5" s="34">
        <v>8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81</v>
      </c>
      <c r="K5" s="34"/>
      <c r="L5" s="34"/>
      <c r="M5" s="34"/>
      <c r="N5" s="34"/>
    </row>
    <row r="6" spans="1:14" ht="15" thickBot="1" x14ac:dyDescent="0.35">
      <c r="A6" s="34" t="s">
        <v>83</v>
      </c>
      <c r="B6" s="34" t="s">
        <v>183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83</v>
      </c>
      <c r="K6" s="34"/>
      <c r="L6" s="34"/>
      <c r="M6" s="34"/>
      <c r="N6" s="34"/>
    </row>
    <row r="7" spans="1:14" ht="15" thickBot="1" x14ac:dyDescent="0.35">
      <c r="A7" s="34" t="s">
        <v>82</v>
      </c>
      <c r="B7" s="34" t="s">
        <v>427</v>
      </c>
      <c r="C7" s="34" t="s">
        <v>451</v>
      </c>
      <c r="D7" s="34">
        <v>8</v>
      </c>
      <c r="E7" s="34"/>
      <c r="F7" s="34" t="s">
        <v>86</v>
      </c>
      <c r="G7" s="34" t="s">
        <v>428</v>
      </c>
      <c r="H7" s="34" t="s">
        <v>429</v>
      </c>
      <c r="I7" s="34" t="s">
        <v>430</v>
      </c>
      <c r="J7" s="34" t="s">
        <v>431</v>
      </c>
      <c r="K7" s="34"/>
      <c r="L7" s="34"/>
      <c r="M7" s="34"/>
      <c r="N7" s="34"/>
    </row>
    <row r="8" spans="1:14" ht="15" thickBot="1" x14ac:dyDescent="0.35">
      <c r="A8" s="34" t="s">
        <v>487</v>
      </c>
      <c r="B8" s="34" t="s">
        <v>489</v>
      </c>
      <c r="C8" s="34" t="s">
        <v>452</v>
      </c>
      <c r="D8" s="34">
        <v>19</v>
      </c>
      <c r="E8" s="34" t="s">
        <v>488</v>
      </c>
      <c r="F8" s="34" t="s">
        <v>86</v>
      </c>
      <c r="G8" s="34" t="s">
        <v>428</v>
      </c>
      <c r="H8" s="34" t="s">
        <v>429</v>
      </c>
      <c r="I8" s="34" t="s">
        <v>430</v>
      </c>
      <c r="J8" s="34" t="s">
        <v>487</v>
      </c>
      <c r="K8" s="34"/>
      <c r="L8" s="34"/>
      <c r="M8" s="34"/>
      <c r="N8" s="34"/>
    </row>
    <row r="9" spans="1:14" ht="15" thickBot="1" x14ac:dyDescent="0.35">
      <c r="A9" s="34" t="s">
        <v>46</v>
      </c>
      <c r="B9" s="34" t="s">
        <v>205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430</v>
      </c>
      <c r="J9" s="34" t="s">
        <v>1</v>
      </c>
      <c r="K9" s="34"/>
      <c r="L9" s="34"/>
      <c r="M9" s="34"/>
      <c r="N9" s="34"/>
    </row>
    <row r="10" spans="1:14" ht="15" thickBot="1" x14ac:dyDescent="0.35">
      <c r="A10" s="44" t="s">
        <v>129</v>
      </c>
      <c r="B10" s="34" t="s">
        <v>240</v>
      </c>
      <c r="C10" s="34" t="s">
        <v>452</v>
      </c>
      <c r="D10" s="34">
        <v>19</v>
      </c>
      <c r="E10" s="34"/>
      <c r="F10" s="34" t="s">
        <v>86</v>
      </c>
      <c r="G10" s="34" t="s">
        <v>428</v>
      </c>
      <c r="H10" s="34" t="s">
        <v>429</v>
      </c>
      <c r="I10" s="34" t="s">
        <v>433</v>
      </c>
      <c r="J10" s="34" t="s">
        <v>434</v>
      </c>
      <c r="K10" s="34"/>
      <c r="L10" s="34"/>
      <c r="M10" s="34"/>
      <c r="N10" s="34"/>
    </row>
    <row r="11" spans="1:14" ht="15" thickBot="1" x14ac:dyDescent="0.35">
      <c r="A11" s="34" t="s">
        <v>130</v>
      </c>
      <c r="B11" s="34" t="s">
        <v>241</v>
      </c>
      <c r="C11" s="34" t="s">
        <v>450</v>
      </c>
      <c r="D11" s="34">
        <v>100</v>
      </c>
      <c r="E11" s="34"/>
      <c r="F11" s="34" t="s">
        <v>86</v>
      </c>
      <c r="G11" s="34" t="s">
        <v>428</v>
      </c>
      <c r="H11" s="34" t="s">
        <v>429</v>
      </c>
      <c r="I11" s="34" t="s">
        <v>433</v>
      </c>
      <c r="J11" s="34" t="s">
        <v>37</v>
      </c>
      <c r="K11" s="34"/>
      <c r="L11" s="34"/>
      <c r="M11" s="34"/>
      <c r="N11" s="34"/>
    </row>
    <row r="12" spans="1:14" ht="15" thickBot="1" x14ac:dyDescent="0.35">
      <c r="A12" s="34" t="s">
        <v>51</v>
      </c>
      <c r="B12" s="34" t="s">
        <v>217</v>
      </c>
      <c r="C12" s="34" t="s">
        <v>452</v>
      </c>
      <c r="D12" s="34">
        <v>19</v>
      </c>
      <c r="E12" s="34"/>
      <c r="F12" s="34" t="s">
        <v>86</v>
      </c>
      <c r="G12" s="34" t="s">
        <v>428</v>
      </c>
      <c r="H12" s="34" t="s">
        <v>429</v>
      </c>
      <c r="I12" s="34" t="s">
        <v>435</v>
      </c>
      <c r="J12" s="34" t="s">
        <v>437</v>
      </c>
      <c r="K12" s="34"/>
      <c r="L12" s="34"/>
      <c r="M12" s="34"/>
      <c r="N12" s="34"/>
    </row>
    <row r="13" spans="1:14" ht="15" thickBot="1" x14ac:dyDescent="0.35">
      <c r="A13" s="34" t="s">
        <v>52</v>
      </c>
      <c r="B13" s="34" t="s">
        <v>218</v>
      </c>
      <c r="C13" s="34" t="s">
        <v>450</v>
      </c>
      <c r="D13" s="34">
        <v>200</v>
      </c>
      <c r="E13" s="34"/>
      <c r="F13" s="34" t="s">
        <v>86</v>
      </c>
      <c r="G13" s="34" t="s">
        <v>428</v>
      </c>
      <c r="H13" s="34" t="s">
        <v>429</v>
      </c>
      <c r="I13" s="34" t="s">
        <v>435</v>
      </c>
      <c r="J13" s="34" t="s">
        <v>436</v>
      </c>
      <c r="K13" s="34"/>
      <c r="L13" s="34"/>
      <c r="M13" s="34"/>
      <c r="N13" s="34"/>
    </row>
    <row r="14" spans="1:14" ht="15" thickBot="1" x14ac:dyDescent="0.35">
      <c r="A14" s="34" t="s">
        <v>439</v>
      </c>
      <c r="B14" s="34" t="s">
        <v>441</v>
      </c>
      <c r="C14" s="34" t="s">
        <v>452</v>
      </c>
      <c r="D14" s="34">
        <v>19</v>
      </c>
      <c r="E14" s="34"/>
      <c r="F14" s="34" t="s">
        <v>86</v>
      </c>
      <c r="G14" s="34" t="s">
        <v>428</v>
      </c>
      <c r="H14" s="34" t="s">
        <v>429</v>
      </c>
      <c r="I14" s="34" t="s">
        <v>443</v>
      </c>
      <c r="J14" s="34" t="s">
        <v>444</v>
      </c>
      <c r="K14" s="34" t="s">
        <v>445</v>
      </c>
      <c r="L14" s="34"/>
      <c r="M14" s="34"/>
      <c r="N14" s="34"/>
    </row>
    <row r="15" spans="1:14" ht="15" thickBot="1" x14ac:dyDescent="0.35">
      <c r="A15" s="34" t="s">
        <v>440</v>
      </c>
      <c r="B15" s="34" t="s">
        <v>442</v>
      </c>
      <c r="C15" s="34" t="s">
        <v>450</v>
      </c>
      <c r="D15" s="34">
        <v>200</v>
      </c>
      <c r="E15" s="34"/>
      <c r="F15" s="34" t="s">
        <v>86</v>
      </c>
      <c r="G15" s="34" t="s">
        <v>428</v>
      </c>
      <c r="H15" s="34" t="s">
        <v>429</v>
      </c>
      <c r="I15" s="34" t="s">
        <v>443</v>
      </c>
      <c r="J15" s="34" t="s">
        <v>37</v>
      </c>
      <c r="K15" s="34"/>
      <c r="L15" s="34"/>
      <c r="M15" s="34"/>
      <c r="N15" s="34"/>
    </row>
    <row r="16" spans="1:14" ht="15" thickBot="1" x14ac:dyDescent="0.35">
      <c r="A16" s="34" t="s">
        <v>47</v>
      </c>
      <c r="B16" s="34" t="s">
        <v>447</v>
      </c>
      <c r="C16" s="34" t="s">
        <v>453</v>
      </c>
      <c r="D16" s="34">
        <v>19</v>
      </c>
      <c r="E16" s="34"/>
      <c r="F16" s="34" t="s">
        <v>86</v>
      </c>
      <c r="G16" s="34" t="s">
        <v>428</v>
      </c>
      <c r="H16" s="34" t="s">
        <v>429</v>
      </c>
      <c r="I16" s="34" t="s">
        <v>430</v>
      </c>
      <c r="J16" s="34" t="s">
        <v>29</v>
      </c>
      <c r="K16" s="34"/>
      <c r="L16" s="34"/>
      <c r="M16" s="34"/>
      <c r="N16" s="34"/>
    </row>
    <row r="17" spans="1:14" ht="15" thickBot="1" x14ac:dyDescent="0.35">
      <c r="A17" s="34" t="s">
        <v>48</v>
      </c>
      <c r="B17" s="34" t="s">
        <v>448</v>
      </c>
      <c r="C17" s="34" t="s">
        <v>453</v>
      </c>
      <c r="D17" s="34">
        <v>19</v>
      </c>
      <c r="E17" s="34"/>
      <c r="F17" s="34" t="s">
        <v>86</v>
      </c>
      <c r="G17" s="34" t="s">
        <v>428</v>
      </c>
      <c r="H17" s="34" t="s">
        <v>429</v>
      </c>
      <c r="I17" s="34" t="s">
        <v>430</v>
      </c>
      <c r="J17" s="34" t="s">
        <v>438</v>
      </c>
      <c r="K17" s="34"/>
      <c r="L17" s="34"/>
      <c r="M17" s="34"/>
      <c r="N17" s="34"/>
    </row>
    <row r="18" spans="1:14" ht="15" thickBot="1" x14ac:dyDescent="0.35">
      <c r="A18" s="34" t="s">
        <v>12</v>
      </c>
      <c r="B18" s="34" t="s">
        <v>449</v>
      </c>
      <c r="C18" s="34" t="s">
        <v>450</v>
      </c>
      <c r="D18" s="34">
        <v>20</v>
      </c>
      <c r="E18" s="34"/>
      <c r="F18" s="34" t="s">
        <v>86</v>
      </c>
      <c r="G18" s="34" t="s">
        <v>428</v>
      </c>
      <c r="H18" s="34" t="s">
        <v>429</v>
      </c>
      <c r="I18" s="34" t="s">
        <v>430</v>
      </c>
      <c r="J18" s="34" t="s">
        <v>432</v>
      </c>
      <c r="K18" s="34"/>
      <c r="L18" s="34"/>
      <c r="M18" s="34"/>
      <c r="N18" s="34"/>
    </row>
    <row r="19" spans="1:14" ht="15" thickBot="1" x14ac:dyDescent="0.35">
      <c r="A19" s="34" t="s">
        <v>104</v>
      </c>
      <c r="B19" s="34" t="s">
        <v>446</v>
      </c>
      <c r="C19" s="34" t="s">
        <v>450</v>
      </c>
      <c r="D19" s="34">
        <v>30</v>
      </c>
      <c r="E19" s="34"/>
      <c r="F19" s="45" t="s">
        <v>86</v>
      </c>
      <c r="G19" s="46"/>
      <c r="H19" s="46"/>
      <c r="I19" s="46"/>
      <c r="J19" s="47"/>
      <c r="K19" s="34"/>
      <c r="L19" s="34"/>
      <c r="M19" s="34"/>
      <c r="N19" s="34"/>
    </row>
    <row r="20" spans="1:14" ht="15" thickBot="1" x14ac:dyDescent="0.35">
      <c r="A20" s="1" t="s">
        <v>484</v>
      </c>
      <c r="B20" s="1" t="s">
        <v>485</v>
      </c>
      <c r="C20" s="34" t="s">
        <v>453</v>
      </c>
      <c r="D20" s="34">
        <v>19</v>
      </c>
      <c r="E20" s="34"/>
      <c r="F20" s="45" t="s">
        <v>486</v>
      </c>
      <c r="G20" s="46"/>
      <c r="H20" s="46"/>
      <c r="I20" s="46"/>
      <c r="J20" s="47"/>
    </row>
  </sheetData>
  <mergeCells count="2">
    <mergeCell ref="F19:J19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N16"/>
  <sheetViews>
    <sheetView zoomScaleNormal="100" workbookViewId="0">
      <selection activeCell="C9" sqref="C9:D9"/>
    </sheetView>
  </sheetViews>
  <sheetFormatPr defaultRowHeight="14.4" x14ac:dyDescent="0.3"/>
  <cols>
    <col min="1" max="1" width="28.33203125" bestFit="1" customWidth="1"/>
    <col min="2" max="2" width="69.88671875" customWidth="1"/>
    <col min="3" max="3" width="12.77734375" bestFit="1" customWidth="1"/>
    <col min="4" max="4" width="9.5546875" style="4" bestFit="1" customWidth="1"/>
    <col min="5" max="5" width="9.33203125" bestFit="1" customWidth="1"/>
    <col min="6" max="6" width="19.88671875" bestFit="1" customWidth="1"/>
    <col min="7" max="7" width="10.5546875" bestFit="1" customWidth="1"/>
    <col min="8" max="8" width="14.77734375" bestFit="1" customWidth="1"/>
    <col min="9" max="9" width="10.33203125" style="4" bestFit="1" customWidth="1"/>
    <col min="10" max="10" width="26.77734375" bestFit="1" customWidth="1"/>
    <col min="11" max="11" width="9.21875" bestFit="1" customWidth="1"/>
    <col min="12" max="12" width="16.44140625" bestFit="1" customWidth="1"/>
    <col min="13" max="13" width="48.88671875" bestFit="1" customWidth="1"/>
    <col min="14" max="14" width="52.88671875" bestFit="1" customWidth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34" t="s">
        <v>29</v>
      </c>
      <c r="B2" s="34" t="s">
        <v>456</v>
      </c>
      <c r="C2" s="34" t="s">
        <v>453</v>
      </c>
      <c r="D2" s="34">
        <v>19</v>
      </c>
      <c r="E2" s="34"/>
      <c r="F2" s="34" t="s">
        <v>86</v>
      </c>
      <c r="G2" s="34" t="s">
        <v>428</v>
      </c>
      <c r="H2" s="34" t="s">
        <v>429</v>
      </c>
      <c r="I2" s="34" t="s">
        <v>455</v>
      </c>
      <c r="J2" s="34" t="s">
        <v>460</v>
      </c>
      <c r="K2" s="34"/>
      <c r="L2" s="34"/>
      <c r="M2" s="34"/>
      <c r="N2" s="34"/>
    </row>
    <row r="3" spans="1:14" ht="15" thickBot="1" x14ac:dyDescent="0.35">
      <c r="A3" s="34" t="s">
        <v>4</v>
      </c>
      <c r="B3" s="34" t="s">
        <v>177</v>
      </c>
      <c r="C3" s="34" t="s">
        <v>450</v>
      </c>
      <c r="D3" s="34">
        <v>20</v>
      </c>
      <c r="E3" s="34"/>
      <c r="F3" s="34" t="s">
        <v>333</v>
      </c>
      <c r="G3" s="34"/>
      <c r="H3" s="34" t="s">
        <v>464</v>
      </c>
      <c r="I3" s="34" t="s">
        <v>128</v>
      </c>
      <c r="J3" s="34" t="s">
        <v>4</v>
      </c>
      <c r="K3" s="34"/>
      <c r="L3" s="34"/>
      <c r="M3" s="34"/>
      <c r="N3" s="34"/>
    </row>
    <row r="4" spans="1:14" ht="15" thickBot="1" x14ac:dyDescent="0.35">
      <c r="A4" s="34" t="s">
        <v>5</v>
      </c>
      <c r="B4" s="34" t="s">
        <v>178</v>
      </c>
      <c r="C4" s="34" t="s">
        <v>450</v>
      </c>
      <c r="D4" s="34">
        <v>100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5</v>
      </c>
      <c r="K4" s="34"/>
      <c r="L4" s="34"/>
      <c r="M4" s="34"/>
      <c r="N4" s="34"/>
    </row>
    <row r="5" spans="1:14" ht="15" thickBot="1" x14ac:dyDescent="0.35">
      <c r="A5" s="34" t="s">
        <v>81</v>
      </c>
      <c r="B5" s="34" t="s">
        <v>216</v>
      </c>
      <c r="C5" s="34" t="s">
        <v>451</v>
      </c>
      <c r="D5" s="34">
        <v>8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81</v>
      </c>
      <c r="K5" s="34"/>
      <c r="L5" s="34"/>
      <c r="M5" s="34"/>
      <c r="N5" s="34"/>
    </row>
    <row r="6" spans="1:14" ht="15" thickBot="1" x14ac:dyDescent="0.35">
      <c r="A6" s="34" t="s">
        <v>83</v>
      </c>
      <c r="B6" s="34" t="s">
        <v>183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83</v>
      </c>
      <c r="K6" s="34"/>
      <c r="L6" s="34"/>
      <c r="M6" s="34"/>
      <c r="N6" s="34"/>
    </row>
    <row r="7" spans="1:14" s="1" customFormat="1" ht="15" thickBot="1" x14ac:dyDescent="0.35">
      <c r="A7" s="34" t="s">
        <v>82</v>
      </c>
      <c r="B7" s="34" t="s">
        <v>427</v>
      </c>
      <c r="C7" s="34" t="s">
        <v>451</v>
      </c>
      <c r="D7" s="34">
        <v>8</v>
      </c>
      <c r="E7" s="34"/>
      <c r="F7" s="34" t="s">
        <v>86</v>
      </c>
      <c r="G7" s="34" t="s">
        <v>428</v>
      </c>
      <c r="H7" s="34" t="s">
        <v>429</v>
      </c>
      <c r="I7" s="34" t="s">
        <v>455</v>
      </c>
      <c r="J7" s="34" t="s">
        <v>431</v>
      </c>
      <c r="K7" s="34"/>
      <c r="L7" s="34"/>
      <c r="M7" s="34"/>
      <c r="N7" s="34"/>
    </row>
    <row r="8" spans="1:14" ht="15" thickBot="1" x14ac:dyDescent="0.35">
      <c r="A8" s="34" t="s">
        <v>102</v>
      </c>
      <c r="B8" s="34" t="s">
        <v>244</v>
      </c>
      <c r="C8" s="34" t="s">
        <v>452</v>
      </c>
      <c r="D8" s="34">
        <v>19</v>
      </c>
      <c r="E8" s="34" t="s">
        <v>488</v>
      </c>
      <c r="F8" s="34" t="s">
        <v>86</v>
      </c>
      <c r="G8" s="34" t="s">
        <v>428</v>
      </c>
      <c r="H8" s="34" t="s">
        <v>429</v>
      </c>
      <c r="I8" s="34" t="s">
        <v>455</v>
      </c>
      <c r="J8" s="34" t="s">
        <v>467</v>
      </c>
      <c r="K8" s="34"/>
      <c r="L8" s="34"/>
      <c r="M8" s="34"/>
      <c r="N8" s="34"/>
    </row>
    <row r="9" spans="1:14" ht="29.4" thickBot="1" x14ac:dyDescent="0.35">
      <c r="A9" s="44" t="s">
        <v>46</v>
      </c>
      <c r="B9" s="34" t="s">
        <v>205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455</v>
      </c>
      <c r="J9" s="34" t="s">
        <v>1</v>
      </c>
      <c r="K9" s="34"/>
      <c r="L9" s="34"/>
      <c r="M9" s="34"/>
      <c r="N9" s="34"/>
    </row>
    <row r="10" spans="1:14" ht="15" thickBot="1" x14ac:dyDescent="0.35">
      <c r="A10" s="34" t="s">
        <v>465</v>
      </c>
      <c r="B10" s="34" t="s">
        <v>466</v>
      </c>
      <c r="C10" s="34" t="s">
        <v>450</v>
      </c>
      <c r="D10" s="34">
        <v>50</v>
      </c>
      <c r="E10" s="34"/>
      <c r="F10" s="34" t="s">
        <v>86</v>
      </c>
      <c r="G10" s="34" t="s">
        <v>428</v>
      </c>
      <c r="H10" s="34" t="s">
        <v>429</v>
      </c>
      <c r="I10" s="34" t="s">
        <v>455</v>
      </c>
      <c r="J10" s="34" t="s">
        <v>468</v>
      </c>
      <c r="K10" s="34"/>
      <c r="L10" s="34"/>
      <c r="M10" s="34"/>
      <c r="N10" s="34"/>
    </row>
    <row r="11" spans="1:14" ht="15" thickBot="1" x14ac:dyDescent="0.35">
      <c r="A11" s="34" t="s">
        <v>50</v>
      </c>
      <c r="B11" s="34" t="s">
        <v>462</v>
      </c>
      <c r="C11" s="34" t="s">
        <v>453</v>
      </c>
      <c r="D11" s="34">
        <v>19</v>
      </c>
      <c r="E11" s="34"/>
      <c r="F11" s="34" t="s">
        <v>86</v>
      </c>
      <c r="G11" s="34" t="s">
        <v>428</v>
      </c>
      <c r="H11" s="34" t="s">
        <v>429</v>
      </c>
      <c r="I11" s="34" t="s">
        <v>469</v>
      </c>
      <c r="J11" s="34" t="s">
        <v>483</v>
      </c>
      <c r="K11" s="34"/>
      <c r="L11" s="34"/>
      <c r="M11" s="34"/>
      <c r="N11" s="34"/>
    </row>
    <row r="12" spans="1:14" ht="15" thickBot="1" x14ac:dyDescent="0.35">
      <c r="A12" s="34" t="s">
        <v>49</v>
      </c>
      <c r="B12" s="34" t="s">
        <v>463</v>
      </c>
      <c r="C12" s="34" t="s">
        <v>453</v>
      </c>
      <c r="D12" s="34">
        <v>19</v>
      </c>
      <c r="E12" s="34"/>
      <c r="F12" s="34" t="s">
        <v>86</v>
      </c>
      <c r="G12" s="34" t="s">
        <v>428</v>
      </c>
      <c r="H12" s="34" t="s">
        <v>429</v>
      </c>
      <c r="I12" s="34" t="s">
        <v>469</v>
      </c>
      <c r="J12" s="34" t="s">
        <v>457</v>
      </c>
      <c r="K12" s="34"/>
      <c r="L12" s="34"/>
      <c r="M12" s="34"/>
      <c r="N12" s="34"/>
    </row>
    <row r="13" spans="1:14" ht="15" thickBot="1" x14ac:dyDescent="0.35">
      <c r="A13" s="34" t="s">
        <v>458</v>
      </c>
      <c r="B13" s="34" t="s">
        <v>459</v>
      </c>
      <c r="C13" s="34" t="s">
        <v>451</v>
      </c>
      <c r="D13" s="34">
        <v>8</v>
      </c>
      <c r="E13" s="34"/>
      <c r="F13" s="34" t="s">
        <v>86</v>
      </c>
      <c r="G13" s="34" t="s">
        <v>428</v>
      </c>
      <c r="H13" s="34" t="s">
        <v>429</v>
      </c>
      <c r="I13" s="34" t="s">
        <v>455</v>
      </c>
      <c r="J13" s="34" t="s">
        <v>481</v>
      </c>
      <c r="K13" s="34"/>
      <c r="L13" s="34"/>
      <c r="M13" s="34"/>
      <c r="N13" s="34"/>
    </row>
    <row r="14" spans="1:14" ht="15" thickBot="1" x14ac:dyDescent="0.35">
      <c r="A14" s="34" t="s">
        <v>105</v>
      </c>
      <c r="B14" s="34" t="s">
        <v>252</v>
      </c>
      <c r="C14" s="34" t="s">
        <v>461</v>
      </c>
      <c r="D14" s="34">
        <v>9.1999999999999993</v>
      </c>
      <c r="E14" s="34"/>
      <c r="F14" s="34" t="s">
        <v>86</v>
      </c>
      <c r="G14" s="34" t="s">
        <v>428</v>
      </c>
      <c r="H14" s="34" t="s">
        <v>429</v>
      </c>
      <c r="I14" s="34" t="s">
        <v>455</v>
      </c>
      <c r="J14" s="34" t="s">
        <v>105</v>
      </c>
      <c r="K14" s="34"/>
      <c r="L14" s="34"/>
      <c r="M14" s="34"/>
      <c r="N14" s="34"/>
    </row>
    <row r="15" spans="1:14" ht="15" thickBot="1" x14ac:dyDescent="0.35">
      <c r="A15" s="34" t="s">
        <v>104</v>
      </c>
      <c r="B15" s="34" t="s">
        <v>446</v>
      </c>
      <c r="C15" s="34" t="s">
        <v>450</v>
      </c>
      <c r="D15" s="34">
        <v>30</v>
      </c>
      <c r="E15" s="34"/>
      <c r="F15" s="45" t="s">
        <v>86</v>
      </c>
      <c r="G15" s="46"/>
      <c r="H15" s="46"/>
      <c r="I15" s="46"/>
      <c r="J15" s="47"/>
      <c r="K15" s="34"/>
      <c r="L15" s="34"/>
      <c r="M15" s="34"/>
      <c r="N15" s="34"/>
    </row>
    <row r="16" spans="1:14" ht="15" thickBot="1" x14ac:dyDescent="0.35">
      <c r="A16" s="1" t="s">
        <v>484</v>
      </c>
      <c r="B16" s="1" t="s">
        <v>485</v>
      </c>
      <c r="C16" s="34" t="s">
        <v>453</v>
      </c>
      <c r="D16" s="34">
        <v>19</v>
      </c>
      <c r="E16" s="34"/>
      <c r="F16" s="45" t="s">
        <v>486</v>
      </c>
      <c r="G16" s="46"/>
      <c r="H16" s="46"/>
      <c r="I16" s="46"/>
      <c r="J16" s="47"/>
    </row>
  </sheetData>
  <mergeCells count="2">
    <mergeCell ref="F15:J15"/>
    <mergeCell ref="F16:J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1" t="s">
        <v>387</v>
      </c>
    </row>
    <row r="2" spans="1:15" x14ac:dyDescent="0.3">
      <c r="A2" s="1" t="s">
        <v>29</v>
      </c>
      <c r="B2" s="1" t="s">
        <v>263</v>
      </c>
      <c r="D2" s="1">
        <v>10</v>
      </c>
      <c r="F2" s="1" t="s">
        <v>358</v>
      </c>
      <c r="G2" s="1" t="s">
        <v>359</v>
      </c>
      <c r="H2" s="1" t="s">
        <v>360</v>
      </c>
      <c r="I2" s="1" t="s">
        <v>361</v>
      </c>
      <c r="J2" s="1" t="s">
        <v>362</v>
      </c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1">
        <v>50</v>
      </c>
      <c r="F3" s="1" t="s">
        <v>358</v>
      </c>
      <c r="G3" s="1" t="s">
        <v>359</v>
      </c>
      <c r="H3" s="1" t="s">
        <v>360</v>
      </c>
      <c r="I3" s="1" t="s">
        <v>361</v>
      </c>
      <c r="J3" s="1" t="s">
        <v>362</v>
      </c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1">
        <v>50</v>
      </c>
    </row>
    <row r="5" spans="1:15" x14ac:dyDescent="0.3">
      <c r="A5" s="1" t="s">
        <v>81</v>
      </c>
      <c r="B5" s="1" t="s">
        <v>216</v>
      </c>
      <c r="D5" s="1">
        <v>8</v>
      </c>
    </row>
    <row r="6" spans="1:15" x14ac:dyDescent="0.3">
      <c r="A6" s="1" t="s">
        <v>83</v>
      </c>
      <c r="B6" s="1" t="s">
        <v>183</v>
      </c>
      <c r="D6" s="1">
        <v>8</v>
      </c>
    </row>
    <row r="7" spans="1:15" x14ac:dyDescent="0.3">
      <c r="A7" s="1" t="s">
        <v>56</v>
      </c>
      <c r="B7" s="1" t="s">
        <v>254</v>
      </c>
      <c r="D7" s="1">
        <v>100</v>
      </c>
    </row>
    <row r="8" spans="1:15" x14ac:dyDescent="0.3">
      <c r="A8" s="1" t="s">
        <v>107</v>
      </c>
      <c r="B8" s="1" t="s">
        <v>255</v>
      </c>
      <c r="D8" s="1">
        <v>50</v>
      </c>
    </row>
    <row r="9" spans="1:15" x14ac:dyDescent="0.3">
      <c r="A9" s="1" t="s">
        <v>46</v>
      </c>
      <c r="B9" s="1" t="s">
        <v>205</v>
      </c>
      <c r="D9" s="1">
        <v>20</v>
      </c>
    </row>
    <row r="10" spans="1:15" x14ac:dyDescent="0.3">
      <c r="A10" s="1" t="s">
        <v>51</v>
      </c>
      <c r="B10" s="4" t="s">
        <v>217</v>
      </c>
      <c r="D10" s="1">
        <v>20</v>
      </c>
    </row>
    <row r="11" spans="1:15" ht="18" customHeight="1" x14ac:dyDescent="0.3">
      <c r="A11" s="1" t="s">
        <v>52</v>
      </c>
      <c r="B11" s="4" t="s">
        <v>218</v>
      </c>
      <c r="D11" s="1">
        <v>50</v>
      </c>
    </row>
    <row r="12" spans="1:15" ht="49.35" customHeight="1" x14ac:dyDescent="0.3">
      <c r="A12" s="1" t="s">
        <v>108</v>
      </c>
      <c r="B12" s="1" t="s">
        <v>257</v>
      </c>
      <c r="C12" s="25"/>
      <c r="D12" s="1">
        <v>2</v>
      </c>
      <c r="E12" s="25" t="s">
        <v>256</v>
      </c>
    </row>
    <row r="13" spans="1:15" ht="49.65" customHeight="1" x14ac:dyDescent="0.3">
      <c r="A13" s="1" t="s">
        <v>109</v>
      </c>
      <c r="B13" s="1" t="s">
        <v>258</v>
      </c>
      <c r="D13" s="1">
        <v>20</v>
      </c>
      <c r="E13" s="25" t="s">
        <v>259</v>
      </c>
    </row>
    <row r="14" spans="1:15" x14ac:dyDescent="0.3">
      <c r="A14" s="1" t="s">
        <v>45</v>
      </c>
      <c r="B14" s="1" t="s">
        <v>260</v>
      </c>
      <c r="D14" s="1">
        <v>19.2</v>
      </c>
    </row>
    <row r="15" spans="1:15" x14ac:dyDescent="0.3">
      <c r="A15" s="1" t="s">
        <v>110</v>
      </c>
      <c r="B15" s="1" t="s">
        <v>261</v>
      </c>
      <c r="D15" s="1">
        <v>20</v>
      </c>
    </row>
    <row r="16" spans="1:15" x14ac:dyDescent="0.3">
      <c r="A16" s="1" t="s">
        <v>135</v>
      </c>
      <c r="B16" s="1" t="s">
        <v>202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81</v>
      </c>
      <c r="B1" s="1" t="s">
        <v>83</v>
      </c>
      <c r="C1" s="1" t="s">
        <v>82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266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271</v>
      </c>
      <c r="N1" s="1" t="s">
        <v>281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280</v>
      </c>
      <c r="W1" s="1" t="s">
        <v>279</v>
      </c>
      <c r="X1" s="1" t="s">
        <v>135</v>
      </c>
    </row>
    <row r="2" spans="1:24" x14ac:dyDescent="0.3">
      <c r="A2" s="1">
        <v>1</v>
      </c>
      <c r="B2" s="1">
        <v>4</v>
      </c>
      <c r="C2" s="1" t="s">
        <v>84</v>
      </c>
      <c r="D2" s="1" t="s">
        <v>30</v>
      </c>
      <c r="E2" s="1" t="s">
        <v>31</v>
      </c>
      <c r="F2" s="1" t="s">
        <v>86</v>
      </c>
      <c r="G2" s="1" t="s">
        <v>88</v>
      </c>
      <c r="H2" s="14" t="s">
        <v>139</v>
      </c>
      <c r="I2" s="15" t="s">
        <v>140</v>
      </c>
      <c r="J2" s="16" t="s">
        <v>141</v>
      </c>
      <c r="K2" s="16">
        <v>1433</v>
      </c>
      <c r="L2" s="16" t="s">
        <v>142</v>
      </c>
      <c r="M2" s="16" t="s">
        <v>143</v>
      </c>
      <c r="N2" s="16" t="s">
        <v>144</v>
      </c>
      <c r="O2" s="16" t="s">
        <v>145</v>
      </c>
      <c r="P2" s="14" t="s">
        <v>139</v>
      </c>
      <c r="Q2" s="15" t="s">
        <v>140</v>
      </c>
      <c r="R2" s="16" t="s">
        <v>141</v>
      </c>
      <c r="S2" s="16">
        <v>1433</v>
      </c>
      <c r="T2" s="16" t="s">
        <v>142</v>
      </c>
      <c r="U2" s="16" t="s">
        <v>143</v>
      </c>
      <c r="V2" s="16" t="s">
        <v>144</v>
      </c>
      <c r="W2" s="16" t="s">
        <v>145</v>
      </c>
      <c r="X2" s="13">
        <v>44566.370775462965</v>
      </c>
    </row>
    <row r="3" spans="1:24" x14ac:dyDescent="0.3">
      <c r="I3" s="23"/>
      <c r="J3" s="24"/>
      <c r="K3" s="24"/>
      <c r="L3" s="24"/>
      <c r="M3" s="24"/>
      <c r="N3" s="24"/>
      <c r="O3" s="24"/>
      <c r="P3" s="13"/>
    </row>
    <row r="4" spans="1:24" x14ac:dyDescent="0.3">
      <c r="I4" s="48" t="s">
        <v>368</v>
      </c>
      <c r="J4" s="48"/>
      <c r="K4" s="48"/>
      <c r="L4" s="48"/>
      <c r="M4" s="48"/>
      <c r="N4" s="48"/>
      <c r="O4" s="48"/>
      <c r="P4" s="48"/>
      <c r="Q4" s="48"/>
    </row>
    <row r="5" spans="1:24" x14ac:dyDescent="0.3">
      <c r="A5" s="17" t="s">
        <v>175</v>
      </c>
      <c r="B5" s="19" t="s">
        <v>179</v>
      </c>
      <c r="C5" s="19" t="s">
        <v>323</v>
      </c>
      <c r="D5" s="19" t="s">
        <v>322</v>
      </c>
      <c r="E5" s="19" t="s">
        <v>176</v>
      </c>
      <c r="F5" s="20" t="s">
        <v>180</v>
      </c>
      <c r="G5" s="20" t="s">
        <v>181</v>
      </c>
      <c r="H5" s="20" t="s">
        <v>182</v>
      </c>
      <c r="I5" s="26" t="s">
        <v>335</v>
      </c>
      <c r="J5" s="26" t="s">
        <v>336</v>
      </c>
      <c r="K5" s="26" t="s">
        <v>337</v>
      </c>
      <c r="L5" s="26" t="s">
        <v>338</v>
      </c>
      <c r="M5" s="26" t="s">
        <v>339</v>
      </c>
      <c r="N5" s="26" t="s">
        <v>340</v>
      </c>
      <c r="O5" s="26" t="s">
        <v>341</v>
      </c>
      <c r="P5" s="27" t="s">
        <v>342</v>
      </c>
      <c r="Q5" s="27" t="s">
        <v>343</v>
      </c>
    </row>
    <row r="6" spans="1:24" x14ac:dyDescent="0.3">
      <c r="A6" s="1" t="s">
        <v>81</v>
      </c>
      <c r="B6" s="1" t="s">
        <v>216</v>
      </c>
      <c r="C6" s="1" t="s">
        <v>325</v>
      </c>
      <c r="E6" s="1">
        <v>8</v>
      </c>
      <c r="I6" s="1" t="s">
        <v>358</v>
      </c>
      <c r="J6" s="1" t="s">
        <v>359</v>
      </c>
      <c r="K6" s="1" t="s">
        <v>360</v>
      </c>
      <c r="L6" s="1" t="s">
        <v>361</v>
      </c>
      <c r="M6" s="1" t="s">
        <v>362</v>
      </c>
      <c r="P6" s="1" t="s">
        <v>344</v>
      </c>
      <c r="Q6" s="1" t="s">
        <v>345</v>
      </c>
    </row>
    <row r="7" spans="1:24" x14ac:dyDescent="0.3">
      <c r="A7" s="1" t="s">
        <v>83</v>
      </c>
      <c r="B7" s="1" t="s">
        <v>183</v>
      </c>
      <c r="C7" s="1" t="s">
        <v>325</v>
      </c>
      <c r="E7" s="1">
        <v>8</v>
      </c>
      <c r="I7" s="1" t="s">
        <v>358</v>
      </c>
      <c r="J7" s="1" t="s">
        <v>359</v>
      </c>
      <c r="K7" s="1" t="s">
        <v>360</v>
      </c>
      <c r="L7" s="1" t="s">
        <v>361</v>
      </c>
      <c r="M7" s="1" t="s">
        <v>362</v>
      </c>
      <c r="P7" s="1" t="s">
        <v>344</v>
      </c>
      <c r="Q7" s="1" t="s">
        <v>345</v>
      </c>
    </row>
    <row r="8" spans="1:24" x14ac:dyDescent="0.3">
      <c r="A8" s="1" t="s">
        <v>82</v>
      </c>
      <c r="B8" s="1" t="s">
        <v>214</v>
      </c>
      <c r="C8" s="1" t="s">
        <v>325</v>
      </c>
      <c r="E8" s="1">
        <v>8</v>
      </c>
    </row>
    <row r="9" spans="1:24" x14ac:dyDescent="0.3">
      <c r="A9" s="1" t="s">
        <v>4</v>
      </c>
      <c r="B9" s="22" t="s">
        <v>177</v>
      </c>
      <c r="C9" s="1" t="s">
        <v>324</v>
      </c>
      <c r="E9" s="1">
        <v>50</v>
      </c>
    </row>
    <row r="10" spans="1:24" ht="23.4" customHeight="1" x14ac:dyDescent="0.3">
      <c r="A10" s="1" t="s">
        <v>5</v>
      </c>
      <c r="B10" s="21" t="s">
        <v>178</v>
      </c>
      <c r="C10" s="1" t="s">
        <v>324</v>
      </c>
      <c r="E10" s="1">
        <v>50</v>
      </c>
    </row>
    <row r="11" spans="1:24" x14ac:dyDescent="0.3">
      <c r="A11" s="1" t="s">
        <v>85</v>
      </c>
      <c r="B11" s="1" t="s">
        <v>264</v>
      </c>
      <c r="C11" s="1" t="s">
        <v>324</v>
      </c>
      <c r="E11" s="1">
        <v>10</v>
      </c>
    </row>
    <row r="12" spans="1:24" x14ac:dyDescent="0.3">
      <c r="A12" s="1" t="s">
        <v>87</v>
      </c>
      <c r="B12" s="1" t="s">
        <v>265</v>
      </c>
      <c r="C12" s="1" t="s">
        <v>324</v>
      </c>
      <c r="E12" s="1">
        <v>10</v>
      </c>
    </row>
    <row r="13" spans="1:24" x14ac:dyDescent="0.3">
      <c r="A13" s="1" t="s">
        <v>266</v>
      </c>
      <c r="B13" s="1" t="s">
        <v>282</v>
      </c>
      <c r="C13" s="1" t="s">
        <v>324</v>
      </c>
      <c r="E13" s="1">
        <v>50</v>
      </c>
    </row>
    <row r="14" spans="1:24" x14ac:dyDescent="0.3">
      <c r="A14" s="1" t="s">
        <v>267</v>
      </c>
      <c r="B14" s="1" t="s">
        <v>283</v>
      </c>
      <c r="C14" s="1" t="s">
        <v>324</v>
      </c>
      <c r="E14" s="1">
        <v>50</v>
      </c>
    </row>
    <row r="15" spans="1:24" x14ac:dyDescent="0.3">
      <c r="A15" s="1" t="s">
        <v>268</v>
      </c>
      <c r="B15" s="1" t="s">
        <v>285</v>
      </c>
      <c r="C15" s="1" t="s">
        <v>324</v>
      </c>
      <c r="E15" s="1">
        <v>50</v>
      </c>
    </row>
    <row r="16" spans="1:24" x14ac:dyDescent="0.3">
      <c r="A16" s="1" t="s">
        <v>269</v>
      </c>
      <c r="B16" s="1" t="s">
        <v>286</v>
      </c>
      <c r="C16" s="1" t="s">
        <v>324</v>
      </c>
      <c r="E16" s="1">
        <v>50</v>
      </c>
    </row>
    <row r="17" spans="1:5" x14ac:dyDescent="0.3">
      <c r="A17" s="1" t="s">
        <v>270</v>
      </c>
      <c r="B17" s="1" t="s">
        <v>287</v>
      </c>
      <c r="C17" s="1" t="s">
        <v>324</v>
      </c>
      <c r="E17" s="1">
        <v>50</v>
      </c>
    </row>
    <row r="18" spans="1:5" x14ac:dyDescent="0.3">
      <c r="A18" s="1" t="s">
        <v>271</v>
      </c>
      <c r="B18" s="1" t="s">
        <v>288</v>
      </c>
      <c r="C18" s="1" t="s">
        <v>324</v>
      </c>
      <c r="E18" s="1">
        <v>50</v>
      </c>
    </row>
    <row r="19" spans="1:5" x14ac:dyDescent="0.3">
      <c r="A19" s="1" t="s">
        <v>281</v>
      </c>
      <c r="B19" s="1" t="s">
        <v>289</v>
      </c>
      <c r="C19" s="1" t="s">
        <v>324</v>
      </c>
      <c r="E19" s="1">
        <v>50</v>
      </c>
    </row>
    <row r="20" spans="1:5" x14ac:dyDescent="0.3">
      <c r="A20" s="1" t="s">
        <v>272</v>
      </c>
      <c r="B20" s="1" t="s">
        <v>290</v>
      </c>
      <c r="C20" s="1" t="s">
        <v>324</v>
      </c>
      <c r="E20" s="1">
        <v>50</v>
      </c>
    </row>
    <row r="21" spans="1:5" x14ac:dyDescent="0.3">
      <c r="A21" s="1" t="s">
        <v>273</v>
      </c>
      <c r="B21" s="1" t="s">
        <v>297</v>
      </c>
      <c r="C21" s="1" t="s">
        <v>324</v>
      </c>
      <c r="E21" s="1">
        <v>50</v>
      </c>
    </row>
    <row r="22" spans="1:5" x14ac:dyDescent="0.3">
      <c r="A22" s="1" t="s">
        <v>274</v>
      </c>
      <c r="B22" s="1" t="s">
        <v>284</v>
      </c>
      <c r="C22" s="1" t="s">
        <v>324</v>
      </c>
      <c r="E22" s="1">
        <v>50</v>
      </c>
    </row>
    <row r="23" spans="1:5" x14ac:dyDescent="0.3">
      <c r="A23" s="1" t="s">
        <v>275</v>
      </c>
      <c r="B23" s="1" t="s">
        <v>291</v>
      </c>
      <c r="C23" s="1" t="s">
        <v>324</v>
      </c>
      <c r="E23" s="1">
        <v>50</v>
      </c>
    </row>
    <row r="24" spans="1:5" x14ac:dyDescent="0.3">
      <c r="A24" s="1" t="s">
        <v>276</v>
      </c>
      <c r="B24" s="1" t="s">
        <v>292</v>
      </c>
      <c r="C24" s="1" t="s">
        <v>324</v>
      </c>
      <c r="E24" s="1">
        <v>50</v>
      </c>
    </row>
    <row r="25" spans="1:5" x14ac:dyDescent="0.3">
      <c r="A25" s="1" t="s">
        <v>277</v>
      </c>
      <c r="B25" s="1" t="s">
        <v>293</v>
      </c>
      <c r="C25" s="1" t="s">
        <v>324</v>
      </c>
      <c r="E25" s="1">
        <v>50</v>
      </c>
    </row>
    <row r="26" spans="1:5" x14ac:dyDescent="0.3">
      <c r="A26" s="1" t="s">
        <v>278</v>
      </c>
      <c r="B26" s="1" t="s">
        <v>294</v>
      </c>
      <c r="C26" s="1" t="s">
        <v>324</v>
      </c>
      <c r="E26" s="1">
        <v>50</v>
      </c>
    </row>
    <row r="27" spans="1:5" x14ac:dyDescent="0.3">
      <c r="A27" s="1" t="s">
        <v>280</v>
      </c>
      <c r="B27" s="1" t="s">
        <v>295</v>
      </c>
      <c r="C27" s="1" t="s">
        <v>324</v>
      </c>
      <c r="E27" s="1">
        <v>50</v>
      </c>
    </row>
    <row r="28" spans="1:5" x14ac:dyDescent="0.3">
      <c r="A28" s="1" t="s">
        <v>279</v>
      </c>
      <c r="B28" s="1" t="s">
        <v>296</v>
      </c>
      <c r="C28" s="1" t="s">
        <v>324</v>
      </c>
      <c r="E28" s="1">
        <v>50</v>
      </c>
    </row>
    <row r="29" spans="1:5" x14ac:dyDescent="0.3">
      <c r="A29" s="1" t="s">
        <v>135</v>
      </c>
      <c r="B29" s="1" t="s">
        <v>202</v>
      </c>
      <c r="C29" s="1" t="s">
        <v>328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81</v>
      </c>
      <c r="E1" s="1" t="s">
        <v>83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135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57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3">
        <v>44566.370775462965</v>
      </c>
    </row>
    <row r="4" spans="1:38" x14ac:dyDescent="0.3">
      <c r="I4" s="48" t="s">
        <v>368</v>
      </c>
      <c r="J4" s="48"/>
      <c r="K4" s="48"/>
      <c r="L4" s="48"/>
      <c r="M4" s="48"/>
      <c r="N4" s="48"/>
      <c r="O4" s="48"/>
      <c r="P4" s="48"/>
      <c r="Q4" s="48"/>
    </row>
    <row r="5" spans="1:38" ht="27" customHeight="1" x14ac:dyDescent="0.3">
      <c r="A5" s="17" t="s">
        <v>175</v>
      </c>
      <c r="B5" s="19" t="s">
        <v>179</v>
      </c>
      <c r="C5" s="19" t="s">
        <v>323</v>
      </c>
      <c r="D5" s="19" t="s">
        <v>322</v>
      </c>
      <c r="E5" s="19" t="s">
        <v>176</v>
      </c>
      <c r="F5" s="20" t="s">
        <v>180</v>
      </c>
      <c r="G5" s="20" t="s">
        <v>181</v>
      </c>
      <c r="H5" s="20" t="s">
        <v>182</v>
      </c>
      <c r="I5" s="26" t="s">
        <v>335</v>
      </c>
      <c r="J5" s="26" t="s">
        <v>336</v>
      </c>
      <c r="K5" s="26" t="s">
        <v>337</v>
      </c>
      <c r="L5" s="26" t="s">
        <v>338</v>
      </c>
      <c r="M5" s="26" t="s">
        <v>339</v>
      </c>
      <c r="N5" s="26" t="s">
        <v>340</v>
      </c>
      <c r="O5" s="26" t="s">
        <v>341</v>
      </c>
      <c r="P5" s="27" t="s">
        <v>342</v>
      </c>
      <c r="Q5" s="27" t="s">
        <v>343</v>
      </c>
    </row>
    <row r="6" spans="1:38" ht="27" customHeight="1" x14ac:dyDescent="0.3">
      <c r="A6" s="1" t="s">
        <v>4</v>
      </c>
      <c r="B6" s="22" t="s">
        <v>177</v>
      </c>
      <c r="C6" s="1" t="s">
        <v>324</v>
      </c>
      <c r="E6" s="1">
        <v>50</v>
      </c>
      <c r="F6" s="21"/>
      <c r="G6" s="21"/>
      <c r="H6" s="21"/>
      <c r="I6" s="1" t="s">
        <v>346</v>
      </c>
      <c r="J6" s="1" t="s">
        <v>347</v>
      </c>
      <c r="K6" s="1" t="s">
        <v>348</v>
      </c>
      <c r="L6" s="1" t="s">
        <v>349</v>
      </c>
      <c r="M6" s="1" t="s">
        <v>350</v>
      </c>
      <c r="P6" s="1" t="s">
        <v>344</v>
      </c>
      <c r="Q6" s="1" t="s">
        <v>345</v>
      </c>
    </row>
    <row r="7" spans="1:38" x14ac:dyDescent="0.3">
      <c r="A7" s="1" t="s">
        <v>5</v>
      </c>
      <c r="B7" s="21" t="s">
        <v>178</v>
      </c>
      <c r="C7" s="1" t="s">
        <v>324</v>
      </c>
      <c r="E7" s="1">
        <v>50</v>
      </c>
      <c r="F7" s="21"/>
      <c r="G7" s="21"/>
      <c r="H7" s="21"/>
      <c r="I7" s="1" t="s">
        <v>346</v>
      </c>
      <c r="J7" s="1" t="s">
        <v>347</v>
      </c>
      <c r="K7" s="1" t="s">
        <v>348</v>
      </c>
      <c r="L7" s="1" t="s">
        <v>349</v>
      </c>
      <c r="M7" s="1" t="s">
        <v>351</v>
      </c>
      <c r="P7" s="1" t="s">
        <v>344</v>
      </c>
      <c r="Q7" s="1" t="s">
        <v>345</v>
      </c>
    </row>
    <row r="8" spans="1:38" ht="25.95" customHeight="1" x14ac:dyDescent="0.3">
      <c r="A8" s="1" t="s">
        <v>81</v>
      </c>
      <c r="B8" s="1" t="s">
        <v>216</v>
      </c>
      <c r="C8" s="1" t="s">
        <v>325</v>
      </c>
      <c r="E8" s="1">
        <v>8</v>
      </c>
      <c r="F8" s="21"/>
      <c r="G8" s="21"/>
      <c r="H8" s="21"/>
    </row>
    <row r="9" spans="1:38" x14ac:dyDescent="0.3">
      <c r="A9" s="1" t="s">
        <v>83</v>
      </c>
      <c r="B9" s="1" t="s">
        <v>183</v>
      </c>
      <c r="C9" s="1" t="s">
        <v>325</v>
      </c>
      <c r="E9" s="1">
        <v>8</v>
      </c>
    </row>
    <row r="10" spans="1:38" x14ac:dyDescent="0.3">
      <c r="A10" s="1" t="s">
        <v>6</v>
      </c>
      <c r="B10" s="1" t="s">
        <v>184</v>
      </c>
      <c r="C10" s="1" t="s">
        <v>324</v>
      </c>
      <c r="E10" s="1">
        <v>50</v>
      </c>
    </row>
    <row r="11" spans="1:38" x14ac:dyDescent="0.3">
      <c r="A11" s="1" t="s">
        <v>37</v>
      </c>
      <c r="B11" s="1" t="s">
        <v>185</v>
      </c>
      <c r="C11" s="1" t="s">
        <v>324</v>
      </c>
      <c r="E11" s="1">
        <v>100</v>
      </c>
    </row>
    <row r="12" spans="1:38" x14ac:dyDescent="0.3">
      <c r="A12" s="1" t="s">
        <v>23</v>
      </c>
      <c r="B12" s="1" t="s">
        <v>186</v>
      </c>
      <c r="C12" s="1" t="s">
        <v>324</v>
      </c>
      <c r="E12" s="1">
        <v>2</v>
      </c>
    </row>
    <row r="13" spans="1:38" x14ac:dyDescent="0.3">
      <c r="A13" s="1" t="s">
        <v>24</v>
      </c>
      <c r="B13" s="1" t="s">
        <v>187</v>
      </c>
      <c r="C13" s="1" t="s">
        <v>324</v>
      </c>
      <c r="E13" s="1">
        <v>50</v>
      </c>
    </row>
    <row r="14" spans="1:38" x14ac:dyDescent="0.3">
      <c r="A14" s="1" t="s">
        <v>25</v>
      </c>
      <c r="B14" s="1" t="s">
        <v>188</v>
      </c>
      <c r="C14" s="1" t="s">
        <v>324</v>
      </c>
      <c r="E14" s="1">
        <v>10</v>
      </c>
    </row>
    <row r="15" spans="1:38" x14ac:dyDescent="0.3">
      <c r="A15" s="1" t="s">
        <v>26</v>
      </c>
      <c r="B15" s="1" t="s">
        <v>327</v>
      </c>
      <c r="C15" s="1" t="s">
        <v>326</v>
      </c>
      <c r="E15" s="1">
        <v>4</v>
      </c>
    </row>
    <row r="16" spans="1:38" x14ac:dyDescent="0.3">
      <c r="A16" s="1" t="s">
        <v>0</v>
      </c>
      <c r="B16" s="1" t="s">
        <v>189</v>
      </c>
      <c r="C16" s="1" t="s">
        <v>324</v>
      </c>
      <c r="E16" s="1">
        <v>20</v>
      </c>
    </row>
    <row r="17" spans="1:5" x14ac:dyDescent="0.3">
      <c r="A17" s="1" t="s">
        <v>1</v>
      </c>
      <c r="B17" s="1" t="s">
        <v>190</v>
      </c>
      <c r="C17" s="1" t="s">
        <v>324</v>
      </c>
      <c r="E17" s="1">
        <v>20</v>
      </c>
    </row>
    <row r="18" spans="1:5" x14ac:dyDescent="0.3">
      <c r="A18" s="1" t="s">
        <v>2</v>
      </c>
      <c r="B18" s="1" t="s">
        <v>191</v>
      </c>
      <c r="C18" s="1" t="s">
        <v>324</v>
      </c>
      <c r="E18" s="1">
        <v>20</v>
      </c>
    </row>
    <row r="19" spans="1:5" x14ac:dyDescent="0.3">
      <c r="A19" s="1" t="s">
        <v>3</v>
      </c>
      <c r="B19" s="1" t="s">
        <v>192</v>
      </c>
      <c r="C19" s="1" t="s">
        <v>324</v>
      </c>
      <c r="E19" s="1">
        <v>20</v>
      </c>
    </row>
    <row r="20" spans="1:5" x14ac:dyDescent="0.3">
      <c r="A20" s="1" t="s">
        <v>7</v>
      </c>
      <c r="B20" s="1" t="s">
        <v>194</v>
      </c>
      <c r="C20" s="1" t="s">
        <v>321</v>
      </c>
      <c r="E20" s="1">
        <v>10</v>
      </c>
    </row>
    <row r="21" spans="1:5" x14ac:dyDescent="0.3">
      <c r="A21" s="1" t="s">
        <v>8</v>
      </c>
      <c r="B21" s="1" t="s">
        <v>193</v>
      </c>
      <c r="C21" s="1" t="s">
        <v>321</v>
      </c>
      <c r="E21" s="1">
        <v>10</v>
      </c>
    </row>
    <row r="22" spans="1:5" x14ac:dyDescent="0.3">
      <c r="A22" s="1" t="s">
        <v>9</v>
      </c>
      <c r="B22" s="1" t="s">
        <v>195</v>
      </c>
      <c r="C22" s="1" t="s">
        <v>321</v>
      </c>
      <c r="E22" s="1">
        <v>10</v>
      </c>
    </row>
    <row r="23" spans="1:5" x14ac:dyDescent="0.3">
      <c r="A23" s="1" t="s">
        <v>10</v>
      </c>
      <c r="B23" s="1" t="s">
        <v>196</v>
      </c>
      <c r="C23" s="1" t="s">
        <v>321</v>
      </c>
      <c r="E23" s="1">
        <v>10</v>
      </c>
    </row>
    <row r="24" spans="1:5" x14ac:dyDescent="0.3">
      <c r="A24" s="1" t="s">
        <v>50</v>
      </c>
      <c r="B24" s="1" t="s">
        <v>198</v>
      </c>
      <c r="C24" s="1" t="s">
        <v>321</v>
      </c>
      <c r="E24" s="1">
        <v>10</v>
      </c>
    </row>
    <row r="25" spans="1:5" x14ac:dyDescent="0.3">
      <c r="A25" s="1" t="s">
        <v>49</v>
      </c>
      <c r="B25" s="1" t="s">
        <v>199</v>
      </c>
      <c r="C25" s="1" t="s">
        <v>321</v>
      </c>
      <c r="E25" s="1">
        <v>10</v>
      </c>
    </row>
    <row r="26" spans="1:5" x14ac:dyDescent="0.3">
      <c r="A26" s="1" t="s">
        <v>32</v>
      </c>
      <c r="B26" s="1" t="s">
        <v>197</v>
      </c>
      <c r="C26" s="1" t="s">
        <v>169</v>
      </c>
      <c r="E26" s="1">
        <v>19.2</v>
      </c>
    </row>
    <row r="27" spans="1:5" x14ac:dyDescent="0.3">
      <c r="A27" s="1" t="s">
        <v>33</v>
      </c>
      <c r="B27" s="1" t="s">
        <v>200</v>
      </c>
      <c r="C27" s="1" t="s">
        <v>169</v>
      </c>
      <c r="E27" s="1">
        <v>19.2</v>
      </c>
    </row>
    <row r="28" spans="1:5" x14ac:dyDescent="0.3">
      <c r="A28" s="1" t="s">
        <v>11</v>
      </c>
      <c r="B28" s="1" t="s">
        <v>201</v>
      </c>
      <c r="C28" s="1" t="s">
        <v>324</v>
      </c>
      <c r="E28" s="1">
        <v>20</v>
      </c>
    </row>
    <row r="29" spans="1:5" x14ac:dyDescent="0.3">
      <c r="A29" s="1" t="s">
        <v>365</v>
      </c>
      <c r="B29" s="1" t="s">
        <v>366</v>
      </c>
    </row>
    <row r="30" spans="1:5" x14ac:dyDescent="0.3">
      <c r="A30" s="1" t="s">
        <v>115</v>
      </c>
      <c r="B30" s="1" t="s">
        <v>367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135</v>
      </c>
      <c r="B42" s="1" t="s">
        <v>202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80</v>
      </c>
      <c r="B1" s="1" t="s">
        <v>4</v>
      </c>
      <c r="C1" s="1" t="s">
        <v>5</v>
      </c>
      <c r="D1" s="1" t="s">
        <v>81</v>
      </c>
      <c r="E1" s="1" t="s">
        <v>83</v>
      </c>
      <c r="F1" s="1" t="s">
        <v>136</v>
      </c>
      <c r="G1" s="1" t="s">
        <v>137</v>
      </c>
      <c r="H1" s="1" t="s">
        <v>51</v>
      </c>
      <c r="I1" s="1" t="s">
        <v>52</v>
      </c>
      <c r="J1" s="1" t="s">
        <v>133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1" t="s">
        <v>134</v>
      </c>
      <c r="Y1" s="1" t="s">
        <v>135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138</v>
      </c>
      <c r="H2" s="4">
        <v>78</v>
      </c>
      <c r="I2" s="4" t="s">
        <v>53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3">
        <v>44566.370775462965</v>
      </c>
    </row>
    <row r="3" spans="1:25" x14ac:dyDescent="0.3">
      <c r="I3" s="48" t="s">
        <v>368</v>
      </c>
      <c r="J3" s="48"/>
      <c r="K3" s="48"/>
      <c r="L3" s="48"/>
      <c r="M3" s="48"/>
      <c r="N3" s="48"/>
      <c r="O3" s="48"/>
      <c r="P3" s="48"/>
      <c r="Q3" s="48"/>
    </row>
    <row r="4" spans="1:25" ht="27.6" x14ac:dyDescent="0.3">
      <c r="A4" s="17" t="s">
        <v>175</v>
      </c>
      <c r="B4" s="19" t="s">
        <v>179</v>
      </c>
      <c r="C4" s="19" t="s">
        <v>323</v>
      </c>
      <c r="D4" s="19" t="s">
        <v>322</v>
      </c>
      <c r="E4" s="19" t="s">
        <v>176</v>
      </c>
      <c r="F4" s="20" t="s">
        <v>180</v>
      </c>
      <c r="G4" s="20" t="s">
        <v>181</v>
      </c>
      <c r="H4" s="20" t="s">
        <v>182</v>
      </c>
      <c r="I4" s="26" t="s">
        <v>335</v>
      </c>
      <c r="J4" s="26" t="s">
        <v>336</v>
      </c>
      <c r="K4" s="26" t="s">
        <v>337</v>
      </c>
      <c r="L4" s="26" t="s">
        <v>338</v>
      </c>
      <c r="M4" s="26" t="s">
        <v>339</v>
      </c>
      <c r="N4" s="26" t="s">
        <v>340</v>
      </c>
      <c r="O4" s="26" t="s">
        <v>341</v>
      </c>
      <c r="P4" s="27" t="s">
        <v>342</v>
      </c>
      <c r="Q4" s="27" t="s">
        <v>343</v>
      </c>
    </row>
    <row r="5" spans="1:25" x14ac:dyDescent="0.3">
      <c r="A5" s="1" t="s">
        <v>80</v>
      </c>
      <c r="B5" s="1" t="s">
        <v>298</v>
      </c>
      <c r="C5" s="1" t="s">
        <v>324</v>
      </c>
      <c r="E5" s="1">
        <v>10</v>
      </c>
      <c r="I5" s="1" t="s">
        <v>358</v>
      </c>
      <c r="J5" s="1" t="s">
        <v>359</v>
      </c>
      <c r="K5" s="1" t="s">
        <v>360</v>
      </c>
      <c r="L5" s="1" t="s">
        <v>363</v>
      </c>
      <c r="M5" s="1" t="s">
        <v>364</v>
      </c>
      <c r="P5" s="1" t="s">
        <v>344</v>
      </c>
      <c r="Q5" s="1" t="s">
        <v>345</v>
      </c>
    </row>
    <row r="6" spans="1:25" x14ac:dyDescent="0.3">
      <c r="A6" s="1" t="s">
        <v>4</v>
      </c>
      <c r="B6" s="22" t="s">
        <v>177</v>
      </c>
      <c r="C6" s="1" t="s">
        <v>324</v>
      </c>
      <c r="E6" s="1">
        <v>50</v>
      </c>
      <c r="I6" s="1" t="s">
        <v>358</v>
      </c>
      <c r="J6" s="1" t="s">
        <v>359</v>
      </c>
      <c r="K6" s="1" t="s">
        <v>360</v>
      </c>
      <c r="L6" s="1" t="s">
        <v>363</v>
      </c>
      <c r="M6" s="1" t="s">
        <v>364</v>
      </c>
      <c r="P6" s="1" t="s">
        <v>344</v>
      </c>
      <c r="Q6" s="1" t="s">
        <v>345</v>
      </c>
    </row>
    <row r="7" spans="1:25" x14ac:dyDescent="0.3">
      <c r="A7" s="1" t="s">
        <v>5</v>
      </c>
      <c r="B7" s="21" t="s">
        <v>178</v>
      </c>
      <c r="C7" s="1" t="s">
        <v>324</v>
      </c>
      <c r="E7" s="1">
        <v>50</v>
      </c>
    </row>
    <row r="8" spans="1:25" x14ac:dyDescent="0.3">
      <c r="A8" s="1" t="s">
        <v>81</v>
      </c>
      <c r="B8" s="1" t="s">
        <v>216</v>
      </c>
      <c r="C8" s="1" t="s">
        <v>325</v>
      </c>
      <c r="E8" s="1">
        <v>8</v>
      </c>
    </row>
    <row r="9" spans="1:25" x14ac:dyDescent="0.3">
      <c r="A9" s="1" t="s">
        <v>83</v>
      </c>
      <c r="B9" s="1" t="s">
        <v>183</v>
      </c>
      <c r="C9" s="1" t="s">
        <v>325</v>
      </c>
      <c r="E9" s="1">
        <v>8</v>
      </c>
    </row>
    <row r="10" spans="1:25" x14ac:dyDescent="0.3">
      <c r="A10" s="1" t="s">
        <v>136</v>
      </c>
      <c r="B10" s="1" t="s">
        <v>299</v>
      </c>
      <c r="C10" s="1" t="s">
        <v>324</v>
      </c>
      <c r="E10" s="1">
        <v>20</v>
      </c>
    </row>
    <row r="11" spans="1:25" x14ac:dyDescent="0.3">
      <c r="A11" s="1" t="s">
        <v>137</v>
      </c>
      <c r="B11" s="1" t="s">
        <v>300</v>
      </c>
      <c r="C11" s="1" t="s">
        <v>324</v>
      </c>
      <c r="E11" s="1">
        <v>50</v>
      </c>
    </row>
    <row r="12" spans="1:25" x14ac:dyDescent="0.3">
      <c r="A12" s="1" t="s">
        <v>51</v>
      </c>
      <c r="B12" s="1" t="s">
        <v>301</v>
      </c>
      <c r="C12" s="1" t="s">
        <v>324</v>
      </c>
      <c r="E12" s="1">
        <v>20</v>
      </c>
    </row>
    <row r="13" spans="1:25" x14ac:dyDescent="0.3">
      <c r="A13" s="1" t="s">
        <v>52</v>
      </c>
      <c r="B13" s="1" t="s">
        <v>302</v>
      </c>
      <c r="C13" s="1" t="s">
        <v>324</v>
      </c>
      <c r="E13" s="1">
        <v>50</v>
      </c>
    </row>
    <row r="14" spans="1:25" x14ac:dyDescent="0.3">
      <c r="A14" s="1" t="s">
        <v>133</v>
      </c>
      <c r="B14" s="1" t="s">
        <v>303</v>
      </c>
      <c r="C14" s="1" t="s">
        <v>329</v>
      </c>
      <c r="E14" s="1">
        <v>1</v>
      </c>
      <c r="F14" s="1" t="s">
        <v>318</v>
      </c>
    </row>
    <row r="15" spans="1:25" x14ac:dyDescent="0.3">
      <c r="A15" s="1" t="s">
        <v>89</v>
      </c>
      <c r="B15" s="1" t="s">
        <v>304</v>
      </c>
      <c r="C15" s="1" t="s">
        <v>329</v>
      </c>
      <c r="E15" s="1">
        <v>1</v>
      </c>
      <c r="F15" s="1" t="s">
        <v>318</v>
      </c>
    </row>
    <row r="16" spans="1:25" x14ac:dyDescent="0.3">
      <c r="A16" s="1" t="s">
        <v>90</v>
      </c>
      <c r="B16" s="1" t="s">
        <v>305</v>
      </c>
      <c r="C16" s="1" t="s">
        <v>329</v>
      </c>
      <c r="E16" s="1">
        <v>1</v>
      </c>
      <c r="F16" s="1" t="s">
        <v>318</v>
      </c>
    </row>
    <row r="17" spans="1:6" x14ac:dyDescent="0.3">
      <c r="A17" s="1" t="s">
        <v>91</v>
      </c>
      <c r="B17" s="1" t="s">
        <v>308</v>
      </c>
      <c r="C17" s="1" t="s">
        <v>329</v>
      </c>
      <c r="E17" s="1">
        <v>1</v>
      </c>
      <c r="F17" s="1" t="s">
        <v>318</v>
      </c>
    </row>
    <row r="18" spans="1:6" x14ac:dyDescent="0.3">
      <c r="A18" s="1" t="s">
        <v>92</v>
      </c>
      <c r="B18" s="1" t="s">
        <v>306</v>
      </c>
      <c r="C18" s="1" t="s">
        <v>329</v>
      </c>
      <c r="E18" s="1">
        <v>1</v>
      </c>
      <c r="F18" s="1" t="s">
        <v>318</v>
      </c>
    </row>
    <row r="19" spans="1:6" x14ac:dyDescent="0.3">
      <c r="A19" s="1" t="s">
        <v>93</v>
      </c>
      <c r="B19" s="1" t="s">
        <v>307</v>
      </c>
      <c r="C19" s="1" t="s">
        <v>329</v>
      </c>
      <c r="E19" s="1">
        <v>1</v>
      </c>
      <c r="F19" s="1" t="s">
        <v>318</v>
      </c>
    </row>
    <row r="20" spans="1:6" x14ac:dyDescent="0.3">
      <c r="A20" s="1" t="s">
        <v>94</v>
      </c>
      <c r="B20" s="1" t="s">
        <v>309</v>
      </c>
      <c r="C20" s="1" t="s">
        <v>329</v>
      </c>
      <c r="E20" s="1">
        <v>1</v>
      </c>
      <c r="F20" s="1" t="s">
        <v>318</v>
      </c>
    </row>
    <row r="21" spans="1:6" x14ac:dyDescent="0.3">
      <c r="A21" s="1" t="s">
        <v>95</v>
      </c>
      <c r="B21" s="1" t="s">
        <v>310</v>
      </c>
      <c r="C21" s="1" t="s">
        <v>329</v>
      </c>
      <c r="E21" s="1">
        <v>1</v>
      </c>
      <c r="F21" s="1" t="s">
        <v>318</v>
      </c>
    </row>
    <row r="22" spans="1:6" x14ac:dyDescent="0.3">
      <c r="A22" s="1" t="s">
        <v>96</v>
      </c>
      <c r="B22" s="1" t="s">
        <v>311</v>
      </c>
      <c r="C22" s="1" t="s">
        <v>329</v>
      </c>
      <c r="E22" s="1">
        <v>1</v>
      </c>
      <c r="F22" s="1" t="s">
        <v>318</v>
      </c>
    </row>
    <row r="23" spans="1:6" x14ac:dyDescent="0.3">
      <c r="A23" s="1" t="s">
        <v>97</v>
      </c>
      <c r="B23" s="1" t="s">
        <v>312</v>
      </c>
      <c r="C23" s="1" t="s">
        <v>329</v>
      </c>
      <c r="E23" s="1">
        <v>1</v>
      </c>
      <c r="F23" s="1" t="s">
        <v>318</v>
      </c>
    </row>
    <row r="24" spans="1:6" x14ac:dyDescent="0.3">
      <c r="A24" s="1" t="s">
        <v>98</v>
      </c>
      <c r="B24" s="1" t="s">
        <v>313</v>
      </c>
      <c r="C24" s="1" t="s">
        <v>329</v>
      </c>
      <c r="E24" s="1">
        <v>1</v>
      </c>
      <c r="F24" s="1" t="s">
        <v>318</v>
      </c>
    </row>
    <row r="25" spans="1:6" x14ac:dyDescent="0.3">
      <c r="A25" s="1" t="s">
        <v>99</v>
      </c>
      <c r="B25" s="1" t="s">
        <v>315</v>
      </c>
      <c r="C25" s="1" t="s">
        <v>329</v>
      </c>
      <c r="E25" s="1">
        <v>1</v>
      </c>
      <c r="F25" s="1" t="s">
        <v>318</v>
      </c>
    </row>
    <row r="26" spans="1:6" x14ac:dyDescent="0.3">
      <c r="A26" s="1" t="s">
        <v>100</v>
      </c>
      <c r="B26" s="1" t="s">
        <v>314</v>
      </c>
      <c r="C26" s="1" t="s">
        <v>329</v>
      </c>
      <c r="E26" s="1">
        <v>1</v>
      </c>
      <c r="F26" s="1" t="s">
        <v>318</v>
      </c>
    </row>
    <row r="27" spans="1:6" x14ac:dyDescent="0.3">
      <c r="A27" s="1" t="s">
        <v>101</v>
      </c>
      <c r="B27" s="1" t="s">
        <v>316</v>
      </c>
      <c r="C27" s="1" t="s">
        <v>329</v>
      </c>
      <c r="E27" s="1">
        <v>1</v>
      </c>
      <c r="F27" s="1" t="s">
        <v>318</v>
      </c>
    </row>
    <row r="28" spans="1:6" x14ac:dyDescent="0.3">
      <c r="A28" s="1" t="s">
        <v>134</v>
      </c>
      <c r="B28" s="1" t="s">
        <v>317</v>
      </c>
      <c r="C28" s="1" t="s">
        <v>329</v>
      </c>
      <c r="E28" s="1">
        <v>1</v>
      </c>
      <c r="F28" s="1" t="s">
        <v>318</v>
      </c>
    </row>
    <row r="29" spans="1:6" x14ac:dyDescent="0.3">
      <c r="A29" s="1" t="s">
        <v>135</v>
      </c>
      <c r="B29" s="1" t="s">
        <v>202</v>
      </c>
      <c r="C29" s="1" t="s">
        <v>161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ACORDOS</vt:lpstr>
      <vt:lpstr>MULTICANAIS</vt:lpstr>
      <vt:lpstr>CADASTRO</vt:lpstr>
      <vt:lpstr>CARTEIRA ATIVA</vt:lpstr>
      <vt:lpstr>DEXPARA</vt:lpstr>
      <vt:lpstr>PAGAMENTOS</vt:lpstr>
      <vt:lpstr>TELEFONE</vt:lpstr>
      <vt:lpstr>EMAIL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2024-07-01T16:52:41Z</dcterms:modified>
</cp:coreProperties>
</file>