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vem Shop\OneDrive - WA3 SOLUCOES E SERVICOS EM TI LTDA\Attachments\Documentos\recode\CursodeExcel\exercicos\"/>
    </mc:Choice>
  </mc:AlternateContent>
  <xr:revisionPtr revIDLastSave="0" documentId="8_{29B4A629-4EE8-46DD-AACF-2BFB22C94A5A}" xr6:coauthVersionLast="47" xr6:coauthVersionMax="47" xr10:uidLastSave="{00000000-0000-0000-0000-000000000000}"/>
  <bookViews>
    <workbookView xWindow="-108" yWindow="-108" windowWidth="23256" windowHeight="12576" xr2:uid="{5664A81A-4EBC-4FD9-9ACC-452A42D9DF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D14" i="1"/>
  <c r="D13" i="1"/>
  <c r="D12" i="1"/>
  <c r="D11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<sst xmlns="http://schemas.openxmlformats.org/spreadsheetml/2006/main" count="34" uniqueCount="34">
  <si>
    <t>Tipo de função</t>
  </si>
  <si>
    <t>Adição</t>
  </si>
  <si>
    <t>Subtração</t>
  </si>
  <si>
    <t>Inversão</t>
  </si>
  <si>
    <t>Multiplicação</t>
  </si>
  <si>
    <t>Divisão</t>
  </si>
  <si>
    <t>Exponenciação</t>
  </si>
  <si>
    <t>Porcentagem</t>
  </si>
  <si>
    <t>Operador</t>
  </si>
  <si>
    <t>+</t>
  </si>
  <si>
    <t>-</t>
  </si>
  <si>
    <t>-n</t>
  </si>
  <si>
    <t>*</t>
  </si>
  <si>
    <t>/</t>
  </si>
  <si>
    <t>^</t>
  </si>
  <si>
    <t>%</t>
  </si>
  <si>
    <t>Fórmula</t>
  </si>
  <si>
    <t xml:space="preserve"> =10+5</t>
  </si>
  <si>
    <t>Total</t>
  </si>
  <si>
    <t>Coluna1</t>
  </si>
  <si>
    <t xml:space="preserve"> =10-5</t>
  </si>
  <si>
    <t xml:space="preserve"> =10*5</t>
  </si>
  <si>
    <t xml:space="preserve"> =10/2</t>
  </si>
  <si>
    <t xml:space="preserve"> =5^2</t>
  </si>
  <si>
    <t xml:space="preserve"> =20%</t>
  </si>
  <si>
    <t>Nome</t>
  </si>
  <si>
    <t>Nota1</t>
  </si>
  <si>
    <t>Nota2</t>
  </si>
  <si>
    <t>Soma</t>
  </si>
  <si>
    <t>Média</t>
  </si>
  <si>
    <t>Ana</t>
  </si>
  <si>
    <t>Pedro</t>
  </si>
  <si>
    <t>Maria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</si>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</sst>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6600FF"/>
      </left>
      <right style="thin">
        <color rgb="FF6600FF"/>
      </right>
      <top style="thin">
        <color rgb="FF6600FF"/>
      </top>
      <bottom style="thin">
        <color rgb="FF6600FF"/>
      </bottom>
      <diagonal/>
    </border>
    <border>
      <left/>
      <right style="thin">
        <color rgb="FF6600FF"/>
      </right>
      <top/>
      <bottom style="thin">
        <color rgb="FF6600FF"/>
      </bottom>
      <diagonal/>
    </border>
    <border>
      <left style="thin">
        <color rgb="FF6600FF"/>
      </left>
      <right style="thin">
        <color rgb="FF6600FF"/>
      </right>
      <top/>
      <bottom style="thin">
        <color rgb="FF6600FF"/>
      </bottom>
      <diagonal/>
    </border>
    <border>
      <left style="thin">
        <color rgb="FF6600FF"/>
      </left>
      <right/>
      <top/>
      <bottom style="thin">
        <color rgb="FF6600FF"/>
      </bottom>
      <diagonal/>
    </border>
    <border>
      <left/>
      <right style="thin">
        <color rgb="FF6600FF"/>
      </right>
      <top style="thin">
        <color rgb="FF6600FF"/>
      </top>
      <bottom style="thin">
        <color rgb="FF6600FF"/>
      </bottom>
      <diagonal/>
    </border>
    <border>
      <left style="thin">
        <color rgb="FF6600FF"/>
      </left>
      <right/>
      <top style="thin">
        <color rgb="FF6600FF"/>
      </top>
      <bottom style="thin">
        <color rgb="FF6600FF"/>
      </bottom>
      <diagonal/>
    </border>
    <border>
      <left/>
      <right style="thin">
        <color rgb="FF6600FF"/>
      </right>
      <top style="thin">
        <color rgb="FF6600FF"/>
      </top>
      <bottom/>
      <diagonal/>
    </border>
    <border>
      <left style="thin">
        <color rgb="FF6600FF"/>
      </left>
      <right style="thin">
        <color rgb="FF6600FF"/>
      </right>
      <top style="thin">
        <color rgb="FF6600FF"/>
      </top>
      <bottom/>
      <diagonal/>
    </border>
    <border>
      <left style="thin">
        <color rgb="FF6600FF"/>
      </left>
      <right/>
      <top style="thin">
        <color rgb="FF6600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7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9"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6600FF"/>
        </left>
        <right/>
        <top style="thin">
          <color rgb="FF6600FF"/>
        </top>
        <bottom style="thin">
          <color rgb="FF6600FF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6600FF"/>
        </left>
        <right style="thin">
          <color rgb="FF6600FF"/>
        </right>
        <top style="thin">
          <color rgb="FF6600FF"/>
        </top>
        <bottom style="thin">
          <color rgb="FF6600FF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6600FF"/>
        </left>
        <right style="thin">
          <color rgb="FF6600FF"/>
        </right>
        <top style="thin">
          <color rgb="FF6600FF"/>
        </top>
        <bottom style="thin">
          <color rgb="FF6600FF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rgb="FF6600FF"/>
        </right>
        <top style="thin">
          <color rgb="FF6600FF"/>
        </top>
        <bottom style="thin">
          <color rgb="FF6600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600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6600FF"/>
        </left>
        <right style="thin">
          <color rgb="FF6600FF"/>
        </right>
        <top/>
        <bottom/>
      </border>
    </dxf>
    <dxf>
      <border>
        <top style="thin">
          <color rgb="FF6600FF"/>
        </top>
      </border>
    </dxf>
    <dxf>
      <border>
        <bottom style="thin">
          <color rgb="FF6600FF"/>
        </bottom>
      </border>
    </dxf>
    <dxf>
      <border diagonalUp="0" diagonalDown="0">
        <left style="thin">
          <color rgb="FF6600FF"/>
        </left>
        <right style="thin">
          <color rgb="FF6600FF"/>
        </right>
        <top style="thin">
          <color rgb="FF6600FF"/>
        </top>
        <bottom style="thin">
          <color rgb="FF6600FF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66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FCCEF-4F6C-4E02-9AA9-253AE01930FA}" name="Tabela1" displayName="Tabela1" ref="A1:D8" totalsRowShown="0" headerRowDxfId="4" dataDxfId="8" headerRowBorderDxfId="6" tableBorderDxfId="7" totalsRowBorderDxfId="5">
  <autoFilter ref="A1:D8" xr:uid="{B2CFCCEF-4F6C-4E02-9AA9-253AE01930FA}"/>
  <tableColumns count="4">
    <tableColumn id="1" xr3:uid="{D4CEA543-C9A8-42A5-B85E-539F79087FB8}" name="Tipo de função" dataDxfId="3"/>
    <tableColumn id="2" xr3:uid="{4A9D5D31-ACDA-4631-B1EB-872177A6F640}" name="Operador" dataDxfId="1"/>
    <tableColumn id="3" xr3:uid="{303E0ABD-D557-4291-9553-ECE5D7F846AA}" name="Fórmula" dataDxfId="2"/>
    <tableColumn id="4" xr3:uid="{5AABB06E-D788-4D06-8C29-4A41E26808D4}" name="Total" dataDxfId="0">
      <calculatedColumnFormula>10+5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36F2-EBC5-46E3-87B9-FBFF56DB179B}">
  <dimension ref="A1:E14"/>
  <sheetViews>
    <sheetView tabSelected="1" workbookViewId="0">
      <selection activeCell="E15" sqref="E15"/>
    </sheetView>
  </sheetViews>
  <sheetFormatPr defaultRowHeight="14.4" x14ac:dyDescent="0.3"/>
  <cols>
    <col min="1" max="1" width="15.44140625" customWidth="1"/>
    <col min="2" max="2" width="10.88671875" customWidth="1"/>
    <col min="3" max="3" width="9.77734375" customWidth="1"/>
  </cols>
  <sheetData>
    <row r="1" spans="1:5" x14ac:dyDescent="0.3">
      <c r="A1" s="5" t="s">
        <v>0</v>
      </c>
      <c r="B1" s="6" t="s">
        <v>8</v>
      </c>
      <c r="C1" s="6" t="s">
        <v>16</v>
      </c>
      <c r="D1" s="7" t="s">
        <v>18</v>
      </c>
    </row>
    <row r="2" spans="1:5" x14ac:dyDescent="0.3">
      <c r="A2" s="1" t="s">
        <v>1</v>
      </c>
      <c r="B2" s="2" t="s">
        <v>9</v>
      </c>
      <c r="C2" s="2" t="s">
        <v>17</v>
      </c>
      <c r="D2" s="9">
        <f t="shared" ref="D2:D8" si="0">10+5</f>
        <v>15</v>
      </c>
    </row>
    <row r="3" spans="1:5" x14ac:dyDescent="0.3">
      <c r="A3" s="1" t="s">
        <v>2</v>
      </c>
      <c r="B3" s="2" t="s">
        <v>10</v>
      </c>
      <c r="C3" s="2" t="s">
        <v>20</v>
      </c>
      <c r="D3" s="9">
        <f>10-5</f>
        <v>5</v>
      </c>
    </row>
    <row r="4" spans="1:5" x14ac:dyDescent="0.3">
      <c r="A4" s="1" t="s">
        <v>3</v>
      </c>
      <c r="B4" s="11" t="s">
        <v>11</v>
      </c>
      <c r="C4" s="2">
        <v>-5</v>
      </c>
      <c r="D4" s="9">
        <v>-5</v>
      </c>
    </row>
    <row r="5" spans="1:5" x14ac:dyDescent="0.3">
      <c r="A5" s="1" t="s">
        <v>4</v>
      </c>
      <c r="B5" s="2" t="s">
        <v>12</v>
      </c>
      <c r="C5" s="2" t="s">
        <v>21</v>
      </c>
      <c r="D5" s="9">
        <f>10*5</f>
        <v>50</v>
      </c>
    </row>
    <row r="6" spans="1:5" x14ac:dyDescent="0.3">
      <c r="A6" s="1" t="s">
        <v>5</v>
      </c>
      <c r="B6" s="2" t="s">
        <v>13</v>
      </c>
      <c r="C6" s="2" t="s">
        <v>22</v>
      </c>
      <c r="D6" s="9">
        <f>10/2</f>
        <v>5</v>
      </c>
    </row>
    <row r="7" spans="1:5" x14ac:dyDescent="0.3">
      <c r="A7" s="1" t="s">
        <v>6</v>
      </c>
      <c r="B7" s="2" t="s">
        <v>14</v>
      </c>
      <c r="C7" s="2" t="s">
        <v>23</v>
      </c>
      <c r="D7" s="9">
        <f>5^2</f>
        <v>25</v>
      </c>
    </row>
    <row r="8" spans="1:5" x14ac:dyDescent="0.3">
      <c r="A8" s="3" t="s">
        <v>7</v>
      </c>
      <c r="B8" s="8" t="s">
        <v>15</v>
      </c>
      <c r="C8" s="8" t="s">
        <v>24</v>
      </c>
      <c r="D8" s="10">
        <f>20%</f>
        <v>0.2</v>
      </c>
    </row>
    <row r="10" spans="1:5" x14ac:dyDescent="0.3">
      <c r="A10" s="12" t="s">
        <v>25</v>
      </c>
      <c r="B10" s="12" t="s">
        <v>26</v>
      </c>
      <c r="C10" s="12" t="s">
        <v>27</v>
      </c>
      <c r="D10" s="12" t="s">
        <v>28</v>
      </c>
      <c r="E10" s="12" t="s">
        <v>29</v>
      </c>
    </row>
    <row r="11" spans="1:5" x14ac:dyDescent="0.3">
      <c r="A11" s="4" t="s">
        <v>30</v>
      </c>
      <c r="B11" s="13">
        <v>9.5</v>
      </c>
      <c r="C11" s="13">
        <v>7</v>
      </c>
      <c r="D11" s="13">
        <f>SUM(B11+C11)</f>
        <v>16.5</v>
      </c>
      <c r="E11" s="13">
        <f>SUM(B11+C11)/2</f>
        <v>8.25</v>
      </c>
    </row>
    <row r="12" spans="1:5" x14ac:dyDescent="0.3">
      <c r="A12" s="4" t="s">
        <v>31</v>
      </c>
      <c r="B12" s="13">
        <v>8.5</v>
      </c>
      <c r="C12" s="13">
        <v>4</v>
      </c>
      <c r="D12" s="13">
        <f>SUM(B12+C12)</f>
        <v>12.5</v>
      </c>
      <c r="E12" s="13">
        <f>SUM(B12+C12)/2</f>
        <v>6.25</v>
      </c>
    </row>
    <row r="13" spans="1:5" x14ac:dyDescent="0.3">
      <c r="A13" s="4" t="s">
        <v>32</v>
      </c>
      <c r="B13" s="13">
        <v>5</v>
      </c>
      <c r="C13" s="13">
        <v>9.5</v>
      </c>
      <c r="D13" s="13">
        <f>SUM(B13+C13)</f>
        <v>14.5</v>
      </c>
      <c r="E13" s="13">
        <f>SUM(B13+C13)/2</f>
        <v>7.25</v>
      </c>
    </row>
    <row r="14" spans="1:5" x14ac:dyDescent="0.3">
      <c r="A14" s="4" t="s">
        <v>33</v>
      </c>
      <c r="B14" s="13">
        <v>3</v>
      </c>
      <c r="C14" s="13">
        <v>5.5</v>
      </c>
      <c r="D14" s="13">
        <f>SUM(B14+C14)</f>
        <v>8.5</v>
      </c>
      <c r="E14" s="13">
        <f>SUM(B14+C14)/2</f>
        <v>4.25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Nuvem Shop</dc:creator>
  <cp:lastModifiedBy>Nuvem Shop</cp:lastModifiedBy>
  <dcterms:created xsi:type="dcterms:W3CDTF">2022-02-04T13:37:34Z</dcterms:created>
  <dcterms:modified xsi:type="dcterms:W3CDTF">2022-02-04T14:01:48Z</dcterms:modified>
</cp:coreProperties>
</file>