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onchoSort" sheetId="1" state="visible" r:id="rId2"/>
    <sheet name="QuickSor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<sst xmlns="http://schemas.openxmlformats.org/spreadsheetml/2006/main" count="362" uniqueCount="177">
  <si>
    <t xml:space="preserve">real</t>
  </si>
  <si>
    <t xml:space="preserve">0m16.087s</t>
  </si>
  <si>
    <t xml:space="preserve">user</t>
  </si>
  <si>
    <t xml:space="preserve">0m14.047s</t>
  </si>
  <si>
    <t xml:space="preserve">Media -&gt;</t>
  </si>
  <si>
    <t xml:space="preserve">sys</t>
  </si>
  <si>
    <t xml:space="preserve">0m6.091s</t>
  </si>
  <si>
    <t xml:space="preserve">0m16.004s</t>
  </si>
  <si>
    <t xml:space="preserve">0m13.936s</t>
  </si>
  <si>
    <t xml:space="preserve">0m6.148s</t>
  </si>
  <si>
    <t xml:space="preserve">0m16.164s</t>
  </si>
  <si>
    <t xml:space="preserve">0m14.096s</t>
  </si>
  <si>
    <t xml:space="preserve">0m6.279s</t>
  </si>
  <si>
    <t xml:space="preserve">0m16.110s</t>
  </si>
  <si>
    <t xml:space="preserve">0m14.045s</t>
  </si>
  <si>
    <t xml:space="preserve">0m6.217s</t>
  </si>
  <si>
    <t xml:space="preserve">0m17.030s</t>
  </si>
  <si>
    <t xml:space="preserve">0m15.555s</t>
  </si>
  <si>
    <t xml:space="preserve">0m6.411s</t>
  </si>
  <si>
    <t xml:space="preserve">0m15.885s</t>
  </si>
  <si>
    <t xml:space="preserve">0m14.166s</t>
  </si>
  <si>
    <t xml:space="preserve">0m6.017s</t>
  </si>
  <si>
    <t xml:space="preserve">0m14.791s</t>
  </si>
  <si>
    <t xml:space="preserve">0m12.923s</t>
  </si>
  <si>
    <t xml:space="preserve">0m5.567s</t>
  </si>
  <si>
    <t xml:space="preserve">0m12.874s</t>
  </si>
  <si>
    <t xml:space="preserve">0m5.666s</t>
  </si>
  <si>
    <t xml:space="preserve">0m14.707s</t>
  </si>
  <si>
    <t xml:space="preserve">0m12.708s</t>
  </si>
  <si>
    <t xml:space="preserve">0m5.616s</t>
  </si>
  <si>
    <t xml:space="preserve">0m14.638s</t>
  </si>
  <si>
    <t xml:space="preserve">0m12.743s</t>
  </si>
  <si>
    <t xml:space="preserve">0m5.526s</t>
  </si>
  <si>
    <t xml:space="preserve">0m14.667s</t>
  </si>
  <si>
    <t xml:space="preserve">0m12.515s</t>
  </si>
  <si>
    <t xml:space="preserve">0m5.684s</t>
  </si>
  <si>
    <t xml:space="preserve">0m14.687s</t>
  </si>
  <si>
    <t xml:space="preserve">0m12.844s</t>
  </si>
  <si>
    <t xml:space="preserve">0m5.462s</t>
  </si>
  <si>
    <t xml:space="preserve">0m14.619s</t>
  </si>
  <si>
    <t xml:space="preserve">0m12.796s</t>
  </si>
  <si>
    <t xml:space="preserve">0m5.377s</t>
  </si>
  <si>
    <t xml:space="preserve">0m14.914s</t>
  </si>
  <si>
    <t xml:space="preserve">0m13.313s</t>
  </si>
  <si>
    <t xml:space="preserve">0m5.448s</t>
  </si>
  <si>
    <t xml:space="preserve">0m14.766s</t>
  </si>
  <si>
    <t xml:space="preserve">0m12.865s</t>
  </si>
  <si>
    <t xml:space="preserve">0m5.632s</t>
  </si>
  <si>
    <t xml:space="preserve">0m14.911s</t>
  </si>
  <si>
    <t xml:space="preserve">0m13.010s</t>
  </si>
  <si>
    <t xml:space="preserve">0m5.591s</t>
  </si>
  <si>
    <t xml:space="preserve">0m14.689s</t>
  </si>
  <si>
    <t xml:space="preserve">0m12.618s</t>
  </si>
  <si>
    <t xml:space="preserve">0m5.628s</t>
  </si>
  <si>
    <t xml:space="preserve">0m14.597s</t>
  </si>
  <si>
    <t xml:space="preserve">0m12.672s</t>
  </si>
  <si>
    <t xml:space="preserve">0m5.480s</t>
  </si>
  <si>
    <t xml:space="preserve">0m14.836s</t>
  </si>
  <si>
    <t xml:space="preserve">0m13.001s</t>
  </si>
  <si>
    <t xml:space="preserve">0m5.646s</t>
  </si>
  <si>
    <t xml:space="preserve">0m14.658s</t>
  </si>
  <si>
    <t xml:space="preserve">0m12.636s</t>
  </si>
  <si>
    <t xml:space="preserve">0m5.640s</t>
  </si>
  <si>
    <t xml:space="preserve">0m14.799s</t>
  </si>
  <si>
    <t xml:space="preserve">0m13.019s</t>
  </si>
  <si>
    <t xml:space="preserve">0m5.531s</t>
  </si>
  <si>
    <t xml:space="preserve">0m14.583s</t>
  </si>
  <si>
    <t xml:space="preserve">0m12.747s</t>
  </si>
  <si>
    <t xml:space="preserve">0m5.410s</t>
  </si>
  <si>
    <t xml:space="preserve">0m14.783s</t>
  </si>
  <si>
    <t xml:space="preserve">0m13.074s</t>
  </si>
  <si>
    <t xml:space="preserve">0m5.392s</t>
  </si>
  <si>
    <t xml:space="preserve">0m14.878s</t>
  </si>
  <si>
    <t xml:space="preserve">0m12.975s</t>
  </si>
  <si>
    <t xml:space="preserve">0m5.521s</t>
  </si>
  <si>
    <t xml:space="preserve">0m14.711s</t>
  </si>
  <si>
    <t xml:space="preserve">0m13.030s</t>
  </si>
  <si>
    <t xml:space="preserve">0m5.404s</t>
  </si>
  <si>
    <t xml:space="preserve">0m14.730s</t>
  </si>
  <si>
    <t xml:space="preserve">0m12.932s</t>
  </si>
  <si>
    <t xml:space="preserve">0m5.450s</t>
  </si>
  <si>
    <t xml:space="preserve">0m14.814s</t>
  </si>
  <si>
    <t xml:space="preserve">0m13.013s</t>
  </si>
  <si>
    <t xml:space="preserve">0m5.552s</t>
  </si>
  <si>
    <t xml:space="preserve">0m14.660s</t>
  </si>
  <si>
    <t xml:space="preserve">0m12.763s</t>
  </si>
  <si>
    <t xml:space="preserve">0m5.558s</t>
  </si>
  <si>
    <t xml:space="preserve">0m14.683s</t>
  </si>
  <si>
    <t xml:space="preserve">0m12.758s</t>
  </si>
  <si>
    <t xml:space="preserve">0m5.468s</t>
  </si>
  <si>
    <t xml:space="preserve">0m14.720s</t>
  </si>
  <si>
    <t xml:space="preserve">0m12.901s</t>
  </si>
  <si>
    <t xml:space="preserve">0m5.505s</t>
  </si>
  <si>
    <t xml:space="preserve">0m16.148s</t>
  </si>
  <si>
    <t xml:space="preserve">0m14.046s</t>
  </si>
  <si>
    <t xml:space="preserve">0m6.237s</t>
  </si>
  <si>
    <t xml:space="preserve">0m16.147s</t>
  </si>
  <si>
    <t xml:space="preserve">0m13.989s</t>
  </si>
  <si>
    <t xml:space="preserve">0m6.423s</t>
  </si>
  <si>
    <t xml:space="preserve">0m16.396s</t>
  </si>
  <si>
    <t xml:space="preserve">0m14.476s</t>
  </si>
  <si>
    <t xml:space="preserve">0m6.368s</t>
  </si>
  <si>
    <t xml:space="preserve">0m16.202s</t>
  </si>
  <si>
    <t xml:space="preserve">0m14.209s</t>
  </si>
  <si>
    <t xml:space="preserve">0m6.387s</t>
  </si>
  <si>
    <t xml:space="preserve">0m16.127s</t>
  </si>
  <si>
    <t xml:space="preserve">0m14.023s</t>
  </si>
  <si>
    <t xml:space="preserve">0m6.316s</t>
  </si>
  <si>
    <t xml:space="preserve">0m16.095s</t>
  </si>
  <si>
    <t xml:space="preserve">0m14.073s</t>
  </si>
  <si>
    <t xml:space="preserve">0m6.254s</t>
  </si>
  <si>
    <t xml:space="preserve">0m16.326s</t>
  </si>
  <si>
    <t xml:space="preserve">0m14.223s</t>
  </si>
  <si>
    <t xml:space="preserve">0m6.226s</t>
  </si>
  <si>
    <t xml:space="preserve">0m16.442s</t>
  </si>
  <si>
    <t xml:space="preserve">0m14.574s</t>
  </si>
  <si>
    <t xml:space="preserve">0m6.302s</t>
  </si>
  <si>
    <t xml:space="preserve">0m16.264s</t>
  </si>
  <si>
    <t xml:space="preserve">0m14.346s</t>
  </si>
  <si>
    <t xml:space="preserve">0m6.202s</t>
  </si>
  <si>
    <t xml:space="preserve">0m16.225s</t>
  </si>
  <si>
    <t xml:space="preserve">0m14.313s</t>
  </si>
  <si>
    <t xml:space="preserve">0m6.284s</t>
  </si>
  <si>
    <t xml:space="preserve">0m16.324s</t>
  </si>
  <si>
    <t xml:space="preserve">0m14.502s</t>
  </si>
  <si>
    <t xml:space="preserve">0m6.337s</t>
  </si>
  <si>
    <t xml:space="preserve">0m16.255s</t>
  </si>
  <si>
    <t xml:space="preserve">0m14.282s</t>
  </si>
  <si>
    <t xml:space="preserve">0m6.335s</t>
  </si>
  <si>
    <t xml:space="preserve">0m16.329s</t>
  </si>
  <si>
    <t xml:space="preserve">0m14.505s</t>
  </si>
  <si>
    <t xml:space="preserve">0m6.375s</t>
  </si>
  <si>
    <t xml:space="preserve">0m16.436s</t>
  </si>
  <si>
    <t xml:space="preserve">0m14.642s</t>
  </si>
  <si>
    <t xml:space="preserve">0m16.288s</t>
  </si>
  <si>
    <t xml:space="preserve">0m14.555s</t>
  </si>
  <si>
    <t xml:space="preserve">0m6.141s</t>
  </si>
  <si>
    <t xml:space="preserve">0m16.404s</t>
  </si>
  <si>
    <t xml:space="preserve">0m14.315s</t>
  </si>
  <si>
    <t xml:space="preserve">0m6.340s</t>
  </si>
  <si>
    <t xml:space="preserve">0m16.489s</t>
  </si>
  <si>
    <t xml:space="preserve">0m14.341s</t>
  </si>
  <si>
    <t xml:space="preserve">0m6.455s</t>
  </si>
  <si>
    <t xml:space="preserve">0m16.301s</t>
  </si>
  <si>
    <t xml:space="preserve">0m14.504s</t>
  </si>
  <si>
    <t xml:space="preserve">0m6.209s</t>
  </si>
  <si>
    <t xml:space="preserve">0m16.408s</t>
  </si>
  <si>
    <t xml:space="preserve">0m14.562s</t>
  </si>
  <si>
    <t xml:space="preserve">0m6.290s</t>
  </si>
  <si>
    <t xml:space="preserve">0m16.357s</t>
  </si>
  <si>
    <t xml:space="preserve">0m14.339s</t>
  </si>
  <si>
    <t xml:space="preserve">0m6.450s</t>
  </si>
  <si>
    <t xml:space="preserve">0m16.261s</t>
  </si>
  <si>
    <t xml:space="preserve">0m14.247s</t>
  </si>
  <si>
    <t xml:space="preserve">0m16.312s</t>
  </si>
  <si>
    <t xml:space="preserve">0m14.347s</t>
  </si>
  <si>
    <t xml:space="preserve">0m6.386s</t>
  </si>
  <si>
    <t xml:space="preserve">0m16.381s</t>
  </si>
  <si>
    <t xml:space="preserve">0m14.542s</t>
  </si>
  <si>
    <t xml:space="preserve">0m16.297s</t>
  </si>
  <si>
    <t xml:space="preserve">0m14.417s</t>
  </si>
  <si>
    <t xml:space="preserve">0m6.323s</t>
  </si>
  <si>
    <t xml:space="preserve">0m14.668s</t>
  </si>
  <si>
    <t xml:space="preserve">0m6.283s</t>
  </si>
  <si>
    <t xml:space="preserve">0m14.324s</t>
  </si>
  <si>
    <t xml:space="preserve">0m6.310s</t>
  </si>
  <si>
    <t xml:space="preserve">0m16.282s</t>
  </si>
  <si>
    <t xml:space="preserve">0m14.333s</t>
  </si>
  <si>
    <t xml:space="preserve">0m6.311s</t>
  </si>
  <si>
    <t xml:space="preserve">0m16.315s</t>
  </si>
  <si>
    <t xml:space="preserve">0m14.380s</t>
  </si>
  <si>
    <t xml:space="preserve">0m6.238s</t>
  </si>
  <si>
    <t xml:space="preserve">0m16.197s</t>
  </si>
  <si>
    <t xml:space="preserve">0m14.270s</t>
  </si>
  <si>
    <t xml:space="preserve">0m16.409s</t>
  </si>
  <si>
    <t xml:space="preserve">0m14.602s</t>
  </si>
  <si>
    <t xml:space="preserve">0m6.190s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</si>
</sst>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1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3" activeCellId="0" sqref="I3"/>
    </sheetView>
  </sheetViews>
  <sheetFormatPr defaultRowHeight="12.8"/>
  <cols>
    <col collapsed="false" hidden="false" max="1" min="1" style="0" width="4.47959183673469"/>
    <col collapsed="false" hidden="false" max="2" min="2" style="0" width="10.4591836734694"/>
    <col collapsed="false" hidden="false" max="6" min="3" style="0" width="11.5204081632653"/>
    <col collapsed="false" hidden="false" max="7" min="7" style="0" width="8.65816326530612"/>
    <col collapsed="false" hidden="false" max="1025" min="8" style="0" width="11.5204081632653"/>
  </cols>
  <sheetData>
    <row r="2" customFormat="false" ht="12.8" hidden="false" customHeight="false" outlineLevel="0" collapsed="false">
      <c r="A2" s="0" t="s">
        <v>0</v>
      </c>
      <c r="B2" s="0" t="s">
        <v>1</v>
      </c>
      <c r="D2" s="0" t="str">
        <f aca="false">B2</f>
        <v>0m16.087s</v>
      </c>
      <c r="E2" s="0" t="str">
        <f aca="false">LEFT(RIGHT(D2,7),6)</f>
        <v>16.087</v>
      </c>
      <c r="F2" s="0" t="str">
        <f aca="false">CONCATENATE(LEFT(E2,2),",",RIGHT(E2,3))</f>
        <v>16,087</v>
      </c>
      <c r="H2" s="0" t="n">
        <f aca="false">F2+F3+F4+F5+F6+F7+F8+F9+F10+F11+F12+F13+F14+F15+F16+F17+F18+F19+F20+F21+F22+F23+F24+F25+F26+F27+F28+F29+F30+F31</f>
        <v>450.912</v>
      </c>
    </row>
    <row r="3" customFormat="false" ht="12.8" hidden="false" customHeight="false" outlineLevel="0" collapsed="false">
      <c r="A3" s="0" t="s">
        <v>2</v>
      </c>
      <c r="B3" s="0" t="s">
        <v>3</v>
      </c>
      <c r="D3" s="0" t="str">
        <f aca="false">B6</f>
        <v>0m16.004s</v>
      </c>
      <c r="E3" s="0" t="str">
        <f aca="false">LEFT(RIGHT(D3,7),6)</f>
        <v>16.004</v>
      </c>
      <c r="F3" s="0" t="str">
        <f aca="false">CONCATENATE(LEFT(E3,2),",",RIGHT(E3,3))</f>
        <v>16,004</v>
      </c>
      <c r="G3" s="1" t="s">
        <v>4</v>
      </c>
      <c r="H3" s="2" t="n">
        <f aca="false">H2/30</f>
        <v>15.0304</v>
      </c>
    </row>
    <row r="4" customFormat="false" ht="12.8" hidden="false" customHeight="false" outlineLevel="0" collapsed="false">
      <c r="A4" s="0" t="s">
        <v>5</v>
      </c>
      <c r="B4" s="0" t="s">
        <v>6</v>
      </c>
      <c r="D4" s="0" t="str">
        <f aca="false">B10</f>
        <v>0m16.164s</v>
      </c>
      <c r="E4" s="0" t="str">
        <f aca="false">LEFT(RIGHT(D4,7),6)</f>
        <v>16.164</v>
      </c>
      <c r="F4" s="0" t="str">
        <f aca="false">CONCATENATE(LEFT(E4,2),",",RIGHT(E4,3))</f>
        <v>16,164</v>
      </c>
    </row>
    <row r="5" customFormat="false" ht="12.8" hidden="false" customHeight="false" outlineLevel="0" collapsed="false">
      <c r="D5" s="0" t="str">
        <f aca="false">B14</f>
        <v>0m16.110s</v>
      </c>
      <c r="E5" s="0" t="str">
        <f aca="false">LEFT(RIGHT(D5,7),6)</f>
        <v>16.110</v>
      </c>
      <c r="F5" s="0" t="str">
        <f aca="false">CONCATENATE(LEFT(E5,2),",",RIGHT(E5,3))</f>
        <v>16,110</v>
      </c>
    </row>
    <row r="6" customFormat="false" ht="12.8" hidden="false" customHeight="false" outlineLevel="0" collapsed="false">
      <c r="A6" s="0" t="s">
        <v>0</v>
      </c>
      <c r="B6" s="0" t="s">
        <v>7</v>
      </c>
      <c r="D6" s="0" t="str">
        <f aca="false">B18</f>
        <v>0m17.030s</v>
      </c>
      <c r="E6" s="0" t="str">
        <f aca="false">LEFT(RIGHT(D6,7),6)</f>
        <v>17.030</v>
      </c>
      <c r="F6" s="0" t="str">
        <f aca="false">CONCATENATE(LEFT(E6,2),",",RIGHT(E6,3))</f>
        <v>17,030</v>
      </c>
    </row>
    <row r="7" customFormat="false" ht="12.8" hidden="false" customHeight="false" outlineLevel="0" collapsed="false">
      <c r="A7" s="0" t="s">
        <v>2</v>
      </c>
      <c r="B7" s="0" t="s">
        <v>8</v>
      </c>
      <c r="D7" s="0" t="str">
        <f aca="false">B22</f>
        <v>0m15.885s</v>
      </c>
      <c r="E7" s="0" t="str">
        <f aca="false">LEFT(RIGHT(D7,7),6)</f>
        <v>15.885</v>
      </c>
      <c r="F7" s="0" t="str">
        <f aca="false">CONCATENATE(LEFT(E7,2),",",RIGHT(E7,3))</f>
        <v>15,885</v>
      </c>
    </row>
    <row r="8" customFormat="false" ht="12.8" hidden="false" customHeight="false" outlineLevel="0" collapsed="false">
      <c r="A8" s="0" t="s">
        <v>5</v>
      </c>
      <c r="B8" s="0" t="s">
        <v>9</v>
      </c>
      <c r="D8" s="0" t="str">
        <f aca="false">B26</f>
        <v>0m14.791s</v>
      </c>
      <c r="E8" s="0" t="str">
        <f aca="false">LEFT(RIGHT(D8,7),6)</f>
        <v>14.791</v>
      </c>
      <c r="F8" s="0" t="str">
        <f aca="false">CONCATENATE(LEFT(E8,2),",",RIGHT(E8,3))</f>
        <v>14,791</v>
      </c>
    </row>
    <row r="9" customFormat="false" ht="12.8" hidden="false" customHeight="false" outlineLevel="0" collapsed="false">
      <c r="D9" s="0" t="str">
        <f aca="false">B30</f>
        <v>0m14.791s</v>
      </c>
      <c r="E9" s="0" t="str">
        <f aca="false">LEFT(RIGHT(D9,7),6)</f>
        <v>14.791</v>
      </c>
      <c r="F9" s="0" t="str">
        <f aca="false">CONCATENATE(LEFT(E9,2),",",RIGHT(E9,3))</f>
        <v>14,791</v>
      </c>
    </row>
    <row r="10" customFormat="false" ht="12.8" hidden="false" customHeight="false" outlineLevel="0" collapsed="false">
      <c r="A10" s="0" t="s">
        <v>0</v>
      </c>
      <c r="B10" s="0" t="s">
        <v>10</v>
      </c>
      <c r="D10" s="0" t="str">
        <f aca="false">B34</f>
        <v>0m14.707s</v>
      </c>
      <c r="E10" s="0" t="str">
        <f aca="false">LEFT(RIGHT(D10,7),6)</f>
        <v>14.707</v>
      </c>
      <c r="F10" s="0" t="str">
        <f aca="false">CONCATENATE(LEFT(E10,2),",",RIGHT(E10,3))</f>
        <v>14,707</v>
      </c>
    </row>
    <row r="11" customFormat="false" ht="12.8" hidden="false" customHeight="false" outlineLevel="0" collapsed="false">
      <c r="A11" s="0" t="s">
        <v>2</v>
      </c>
      <c r="B11" s="0" t="s">
        <v>11</v>
      </c>
      <c r="D11" s="0" t="str">
        <f aca="false">B38</f>
        <v>0m14.638s</v>
      </c>
      <c r="E11" s="0" t="str">
        <f aca="false">LEFT(RIGHT(D11,7),6)</f>
        <v>14.638</v>
      </c>
      <c r="F11" s="0" t="str">
        <f aca="false">CONCATENATE(LEFT(E11,2),",",RIGHT(E11,3))</f>
        <v>14,638</v>
      </c>
    </row>
    <row r="12" customFormat="false" ht="12.8" hidden="false" customHeight="false" outlineLevel="0" collapsed="false">
      <c r="A12" s="0" t="s">
        <v>5</v>
      </c>
      <c r="B12" s="0" t="s">
        <v>12</v>
      </c>
      <c r="D12" s="0" t="str">
        <f aca="false">B42</f>
        <v>0m14.667s</v>
      </c>
      <c r="E12" s="0" t="str">
        <f aca="false">LEFT(RIGHT(D12,7),6)</f>
        <v>14.667</v>
      </c>
      <c r="F12" s="0" t="str">
        <f aca="false">CONCATENATE(LEFT(E12,2),",",RIGHT(E12,3))</f>
        <v>14,667</v>
      </c>
    </row>
    <row r="13" customFormat="false" ht="12.8" hidden="false" customHeight="false" outlineLevel="0" collapsed="false">
      <c r="D13" s="0" t="str">
        <f aca="false">B46</f>
        <v>0m14.687s</v>
      </c>
      <c r="E13" s="0" t="str">
        <f aca="false">LEFT(RIGHT(D13,7),6)</f>
        <v>14.687</v>
      </c>
      <c r="F13" s="0" t="str">
        <f aca="false">CONCATENATE(LEFT(E13,2),",",RIGHT(E13,3))</f>
        <v>14,687</v>
      </c>
    </row>
    <row r="14" customFormat="false" ht="12.8" hidden="false" customHeight="false" outlineLevel="0" collapsed="false">
      <c r="A14" s="0" t="s">
        <v>0</v>
      </c>
      <c r="B14" s="0" t="s">
        <v>13</v>
      </c>
      <c r="D14" s="0" t="str">
        <f aca="false">B50</f>
        <v>0m14.619s</v>
      </c>
      <c r="E14" s="0" t="str">
        <f aca="false">LEFT(RIGHT(D14,7),6)</f>
        <v>14.619</v>
      </c>
      <c r="F14" s="0" t="str">
        <f aca="false">CONCATENATE(LEFT(E14,2),",",RIGHT(E14,3))</f>
        <v>14,619</v>
      </c>
    </row>
    <row r="15" customFormat="false" ht="12.8" hidden="false" customHeight="false" outlineLevel="0" collapsed="false">
      <c r="A15" s="0" t="s">
        <v>2</v>
      </c>
      <c r="B15" s="0" t="s">
        <v>14</v>
      </c>
      <c r="D15" s="0" t="str">
        <f aca="false">B54</f>
        <v>0m14.914s</v>
      </c>
      <c r="E15" s="0" t="str">
        <f aca="false">LEFT(RIGHT(D15,7),6)</f>
        <v>14.914</v>
      </c>
      <c r="F15" s="0" t="str">
        <f aca="false">CONCATENATE(LEFT(E15,2),",",RIGHT(E15,3))</f>
        <v>14,914</v>
      </c>
    </row>
    <row r="16" customFormat="false" ht="12.8" hidden="false" customHeight="false" outlineLevel="0" collapsed="false">
      <c r="A16" s="0" t="s">
        <v>5</v>
      </c>
      <c r="B16" s="0" t="s">
        <v>15</v>
      </c>
      <c r="D16" s="0" t="str">
        <f aca="false">B58</f>
        <v>0m14.766s</v>
      </c>
      <c r="E16" s="0" t="str">
        <f aca="false">LEFT(RIGHT(D16,7),6)</f>
        <v>14.766</v>
      </c>
      <c r="F16" s="0" t="str">
        <f aca="false">CONCATENATE(LEFT(E16,2),",",RIGHT(E16,3))</f>
        <v>14,766</v>
      </c>
    </row>
    <row r="17" customFormat="false" ht="12.8" hidden="false" customHeight="false" outlineLevel="0" collapsed="false">
      <c r="D17" s="0" t="str">
        <f aca="false">B62</f>
        <v>0m14.911s</v>
      </c>
      <c r="E17" s="0" t="str">
        <f aca="false">LEFT(RIGHT(D17,7),6)</f>
        <v>14.911</v>
      </c>
      <c r="F17" s="0" t="str">
        <f aca="false">CONCATENATE(LEFT(E17,2),",",RIGHT(E17,3))</f>
        <v>14,911</v>
      </c>
    </row>
    <row r="18" customFormat="false" ht="12.8" hidden="false" customHeight="false" outlineLevel="0" collapsed="false">
      <c r="A18" s="0" t="s">
        <v>0</v>
      </c>
      <c r="B18" s="0" t="s">
        <v>16</v>
      </c>
      <c r="D18" s="0" t="str">
        <f aca="false">B66</f>
        <v>0m14.689s</v>
      </c>
      <c r="E18" s="0" t="str">
        <f aca="false">LEFT(RIGHT(D18,7),6)</f>
        <v>14.689</v>
      </c>
      <c r="F18" s="0" t="str">
        <f aca="false">CONCATENATE(LEFT(E18,2),",",RIGHT(E18,3))</f>
        <v>14,689</v>
      </c>
    </row>
    <row r="19" customFormat="false" ht="12.8" hidden="false" customHeight="false" outlineLevel="0" collapsed="false">
      <c r="A19" s="0" t="s">
        <v>2</v>
      </c>
      <c r="B19" s="0" t="s">
        <v>17</v>
      </c>
      <c r="D19" s="0" t="str">
        <f aca="false">B70</f>
        <v>0m14.597s</v>
      </c>
      <c r="E19" s="0" t="str">
        <f aca="false">LEFT(RIGHT(D19,7),6)</f>
        <v>14.597</v>
      </c>
      <c r="F19" s="0" t="str">
        <f aca="false">CONCATENATE(LEFT(E19,2),",",RIGHT(E19,3))</f>
        <v>14,597</v>
      </c>
    </row>
    <row r="20" customFormat="false" ht="12.8" hidden="false" customHeight="false" outlineLevel="0" collapsed="false">
      <c r="A20" s="0" t="s">
        <v>5</v>
      </c>
      <c r="B20" s="0" t="s">
        <v>18</v>
      </c>
      <c r="D20" s="0" t="str">
        <f aca="false">B74</f>
        <v>0m14.836s</v>
      </c>
      <c r="E20" s="0" t="str">
        <f aca="false">LEFT(RIGHT(D20,7),6)</f>
        <v>14.836</v>
      </c>
      <c r="F20" s="0" t="str">
        <f aca="false">CONCATENATE(LEFT(E20,2),",",RIGHT(E20,3))</f>
        <v>14,836</v>
      </c>
    </row>
    <row r="21" customFormat="false" ht="12.8" hidden="false" customHeight="false" outlineLevel="0" collapsed="false">
      <c r="D21" s="0" t="str">
        <f aca="false">B78</f>
        <v>0m14.658s</v>
      </c>
      <c r="E21" s="0" t="str">
        <f aca="false">LEFT(RIGHT(D21,7),6)</f>
        <v>14.658</v>
      </c>
      <c r="F21" s="0" t="str">
        <f aca="false">CONCATENATE(LEFT(E21,2),",",RIGHT(E21,3))</f>
        <v>14,658</v>
      </c>
    </row>
    <row r="22" customFormat="false" ht="12.8" hidden="false" customHeight="false" outlineLevel="0" collapsed="false">
      <c r="A22" s="0" t="s">
        <v>0</v>
      </c>
      <c r="B22" s="0" t="s">
        <v>19</v>
      </c>
      <c r="D22" s="0" t="str">
        <f aca="false">B82</f>
        <v>0m14.799s</v>
      </c>
      <c r="E22" s="0" t="str">
        <f aca="false">LEFT(RIGHT(D22,7),6)</f>
        <v>14.799</v>
      </c>
      <c r="F22" s="0" t="str">
        <f aca="false">CONCATENATE(LEFT(E22,2),",",RIGHT(E22,3))</f>
        <v>14,799</v>
      </c>
    </row>
    <row r="23" customFormat="false" ht="12.8" hidden="false" customHeight="false" outlineLevel="0" collapsed="false">
      <c r="A23" s="0" t="s">
        <v>2</v>
      </c>
      <c r="B23" s="0" t="s">
        <v>20</v>
      </c>
      <c r="D23" s="0" t="str">
        <f aca="false">B86</f>
        <v>0m14.583s</v>
      </c>
      <c r="E23" s="0" t="str">
        <f aca="false">LEFT(RIGHT(D23,7),6)</f>
        <v>14.583</v>
      </c>
      <c r="F23" s="0" t="str">
        <f aca="false">CONCATENATE(LEFT(E23,2),",",RIGHT(E23,3))</f>
        <v>14,583</v>
      </c>
    </row>
    <row r="24" customFormat="false" ht="12.8" hidden="false" customHeight="false" outlineLevel="0" collapsed="false">
      <c r="A24" s="0" t="s">
        <v>5</v>
      </c>
      <c r="B24" s="0" t="s">
        <v>21</v>
      </c>
      <c r="D24" s="0" t="str">
        <f aca="false">B90</f>
        <v>0m14.783s</v>
      </c>
      <c r="E24" s="0" t="str">
        <f aca="false">LEFT(RIGHT(D24,7),6)</f>
        <v>14.783</v>
      </c>
      <c r="F24" s="0" t="str">
        <f aca="false">CONCATENATE(LEFT(E24,2),",",RIGHT(E24,3))</f>
        <v>14,783</v>
      </c>
    </row>
    <row r="25" customFormat="false" ht="12.8" hidden="false" customHeight="false" outlineLevel="0" collapsed="false">
      <c r="D25" s="0" t="str">
        <f aca="false">B94</f>
        <v>0m14.878s</v>
      </c>
      <c r="E25" s="0" t="str">
        <f aca="false">LEFT(RIGHT(D25,7),6)</f>
        <v>14.878</v>
      </c>
      <c r="F25" s="0" t="str">
        <f aca="false">CONCATENATE(LEFT(E25,2),",",RIGHT(E25,3))</f>
        <v>14,878</v>
      </c>
    </row>
    <row r="26" customFormat="false" ht="12.8" hidden="false" customHeight="false" outlineLevel="0" collapsed="false">
      <c r="A26" s="0" t="s">
        <v>0</v>
      </c>
      <c r="B26" s="0" t="s">
        <v>22</v>
      </c>
      <c r="D26" s="0" t="str">
        <f aca="false">B98</f>
        <v>0m14.711s</v>
      </c>
      <c r="E26" s="0" t="str">
        <f aca="false">LEFT(RIGHT(D26,7),6)</f>
        <v>14.711</v>
      </c>
      <c r="F26" s="0" t="str">
        <f aca="false">CONCATENATE(LEFT(E26,2),",",RIGHT(E26,3))</f>
        <v>14,711</v>
      </c>
    </row>
    <row r="27" customFormat="false" ht="12.8" hidden="false" customHeight="false" outlineLevel="0" collapsed="false">
      <c r="A27" s="0" t="s">
        <v>2</v>
      </c>
      <c r="B27" s="0" t="s">
        <v>23</v>
      </c>
      <c r="D27" s="0" t="str">
        <f aca="false">B102</f>
        <v>0m14.730s</v>
      </c>
      <c r="E27" s="0" t="str">
        <f aca="false">LEFT(RIGHT(D27,7),6)</f>
        <v>14.730</v>
      </c>
      <c r="F27" s="0" t="str">
        <f aca="false">CONCATENATE(LEFT(E27,2),",",RIGHT(E27,3))</f>
        <v>14,730</v>
      </c>
    </row>
    <row r="28" customFormat="false" ht="12.8" hidden="false" customHeight="false" outlineLevel="0" collapsed="false">
      <c r="A28" s="0" t="s">
        <v>5</v>
      </c>
      <c r="B28" s="0" t="s">
        <v>24</v>
      </c>
      <c r="D28" s="0" t="str">
        <f aca="false">B106</f>
        <v>0m14.814s</v>
      </c>
      <c r="E28" s="0" t="str">
        <f aca="false">LEFT(RIGHT(D28,7),6)</f>
        <v>14.814</v>
      </c>
      <c r="F28" s="0" t="str">
        <f aca="false">CONCATENATE(LEFT(E28,2),",",RIGHT(E28,3))</f>
        <v>14,814</v>
      </c>
    </row>
    <row r="29" customFormat="false" ht="12.8" hidden="false" customHeight="false" outlineLevel="0" collapsed="false">
      <c r="D29" s="0" t="str">
        <f aca="false">B110</f>
        <v>0m14.660s</v>
      </c>
      <c r="E29" s="0" t="str">
        <f aca="false">LEFT(RIGHT(D29,7),6)</f>
        <v>14.660</v>
      </c>
      <c r="F29" s="0" t="str">
        <f aca="false">CONCATENATE(LEFT(E29,2),",",RIGHT(E29,3))</f>
        <v>14,660</v>
      </c>
    </row>
    <row r="30" customFormat="false" ht="12.8" hidden="false" customHeight="false" outlineLevel="0" collapsed="false">
      <c r="A30" s="0" t="s">
        <v>0</v>
      </c>
      <c r="B30" s="0" t="s">
        <v>22</v>
      </c>
      <c r="D30" s="0" t="str">
        <f aca="false">B114</f>
        <v>0m14.683s</v>
      </c>
      <c r="E30" s="0" t="str">
        <f aca="false">LEFT(RIGHT(D30,7),6)</f>
        <v>14.683</v>
      </c>
      <c r="F30" s="0" t="str">
        <f aca="false">CONCATENATE(LEFT(E30,2),",",RIGHT(E30,3))</f>
        <v>14,683</v>
      </c>
    </row>
    <row r="31" customFormat="false" ht="12.8" hidden="false" customHeight="false" outlineLevel="0" collapsed="false">
      <c r="A31" s="0" t="s">
        <v>2</v>
      </c>
      <c r="B31" s="0" t="s">
        <v>25</v>
      </c>
      <c r="D31" s="0" t="str">
        <f aca="false">B118</f>
        <v>0m14.720s</v>
      </c>
      <c r="E31" s="0" t="str">
        <f aca="false">LEFT(RIGHT(D31,7),6)</f>
        <v>14.720</v>
      </c>
      <c r="F31" s="0" t="str">
        <f aca="false">CONCATENATE(LEFT(E31,2),",",RIGHT(E31,3))</f>
        <v>14,720</v>
      </c>
    </row>
    <row r="32" customFormat="false" ht="12.8" hidden="false" customHeight="false" outlineLevel="0" collapsed="false">
      <c r="A32" s="0" t="s">
        <v>5</v>
      </c>
      <c r="B32" s="0" t="s">
        <v>26</v>
      </c>
    </row>
    <row r="34" customFormat="false" ht="12.8" hidden="false" customHeight="false" outlineLevel="0" collapsed="false">
      <c r="A34" s="0" t="s">
        <v>0</v>
      </c>
      <c r="B34" s="0" t="s">
        <v>27</v>
      </c>
    </row>
    <row r="35" customFormat="false" ht="12.8" hidden="false" customHeight="false" outlineLevel="0" collapsed="false">
      <c r="A35" s="0" t="s">
        <v>2</v>
      </c>
      <c r="B35" s="0" t="s">
        <v>28</v>
      </c>
    </row>
    <row r="36" customFormat="false" ht="12.8" hidden="false" customHeight="false" outlineLevel="0" collapsed="false">
      <c r="A36" s="0" t="s">
        <v>5</v>
      </c>
      <c r="B36" s="0" t="s">
        <v>29</v>
      </c>
    </row>
    <row r="38" customFormat="false" ht="12.8" hidden="false" customHeight="false" outlineLevel="0" collapsed="false">
      <c r="A38" s="0" t="s">
        <v>0</v>
      </c>
      <c r="B38" s="0" t="s">
        <v>30</v>
      </c>
    </row>
    <row r="39" customFormat="false" ht="12.8" hidden="false" customHeight="false" outlineLevel="0" collapsed="false">
      <c r="A39" s="0" t="s">
        <v>2</v>
      </c>
      <c r="B39" s="0" t="s">
        <v>31</v>
      </c>
    </row>
    <row r="40" customFormat="false" ht="12.8" hidden="false" customHeight="false" outlineLevel="0" collapsed="false">
      <c r="A40" s="0" t="s">
        <v>5</v>
      </c>
      <c r="B40" s="0" t="s">
        <v>32</v>
      </c>
    </row>
    <row r="42" customFormat="false" ht="12.8" hidden="false" customHeight="false" outlineLevel="0" collapsed="false">
      <c r="A42" s="0" t="s">
        <v>0</v>
      </c>
      <c r="B42" s="0" t="s">
        <v>33</v>
      </c>
    </row>
    <row r="43" customFormat="false" ht="12.8" hidden="false" customHeight="false" outlineLevel="0" collapsed="false">
      <c r="A43" s="0" t="s">
        <v>2</v>
      </c>
      <c r="B43" s="0" t="s">
        <v>34</v>
      </c>
    </row>
    <row r="44" customFormat="false" ht="12.8" hidden="false" customHeight="false" outlineLevel="0" collapsed="false">
      <c r="A44" s="0" t="s">
        <v>5</v>
      </c>
      <c r="B44" s="0" t="s">
        <v>35</v>
      </c>
    </row>
    <row r="46" customFormat="false" ht="12.8" hidden="false" customHeight="false" outlineLevel="0" collapsed="false">
      <c r="A46" s="0" t="s">
        <v>0</v>
      </c>
      <c r="B46" s="0" t="s">
        <v>36</v>
      </c>
    </row>
    <row r="47" customFormat="false" ht="12.8" hidden="false" customHeight="false" outlineLevel="0" collapsed="false">
      <c r="A47" s="0" t="s">
        <v>2</v>
      </c>
      <c r="B47" s="0" t="s">
        <v>37</v>
      </c>
    </row>
    <row r="48" customFormat="false" ht="12.8" hidden="false" customHeight="false" outlineLevel="0" collapsed="false">
      <c r="A48" s="0" t="s">
        <v>5</v>
      </c>
      <c r="B48" s="0" t="s">
        <v>38</v>
      </c>
    </row>
    <row r="50" customFormat="false" ht="12.8" hidden="false" customHeight="false" outlineLevel="0" collapsed="false">
      <c r="A50" s="0" t="s">
        <v>0</v>
      </c>
      <c r="B50" s="0" t="s">
        <v>39</v>
      </c>
    </row>
    <row r="51" customFormat="false" ht="12.8" hidden="false" customHeight="false" outlineLevel="0" collapsed="false">
      <c r="A51" s="0" t="s">
        <v>2</v>
      </c>
      <c r="B51" s="0" t="s">
        <v>40</v>
      </c>
    </row>
    <row r="52" customFormat="false" ht="12.8" hidden="false" customHeight="false" outlineLevel="0" collapsed="false">
      <c r="A52" s="0" t="s">
        <v>5</v>
      </c>
      <c r="B52" s="0" t="s">
        <v>41</v>
      </c>
    </row>
    <row r="54" customFormat="false" ht="12.8" hidden="false" customHeight="false" outlineLevel="0" collapsed="false">
      <c r="A54" s="0" t="s">
        <v>0</v>
      </c>
      <c r="B54" s="0" t="s">
        <v>42</v>
      </c>
    </row>
    <row r="55" customFormat="false" ht="12.8" hidden="false" customHeight="false" outlineLevel="0" collapsed="false">
      <c r="A55" s="0" t="s">
        <v>2</v>
      </c>
      <c r="B55" s="0" t="s">
        <v>43</v>
      </c>
    </row>
    <row r="56" customFormat="false" ht="12.8" hidden="false" customHeight="false" outlineLevel="0" collapsed="false">
      <c r="A56" s="0" t="s">
        <v>5</v>
      </c>
      <c r="B56" s="0" t="s">
        <v>44</v>
      </c>
    </row>
    <row r="58" customFormat="false" ht="12.8" hidden="false" customHeight="false" outlineLevel="0" collapsed="false">
      <c r="A58" s="0" t="s">
        <v>0</v>
      </c>
      <c r="B58" s="0" t="s">
        <v>45</v>
      </c>
    </row>
    <row r="59" customFormat="false" ht="12.8" hidden="false" customHeight="false" outlineLevel="0" collapsed="false">
      <c r="A59" s="0" t="s">
        <v>2</v>
      </c>
      <c r="B59" s="0" t="s">
        <v>46</v>
      </c>
    </row>
    <row r="60" customFormat="false" ht="12.8" hidden="false" customHeight="false" outlineLevel="0" collapsed="false">
      <c r="A60" s="0" t="s">
        <v>5</v>
      </c>
      <c r="B60" s="0" t="s">
        <v>47</v>
      </c>
    </row>
    <row r="62" customFormat="false" ht="12.8" hidden="false" customHeight="false" outlineLevel="0" collapsed="false">
      <c r="A62" s="0" t="s">
        <v>0</v>
      </c>
      <c r="B62" s="0" t="s">
        <v>48</v>
      </c>
    </row>
    <row r="63" customFormat="false" ht="12.8" hidden="false" customHeight="false" outlineLevel="0" collapsed="false">
      <c r="A63" s="0" t="s">
        <v>2</v>
      </c>
      <c r="B63" s="0" t="s">
        <v>49</v>
      </c>
    </row>
    <row r="64" customFormat="false" ht="12.8" hidden="false" customHeight="false" outlineLevel="0" collapsed="false">
      <c r="A64" s="0" t="s">
        <v>5</v>
      </c>
      <c r="B64" s="0" t="s">
        <v>50</v>
      </c>
    </row>
    <row r="66" customFormat="false" ht="12.8" hidden="false" customHeight="false" outlineLevel="0" collapsed="false">
      <c r="A66" s="0" t="s">
        <v>0</v>
      </c>
      <c r="B66" s="0" t="s">
        <v>51</v>
      </c>
    </row>
    <row r="67" customFormat="false" ht="12.8" hidden="false" customHeight="false" outlineLevel="0" collapsed="false">
      <c r="A67" s="0" t="s">
        <v>2</v>
      </c>
      <c r="B67" s="0" t="s">
        <v>52</v>
      </c>
    </row>
    <row r="68" customFormat="false" ht="12.8" hidden="false" customHeight="false" outlineLevel="0" collapsed="false">
      <c r="A68" s="0" t="s">
        <v>5</v>
      </c>
      <c r="B68" s="0" t="s">
        <v>53</v>
      </c>
    </row>
    <row r="70" customFormat="false" ht="12.8" hidden="false" customHeight="false" outlineLevel="0" collapsed="false">
      <c r="A70" s="0" t="s">
        <v>0</v>
      </c>
      <c r="B70" s="0" t="s">
        <v>54</v>
      </c>
    </row>
    <row r="71" customFormat="false" ht="12.8" hidden="false" customHeight="false" outlineLevel="0" collapsed="false">
      <c r="A71" s="0" t="s">
        <v>2</v>
      </c>
      <c r="B71" s="0" t="s">
        <v>55</v>
      </c>
    </row>
    <row r="72" customFormat="false" ht="12.8" hidden="false" customHeight="false" outlineLevel="0" collapsed="false">
      <c r="A72" s="0" t="s">
        <v>5</v>
      </c>
      <c r="B72" s="0" t="s">
        <v>56</v>
      </c>
    </row>
    <row r="74" customFormat="false" ht="12.8" hidden="false" customHeight="false" outlineLevel="0" collapsed="false">
      <c r="A74" s="0" t="s">
        <v>0</v>
      </c>
      <c r="B74" s="0" t="s">
        <v>57</v>
      </c>
    </row>
    <row r="75" customFormat="false" ht="12.8" hidden="false" customHeight="false" outlineLevel="0" collapsed="false">
      <c r="A75" s="0" t="s">
        <v>2</v>
      </c>
      <c r="B75" s="0" t="s">
        <v>58</v>
      </c>
    </row>
    <row r="76" customFormat="false" ht="12.8" hidden="false" customHeight="false" outlineLevel="0" collapsed="false">
      <c r="A76" s="0" t="s">
        <v>5</v>
      </c>
      <c r="B76" s="0" t="s">
        <v>59</v>
      </c>
    </row>
    <row r="78" customFormat="false" ht="12.8" hidden="false" customHeight="false" outlineLevel="0" collapsed="false">
      <c r="A78" s="0" t="s">
        <v>0</v>
      </c>
      <c r="B78" s="0" t="s">
        <v>60</v>
      </c>
    </row>
    <row r="79" customFormat="false" ht="12.8" hidden="false" customHeight="false" outlineLevel="0" collapsed="false">
      <c r="A79" s="0" t="s">
        <v>2</v>
      </c>
      <c r="B79" s="0" t="s">
        <v>61</v>
      </c>
    </row>
    <row r="80" customFormat="false" ht="12.8" hidden="false" customHeight="false" outlineLevel="0" collapsed="false">
      <c r="A80" s="0" t="s">
        <v>5</v>
      </c>
      <c r="B80" s="0" t="s">
        <v>62</v>
      </c>
    </row>
    <row r="82" customFormat="false" ht="12.8" hidden="false" customHeight="false" outlineLevel="0" collapsed="false">
      <c r="A82" s="0" t="s">
        <v>0</v>
      </c>
      <c r="B82" s="0" t="s">
        <v>63</v>
      </c>
    </row>
    <row r="83" customFormat="false" ht="12.8" hidden="false" customHeight="false" outlineLevel="0" collapsed="false">
      <c r="A83" s="0" t="s">
        <v>2</v>
      </c>
      <c r="B83" s="0" t="s">
        <v>64</v>
      </c>
    </row>
    <row r="84" customFormat="false" ht="12.8" hidden="false" customHeight="false" outlineLevel="0" collapsed="false">
      <c r="A84" s="0" t="s">
        <v>5</v>
      </c>
      <c r="B84" s="0" t="s">
        <v>65</v>
      </c>
    </row>
    <row r="86" customFormat="false" ht="12.8" hidden="false" customHeight="false" outlineLevel="0" collapsed="false">
      <c r="A86" s="0" t="s">
        <v>0</v>
      </c>
      <c r="B86" s="0" t="s">
        <v>66</v>
      </c>
    </row>
    <row r="87" customFormat="false" ht="12.8" hidden="false" customHeight="false" outlineLevel="0" collapsed="false">
      <c r="A87" s="0" t="s">
        <v>2</v>
      </c>
      <c r="B87" s="0" t="s">
        <v>67</v>
      </c>
    </row>
    <row r="88" customFormat="false" ht="12.8" hidden="false" customHeight="false" outlineLevel="0" collapsed="false">
      <c r="A88" s="0" t="s">
        <v>5</v>
      </c>
      <c r="B88" s="0" t="s">
        <v>68</v>
      </c>
    </row>
    <row r="90" customFormat="false" ht="12.8" hidden="false" customHeight="false" outlineLevel="0" collapsed="false">
      <c r="A90" s="0" t="s">
        <v>0</v>
      </c>
      <c r="B90" s="0" t="s">
        <v>69</v>
      </c>
    </row>
    <row r="91" customFormat="false" ht="12.8" hidden="false" customHeight="false" outlineLevel="0" collapsed="false">
      <c r="A91" s="0" t="s">
        <v>2</v>
      </c>
      <c r="B91" s="0" t="s">
        <v>70</v>
      </c>
    </row>
    <row r="92" customFormat="false" ht="12.8" hidden="false" customHeight="false" outlineLevel="0" collapsed="false">
      <c r="A92" s="0" t="s">
        <v>5</v>
      </c>
      <c r="B92" s="0" t="s">
        <v>71</v>
      </c>
    </row>
    <row r="94" customFormat="false" ht="12.8" hidden="false" customHeight="false" outlineLevel="0" collapsed="false">
      <c r="A94" s="0" t="s">
        <v>0</v>
      </c>
      <c r="B94" s="0" t="s">
        <v>72</v>
      </c>
    </row>
    <row r="95" customFormat="false" ht="12.8" hidden="false" customHeight="false" outlineLevel="0" collapsed="false">
      <c r="A95" s="0" t="s">
        <v>2</v>
      </c>
      <c r="B95" s="0" t="s">
        <v>73</v>
      </c>
    </row>
    <row r="96" customFormat="false" ht="12.8" hidden="false" customHeight="false" outlineLevel="0" collapsed="false">
      <c r="A96" s="0" t="s">
        <v>5</v>
      </c>
      <c r="B96" s="0" t="s">
        <v>74</v>
      </c>
    </row>
    <row r="98" customFormat="false" ht="12.8" hidden="false" customHeight="false" outlineLevel="0" collapsed="false">
      <c r="A98" s="0" t="s">
        <v>0</v>
      </c>
      <c r="B98" s="0" t="s">
        <v>75</v>
      </c>
    </row>
    <row r="99" customFormat="false" ht="12.8" hidden="false" customHeight="false" outlineLevel="0" collapsed="false">
      <c r="A99" s="0" t="s">
        <v>2</v>
      </c>
      <c r="B99" s="0" t="s">
        <v>76</v>
      </c>
    </row>
    <row r="100" customFormat="false" ht="12.8" hidden="false" customHeight="false" outlineLevel="0" collapsed="false">
      <c r="A100" s="0" t="s">
        <v>5</v>
      </c>
      <c r="B100" s="0" t="s">
        <v>77</v>
      </c>
    </row>
    <row r="102" customFormat="false" ht="12.8" hidden="false" customHeight="false" outlineLevel="0" collapsed="false">
      <c r="A102" s="0" t="s">
        <v>0</v>
      </c>
      <c r="B102" s="0" t="s">
        <v>78</v>
      </c>
    </row>
    <row r="103" customFormat="false" ht="12.8" hidden="false" customHeight="false" outlineLevel="0" collapsed="false">
      <c r="A103" s="0" t="s">
        <v>2</v>
      </c>
      <c r="B103" s="0" t="s">
        <v>79</v>
      </c>
    </row>
    <row r="104" customFormat="false" ht="12.8" hidden="false" customHeight="false" outlineLevel="0" collapsed="false">
      <c r="A104" s="0" t="s">
        <v>5</v>
      </c>
      <c r="B104" s="0" t="s">
        <v>80</v>
      </c>
    </row>
    <row r="106" customFormat="false" ht="12.8" hidden="false" customHeight="false" outlineLevel="0" collapsed="false">
      <c r="A106" s="0" t="s">
        <v>0</v>
      </c>
      <c r="B106" s="0" t="s">
        <v>81</v>
      </c>
    </row>
    <row r="107" customFormat="false" ht="12.8" hidden="false" customHeight="false" outlineLevel="0" collapsed="false">
      <c r="A107" s="0" t="s">
        <v>2</v>
      </c>
      <c r="B107" s="0" t="s">
        <v>82</v>
      </c>
    </row>
    <row r="108" customFormat="false" ht="12.8" hidden="false" customHeight="false" outlineLevel="0" collapsed="false">
      <c r="A108" s="0" t="s">
        <v>5</v>
      </c>
      <c r="B108" s="0" t="s">
        <v>83</v>
      </c>
    </row>
    <row r="110" customFormat="false" ht="12.8" hidden="false" customHeight="false" outlineLevel="0" collapsed="false">
      <c r="A110" s="0" t="s">
        <v>0</v>
      </c>
      <c r="B110" s="0" t="s">
        <v>84</v>
      </c>
    </row>
    <row r="111" customFormat="false" ht="12.8" hidden="false" customHeight="false" outlineLevel="0" collapsed="false">
      <c r="A111" s="0" t="s">
        <v>2</v>
      </c>
      <c r="B111" s="0" t="s">
        <v>85</v>
      </c>
    </row>
    <row r="112" customFormat="false" ht="12.8" hidden="false" customHeight="false" outlineLevel="0" collapsed="false">
      <c r="A112" s="0" t="s">
        <v>5</v>
      </c>
      <c r="B112" s="0" t="s">
        <v>86</v>
      </c>
    </row>
    <row r="114" customFormat="false" ht="12.8" hidden="false" customHeight="false" outlineLevel="0" collapsed="false">
      <c r="A114" s="0" t="s">
        <v>0</v>
      </c>
      <c r="B114" s="0" t="s">
        <v>87</v>
      </c>
    </row>
    <row r="115" customFormat="false" ht="12.8" hidden="false" customHeight="false" outlineLevel="0" collapsed="false">
      <c r="A115" s="0" t="s">
        <v>2</v>
      </c>
      <c r="B115" s="0" t="s">
        <v>88</v>
      </c>
    </row>
    <row r="116" customFormat="false" ht="12.8" hidden="false" customHeight="false" outlineLevel="0" collapsed="false">
      <c r="A116" s="0" t="s">
        <v>5</v>
      </c>
      <c r="B116" s="0" t="s">
        <v>89</v>
      </c>
    </row>
    <row r="118" customFormat="false" ht="12.8" hidden="false" customHeight="false" outlineLevel="0" collapsed="false">
      <c r="A118" s="0" t="s">
        <v>0</v>
      </c>
      <c r="B118" s="0" t="s">
        <v>90</v>
      </c>
    </row>
    <row r="119" customFormat="false" ht="12.8" hidden="false" customHeight="false" outlineLevel="0" collapsed="false">
      <c r="A119" s="0" t="s">
        <v>2</v>
      </c>
      <c r="B119" s="0" t="s">
        <v>91</v>
      </c>
    </row>
    <row r="120" customFormat="false" ht="12.8" hidden="false" customHeight="false" outlineLevel="0" collapsed="false">
      <c r="A120" s="0" t="s">
        <v>5</v>
      </c>
      <c r="B120" s="0" t="s">
        <v>92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2.8"/>
  <cols>
    <col collapsed="false" hidden="false" max="1" min="1" style="0" width="4.47959183673469"/>
    <col collapsed="false" hidden="false" max="2" min="2" style="0" width="10.4591836734694"/>
    <col collapsed="false" hidden="false" max="6" min="3" style="0" width="11.5204081632653"/>
    <col collapsed="false" hidden="false" max="7" min="7" style="0" width="8.65816326530612"/>
    <col collapsed="false" hidden="false" max="1025" min="8" style="0" width="11.5204081632653"/>
  </cols>
  <sheetData>
    <row r="2" customFormat="false" ht="12.8" hidden="false" customHeight="false" outlineLevel="0" collapsed="false">
      <c r="A2" s="0" t="s">
        <v>0</v>
      </c>
      <c r="B2" s="0" t="s">
        <v>93</v>
      </c>
      <c r="D2" s="0" t="str">
        <f aca="false">B2</f>
        <v>0m16.148s</v>
      </c>
      <c r="E2" s="0" t="str">
        <f aca="false">LEFT(RIGHT(D2,7),6)</f>
        <v>16.148</v>
      </c>
      <c r="F2" s="0" t="str">
        <f aca="false">CONCATENATE(LEFT(E2,2),",",RIGHT(E2,3))</f>
        <v>16,148</v>
      </c>
      <c r="H2" s="0" t="n">
        <f aca="false">F2+F3+F4+F5+F6+F7+F8+F9+F10+F11+F12+F13+F14+F15+F16+F17+F18+F19+F20+F21+F22+F23+F24+F25+F26+F27+F28+F29+F30+F31</f>
        <v>489.086</v>
      </c>
    </row>
    <row r="3" customFormat="false" ht="12.8" hidden="false" customHeight="false" outlineLevel="0" collapsed="false">
      <c r="A3" s="0" t="s">
        <v>2</v>
      </c>
      <c r="B3" s="0" t="s">
        <v>94</v>
      </c>
      <c r="D3" s="0" t="str">
        <f aca="false">B6</f>
        <v>0m16.147s</v>
      </c>
      <c r="E3" s="0" t="str">
        <f aca="false">LEFT(RIGHT(D3,7),6)</f>
        <v>16.147</v>
      </c>
      <c r="F3" s="0" t="str">
        <f aca="false">CONCATENATE(LEFT(E3,2),",",RIGHT(E3,3))</f>
        <v>16,147</v>
      </c>
      <c r="G3" s="1" t="s">
        <v>4</v>
      </c>
      <c r="H3" s="2" t="n">
        <f aca="false">H2/30</f>
        <v>16.3028666666667</v>
      </c>
    </row>
    <row r="4" customFormat="false" ht="12.8" hidden="false" customHeight="false" outlineLevel="0" collapsed="false">
      <c r="A4" s="0" t="s">
        <v>5</v>
      </c>
      <c r="B4" s="0" t="s">
        <v>95</v>
      </c>
      <c r="D4" s="0" t="str">
        <f aca="false">B10</f>
        <v>0m16.396s</v>
      </c>
      <c r="E4" s="0" t="str">
        <f aca="false">LEFT(RIGHT(D4,7),6)</f>
        <v>16.396</v>
      </c>
      <c r="F4" s="0" t="str">
        <f aca="false">CONCATENATE(LEFT(E4,2),",",RIGHT(E4,3))</f>
        <v>16,396</v>
      </c>
    </row>
    <row r="5" customFormat="false" ht="12.8" hidden="false" customHeight="false" outlineLevel="0" collapsed="false">
      <c r="D5" s="0" t="str">
        <f aca="false">B14</f>
        <v>0m16.202s</v>
      </c>
      <c r="E5" s="0" t="str">
        <f aca="false">LEFT(RIGHT(D5,7),6)</f>
        <v>16.202</v>
      </c>
      <c r="F5" s="0" t="str">
        <f aca="false">CONCATENATE(LEFT(E5,2),",",RIGHT(E5,3))</f>
        <v>16,202</v>
      </c>
    </row>
    <row r="6" customFormat="false" ht="12.8" hidden="false" customHeight="false" outlineLevel="0" collapsed="false">
      <c r="A6" s="0" t="s">
        <v>0</v>
      </c>
      <c r="B6" s="0" t="s">
        <v>96</v>
      </c>
      <c r="D6" s="0" t="str">
        <f aca="false">B18</f>
        <v>0m16.127s</v>
      </c>
      <c r="E6" s="0" t="str">
        <f aca="false">LEFT(RIGHT(D6,7),6)</f>
        <v>16.127</v>
      </c>
      <c r="F6" s="0" t="str">
        <f aca="false">CONCATENATE(LEFT(E6,2),",",RIGHT(E6,3))</f>
        <v>16,127</v>
      </c>
    </row>
    <row r="7" customFormat="false" ht="12.8" hidden="false" customHeight="false" outlineLevel="0" collapsed="false">
      <c r="A7" s="0" t="s">
        <v>2</v>
      </c>
      <c r="B7" s="0" t="s">
        <v>97</v>
      </c>
      <c r="D7" s="0" t="str">
        <f aca="false">B22</f>
        <v>0m16.095s</v>
      </c>
      <c r="E7" s="0" t="str">
        <f aca="false">LEFT(RIGHT(D7,7),6)</f>
        <v>16.095</v>
      </c>
      <c r="F7" s="0" t="str">
        <f aca="false">CONCATENATE(LEFT(E7,2),",",RIGHT(E7,3))</f>
        <v>16,095</v>
      </c>
    </row>
    <row r="8" customFormat="false" ht="12.8" hidden="false" customHeight="false" outlineLevel="0" collapsed="false">
      <c r="A8" s="0" t="s">
        <v>5</v>
      </c>
      <c r="B8" s="0" t="s">
        <v>98</v>
      </c>
      <c r="D8" s="0" t="str">
        <f aca="false">B26</f>
        <v>0m16.326s</v>
      </c>
      <c r="E8" s="0" t="str">
        <f aca="false">LEFT(RIGHT(D8,7),6)</f>
        <v>16.326</v>
      </c>
      <c r="F8" s="0" t="str">
        <f aca="false">CONCATENATE(LEFT(E8,2),",",RIGHT(E8,3))</f>
        <v>16,326</v>
      </c>
    </row>
    <row r="9" customFormat="false" ht="12.8" hidden="false" customHeight="false" outlineLevel="0" collapsed="false">
      <c r="D9" s="0" t="str">
        <f aca="false">B30</f>
        <v>0m16.442s</v>
      </c>
      <c r="E9" s="0" t="str">
        <f aca="false">LEFT(RIGHT(D9,7),6)</f>
        <v>16.442</v>
      </c>
      <c r="F9" s="0" t="str">
        <f aca="false">CONCATENATE(LEFT(E9,2),",",RIGHT(E9,3))</f>
        <v>16,442</v>
      </c>
    </row>
    <row r="10" customFormat="false" ht="12.8" hidden="false" customHeight="false" outlineLevel="0" collapsed="false">
      <c r="A10" s="0" t="s">
        <v>0</v>
      </c>
      <c r="B10" s="0" t="s">
        <v>99</v>
      </c>
      <c r="D10" s="0" t="str">
        <f aca="false">B34</f>
        <v>0m16.264s</v>
      </c>
      <c r="E10" s="0" t="str">
        <f aca="false">LEFT(RIGHT(D10,7),6)</f>
        <v>16.264</v>
      </c>
      <c r="F10" s="0" t="str">
        <f aca="false">CONCATENATE(LEFT(E10,2),",",RIGHT(E10,3))</f>
        <v>16,264</v>
      </c>
    </row>
    <row r="11" customFormat="false" ht="12.8" hidden="false" customHeight="false" outlineLevel="0" collapsed="false">
      <c r="A11" s="0" t="s">
        <v>2</v>
      </c>
      <c r="B11" s="0" t="s">
        <v>100</v>
      </c>
      <c r="D11" s="0" t="str">
        <f aca="false">B38</f>
        <v>0m16.225s</v>
      </c>
      <c r="E11" s="0" t="str">
        <f aca="false">LEFT(RIGHT(D11,7),6)</f>
        <v>16.225</v>
      </c>
      <c r="F11" s="0" t="str">
        <f aca="false">CONCATENATE(LEFT(E11,2),",",RIGHT(E11,3))</f>
        <v>16,225</v>
      </c>
    </row>
    <row r="12" customFormat="false" ht="12.8" hidden="false" customHeight="false" outlineLevel="0" collapsed="false">
      <c r="A12" s="0" t="s">
        <v>5</v>
      </c>
      <c r="B12" s="0" t="s">
        <v>101</v>
      </c>
      <c r="D12" s="0" t="str">
        <f aca="false">B42</f>
        <v>0m16.324s</v>
      </c>
      <c r="E12" s="0" t="str">
        <f aca="false">LEFT(RIGHT(D12,7),6)</f>
        <v>16.324</v>
      </c>
      <c r="F12" s="0" t="str">
        <f aca="false">CONCATENATE(LEFT(E12,2),",",RIGHT(E12,3))</f>
        <v>16,324</v>
      </c>
    </row>
    <row r="13" customFormat="false" ht="12.8" hidden="false" customHeight="false" outlineLevel="0" collapsed="false">
      <c r="D13" s="0" t="str">
        <f aca="false">B46</f>
        <v>0m16.255s</v>
      </c>
      <c r="E13" s="0" t="str">
        <f aca="false">LEFT(RIGHT(D13,7),6)</f>
        <v>16.255</v>
      </c>
      <c r="F13" s="0" t="str">
        <f aca="false">CONCATENATE(LEFT(E13,2),",",RIGHT(E13,3))</f>
        <v>16,255</v>
      </c>
    </row>
    <row r="14" customFormat="false" ht="12.8" hidden="false" customHeight="false" outlineLevel="0" collapsed="false">
      <c r="A14" s="0" t="s">
        <v>0</v>
      </c>
      <c r="B14" s="0" t="s">
        <v>102</v>
      </c>
      <c r="D14" s="0" t="str">
        <f aca="false">B50</f>
        <v>0m16.329s</v>
      </c>
      <c r="E14" s="0" t="str">
        <f aca="false">LEFT(RIGHT(D14,7),6)</f>
        <v>16.329</v>
      </c>
      <c r="F14" s="0" t="str">
        <f aca="false">CONCATENATE(LEFT(E14,2),",",RIGHT(E14,3))</f>
        <v>16,329</v>
      </c>
    </row>
    <row r="15" customFormat="false" ht="12.8" hidden="false" customHeight="false" outlineLevel="0" collapsed="false">
      <c r="A15" s="0" t="s">
        <v>2</v>
      </c>
      <c r="B15" s="0" t="s">
        <v>103</v>
      </c>
      <c r="D15" s="0" t="str">
        <f aca="false">B54</f>
        <v>0m16.436s</v>
      </c>
      <c r="E15" s="0" t="str">
        <f aca="false">LEFT(RIGHT(D15,7),6)</f>
        <v>16.436</v>
      </c>
      <c r="F15" s="0" t="str">
        <f aca="false">CONCATENATE(LEFT(E15,2),",",RIGHT(E15,3))</f>
        <v>16,436</v>
      </c>
    </row>
    <row r="16" customFormat="false" ht="12.8" hidden="false" customHeight="false" outlineLevel="0" collapsed="false">
      <c r="A16" s="0" t="s">
        <v>5</v>
      </c>
      <c r="B16" s="0" t="s">
        <v>104</v>
      </c>
      <c r="D16" s="0" t="str">
        <f aca="false">B58</f>
        <v>0m16.288s</v>
      </c>
      <c r="E16" s="0" t="str">
        <f aca="false">LEFT(RIGHT(D16,7),6)</f>
        <v>16.288</v>
      </c>
      <c r="F16" s="0" t="str">
        <f aca="false">CONCATENATE(LEFT(E16,2),",",RIGHT(E16,3))</f>
        <v>16,288</v>
      </c>
    </row>
    <row r="17" customFormat="false" ht="12.8" hidden="false" customHeight="false" outlineLevel="0" collapsed="false">
      <c r="D17" s="0" t="str">
        <f aca="false">B62</f>
        <v>0m16.404s</v>
      </c>
      <c r="E17" s="0" t="str">
        <f aca="false">LEFT(RIGHT(D17,7),6)</f>
        <v>16.404</v>
      </c>
      <c r="F17" s="0" t="str">
        <f aca="false">CONCATENATE(LEFT(E17,2),",",RIGHT(E17,3))</f>
        <v>16,404</v>
      </c>
    </row>
    <row r="18" customFormat="false" ht="12.8" hidden="false" customHeight="false" outlineLevel="0" collapsed="false">
      <c r="A18" s="0" t="s">
        <v>0</v>
      </c>
      <c r="B18" s="0" t="s">
        <v>105</v>
      </c>
      <c r="D18" s="0" t="str">
        <f aca="false">B66</f>
        <v>0m16.489s</v>
      </c>
      <c r="E18" s="0" t="str">
        <f aca="false">LEFT(RIGHT(D18,7),6)</f>
        <v>16.489</v>
      </c>
      <c r="F18" s="0" t="str">
        <f aca="false">CONCATENATE(LEFT(E18,2),",",RIGHT(E18,3))</f>
        <v>16,489</v>
      </c>
    </row>
    <row r="19" customFormat="false" ht="12.8" hidden="false" customHeight="false" outlineLevel="0" collapsed="false">
      <c r="A19" s="0" t="s">
        <v>2</v>
      </c>
      <c r="B19" s="0" t="s">
        <v>106</v>
      </c>
      <c r="D19" s="0" t="str">
        <f aca="false">B70</f>
        <v>0m16.301s</v>
      </c>
      <c r="E19" s="0" t="str">
        <f aca="false">LEFT(RIGHT(D19,7),6)</f>
        <v>16.301</v>
      </c>
      <c r="F19" s="0" t="str">
        <f aca="false">CONCATENATE(LEFT(E19,2),",",RIGHT(E19,3))</f>
        <v>16,301</v>
      </c>
    </row>
    <row r="20" customFormat="false" ht="12.8" hidden="false" customHeight="false" outlineLevel="0" collapsed="false">
      <c r="A20" s="0" t="s">
        <v>5</v>
      </c>
      <c r="B20" s="0" t="s">
        <v>107</v>
      </c>
      <c r="D20" s="0" t="str">
        <f aca="false">B74</f>
        <v>0m16.408s</v>
      </c>
      <c r="E20" s="0" t="str">
        <f aca="false">LEFT(RIGHT(D20,7),6)</f>
        <v>16.408</v>
      </c>
      <c r="F20" s="0" t="str">
        <f aca="false">CONCATENATE(LEFT(E20,2),",",RIGHT(E20,3))</f>
        <v>16,408</v>
      </c>
    </row>
    <row r="21" customFormat="false" ht="12.8" hidden="false" customHeight="false" outlineLevel="0" collapsed="false">
      <c r="D21" s="0" t="str">
        <f aca="false">B78</f>
        <v>0m16.357s</v>
      </c>
      <c r="E21" s="0" t="str">
        <f aca="false">LEFT(RIGHT(D21,7),6)</f>
        <v>16.357</v>
      </c>
      <c r="F21" s="0" t="str">
        <f aca="false">CONCATENATE(LEFT(E21,2),",",RIGHT(E21,3))</f>
        <v>16,357</v>
      </c>
    </row>
    <row r="22" customFormat="false" ht="12.8" hidden="false" customHeight="false" outlineLevel="0" collapsed="false">
      <c r="A22" s="0" t="s">
        <v>0</v>
      </c>
      <c r="B22" s="0" t="s">
        <v>108</v>
      </c>
      <c r="D22" s="0" t="str">
        <f aca="false">B82</f>
        <v>0m16.261s</v>
      </c>
      <c r="E22" s="0" t="str">
        <f aca="false">LEFT(RIGHT(D22,7),6)</f>
        <v>16.261</v>
      </c>
      <c r="F22" s="0" t="str">
        <f aca="false">CONCATENATE(LEFT(E22,2),",",RIGHT(E22,3))</f>
        <v>16,261</v>
      </c>
    </row>
    <row r="23" customFormat="false" ht="12.8" hidden="false" customHeight="false" outlineLevel="0" collapsed="false">
      <c r="A23" s="0" t="s">
        <v>2</v>
      </c>
      <c r="B23" s="0" t="s">
        <v>109</v>
      </c>
      <c r="D23" s="0" t="str">
        <f aca="false">B86</f>
        <v>0m16.312s</v>
      </c>
      <c r="E23" s="0" t="str">
        <f aca="false">LEFT(RIGHT(D23,7),6)</f>
        <v>16.312</v>
      </c>
      <c r="F23" s="0" t="str">
        <f aca="false">CONCATENATE(LEFT(E23,2),",",RIGHT(E23,3))</f>
        <v>16,312</v>
      </c>
    </row>
    <row r="24" customFormat="false" ht="12.8" hidden="false" customHeight="false" outlineLevel="0" collapsed="false">
      <c r="A24" s="0" t="s">
        <v>5</v>
      </c>
      <c r="B24" s="0" t="s">
        <v>110</v>
      </c>
      <c r="D24" s="0" t="str">
        <f aca="false">B90</f>
        <v>0m16.381s</v>
      </c>
      <c r="E24" s="0" t="str">
        <f aca="false">LEFT(RIGHT(D24,7),6)</f>
        <v>16.381</v>
      </c>
      <c r="F24" s="0" t="str">
        <f aca="false">CONCATENATE(LEFT(E24,2),",",RIGHT(E24,3))</f>
        <v>16,381</v>
      </c>
    </row>
    <row r="25" customFormat="false" ht="12.8" hidden="false" customHeight="false" outlineLevel="0" collapsed="false">
      <c r="D25" s="0" t="str">
        <f aca="false">B94</f>
        <v>0m16.297s</v>
      </c>
      <c r="E25" s="0" t="str">
        <f aca="false">LEFT(RIGHT(D25,7),6)</f>
        <v>16.297</v>
      </c>
      <c r="F25" s="0" t="str">
        <f aca="false">CONCATENATE(LEFT(E25,2),",",RIGHT(E25,3))</f>
        <v>16,297</v>
      </c>
    </row>
    <row r="26" customFormat="false" ht="12.8" hidden="false" customHeight="false" outlineLevel="0" collapsed="false">
      <c r="A26" s="0" t="s">
        <v>0</v>
      </c>
      <c r="B26" s="0" t="s">
        <v>111</v>
      </c>
      <c r="D26" s="0" t="str">
        <f aca="false">B98</f>
        <v>0m16.408s</v>
      </c>
      <c r="E26" s="0" t="str">
        <f aca="false">LEFT(RIGHT(D26,7),6)</f>
        <v>16.408</v>
      </c>
      <c r="F26" s="0" t="str">
        <f aca="false">CONCATENATE(LEFT(E26,2),",",RIGHT(E26,3))</f>
        <v>16,408</v>
      </c>
    </row>
    <row r="27" customFormat="false" ht="12.8" hidden="false" customHeight="false" outlineLevel="0" collapsed="false">
      <c r="A27" s="0" t="s">
        <v>2</v>
      </c>
      <c r="B27" s="0" t="s">
        <v>112</v>
      </c>
      <c r="D27" s="0" t="str">
        <f aca="false">B102</f>
        <v>0m16.261s</v>
      </c>
      <c r="E27" s="0" t="str">
        <f aca="false">LEFT(RIGHT(D27,7),6)</f>
        <v>16.261</v>
      </c>
      <c r="F27" s="0" t="str">
        <f aca="false">CONCATENATE(LEFT(E27,2),",",RIGHT(E27,3))</f>
        <v>16,261</v>
      </c>
    </row>
    <row r="28" customFormat="false" ht="12.8" hidden="false" customHeight="false" outlineLevel="0" collapsed="false">
      <c r="A28" s="0" t="s">
        <v>5</v>
      </c>
      <c r="B28" s="0" t="s">
        <v>113</v>
      </c>
      <c r="D28" s="0" t="str">
        <f aca="false">B106</f>
        <v>0m16.282s</v>
      </c>
      <c r="E28" s="0" t="str">
        <f aca="false">LEFT(RIGHT(D28,7),6)</f>
        <v>16.282</v>
      </c>
      <c r="F28" s="0" t="str">
        <f aca="false">CONCATENATE(LEFT(E28,2),",",RIGHT(E28,3))</f>
        <v>16,282</v>
      </c>
    </row>
    <row r="29" customFormat="false" ht="12.8" hidden="false" customHeight="false" outlineLevel="0" collapsed="false">
      <c r="D29" s="0" t="str">
        <f aca="false">B110</f>
        <v>0m16.315s</v>
      </c>
      <c r="E29" s="0" t="str">
        <f aca="false">LEFT(RIGHT(D29,7),6)</f>
        <v>16.315</v>
      </c>
      <c r="F29" s="0" t="str">
        <f aca="false">CONCATENATE(LEFT(E29,2),",",RIGHT(E29,3))</f>
        <v>16,315</v>
      </c>
    </row>
    <row r="30" customFormat="false" ht="12.8" hidden="false" customHeight="false" outlineLevel="0" collapsed="false">
      <c r="A30" s="0" t="s">
        <v>0</v>
      </c>
      <c r="B30" s="0" t="s">
        <v>114</v>
      </c>
      <c r="D30" s="0" t="str">
        <f aca="false">B114</f>
        <v>0m16.197s</v>
      </c>
      <c r="E30" s="0" t="str">
        <f aca="false">LEFT(RIGHT(D30,7),6)</f>
        <v>16.197</v>
      </c>
      <c r="F30" s="0" t="str">
        <f aca="false">CONCATENATE(LEFT(E30,2),",",RIGHT(E30,3))</f>
        <v>16,197</v>
      </c>
    </row>
    <row r="31" customFormat="false" ht="12.8" hidden="false" customHeight="false" outlineLevel="0" collapsed="false">
      <c r="A31" s="0" t="s">
        <v>2</v>
      </c>
      <c r="B31" s="0" t="s">
        <v>115</v>
      </c>
      <c r="D31" s="0" t="str">
        <f aca="false">B118</f>
        <v>0m16.409s</v>
      </c>
      <c r="E31" s="0" t="str">
        <f aca="false">LEFT(RIGHT(D31,7),6)</f>
        <v>16.409</v>
      </c>
      <c r="F31" s="0" t="str">
        <f aca="false">CONCATENATE(LEFT(E31,2),",",RIGHT(E31,3))</f>
        <v>16,409</v>
      </c>
    </row>
    <row r="32" customFormat="false" ht="12.8" hidden="false" customHeight="false" outlineLevel="0" collapsed="false">
      <c r="A32" s="0" t="s">
        <v>5</v>
      </c>
      <c r="B32" s="0" t="s">
        <v>116</v>
      </c>
    </row>
    <row r="34" customFormat="false" ht="12.8" hidden="false" customHeight="false" outlineLevel="0" collapsed="false">
      <c r="A34" s="0" t="s">
        <v>0</v>
      </c>
      <c r="B34" s="0" t="s">
        <v>117</v>
      </c>
    </row>
    <row r="35" customFormat="false" ht="12.8" hidden="false" customHeight="false" outlineLevel="0" collapsed="false">
      <c r="A35" s="0" t="s">
        <v>2</v>
      </c>
      <c r="B35" s="0" t="s">
        <v>118</v>
      </c>
    </row>
    <row r="36" customFormat="false" ht="12.8" hidden="false" customHeight="false" outlineLevel="0" collapsed="false">
      <c r="A36" s="0" t="s">
        <v>5</v>
      </c>
      <c r="B36" s="0" t="s">
        <v>119</v>
      </c>
    </row>
    <row r="38" customFormat="false" ht="12.8" hidden="false" customHeight="false" outlineLevel="0" collapsed="false">
      <c r="A38" s="0" t="s">
        <v>0</v>
      </c>
      <c r="B38" s="0" t="s">
        <v>120</v>
      </c>
    </row>
    <row r="39" customFormat="false" ht="12.8" hidden="false" customHeight="false" outlineLevel="0" collapsed="false">
      <c r="A39" s="0" t="s">
        <v>2</v>
      </c>
      <c r="B39" s="0" t="s">
        <v>121</v>
      </c>
    </row>
    <row r="40" customFormat="false" ht="12.8" hidden="false" customHeight="false" outlineLevel="0" collapsed="false">
      <c r="A40" s="0" t="s">
        <v>5</v>
      </c>
      <c r="B40" s="0" t="s">
        <v>122</v>
      </c>
    </row>
    <row r="42" customFormat="false" ht="12.8" hidden="false" customHeight="false" outlineLevel="0" collapsed="false">
      <c r="A42" s="0" t="s">
        <v>0</v>
      </c>
      <c r="B42" s="0" t="s">
        <v>123</v>
      </c>
    </row>
    <row r="43" customFormat="false" ht="12.8" hidden="false" customHeight="false" outlineLevel="0" collapsed="false">
      <c r="A43" s="0" t="s">
        <v>2</v>
      </c>
      <c r="B43" s="0" t="s">
        <v>124</v>
      </c>
    </row>
    <row r="44" customFormat="false" ht="12.8" hidden="false" customHeight="false" outlineLevel="0" collapsed="false">
      <c r="A44" s="0" t="s">
        <v>5</v>
      </c>
      <c r="B44" s="0" t="s">
        <v>125</v>
      </c>
    </row>
    <row r="46" customFormat="false" ht="12.8" hidden="false" customHeight="false" outlineLevel="0" collapsed="false">
      <c r="A46" s="0" t="s">
        <v>0</v>
      </c>
      <c r="B46" s="0" t="s">
        <v>126</v>
      </c>
    </row>
    <row r="47" customFormat="false" ht="12.8" hidden="false" customHeight="false" outlineLevel="0" collapsed="false">
      <c r="A47" s="0" t="s">
        <v>2</v>
      </c>
      <c r="B47" s="0" t="s">
        <v>127</v>
      </c>
    </row>
    <row r="48" customFormat="false" ht="12.8" hidden="false" customHeight="false" outlineLevel="0" collapsed="false">
      <c r="A48" s="0" t="s">
        <v>5</v>
      </c>
      <c r="B48" s="0" t="s">
        <v>128</v>
      </c>
    </row>
    <row r="50" customFormat="false" ht="12.8" hidden="false" customHeight="false" outlineLevel="0" collapsed="false">
      <c r="A50" s="0" t="s">
        <v>0</v>
      </c>
      <c r="B50" s="0" t="s">
        <v>129</v>
      </c>
    </row>
    <row r="51" customFormat="false" ht="12.8" hidden="false" customHeight="false" outlineLevel="0" collapsed="false">
      <c r="A51" s="0" t="s">
        <v>2</v>
      </c>
      <c r="B51" s="0" t="s">
        <v>130</v>
      </c>
    </row>
    <row r="52" customFormat="false" ht="12.8" hidden="false" customHeight="false" outlineLevel="0" collapsed="false">
      <c r="A52" s="0" t="s">
        <v>5</v>
      </c>
      <c r="B52" s="0" t="s">
        <v>131</v>
      </c>
    </row>
    <row r="54" customFormat="false" ht="12.8" hidden="false" customHeight="false" outlineLevel="0" collapsed="false">
      <c r="A54" s="0" t="s">
        <v>0</v>
      </c>
      <c r="B54" s="0" t="s">
        <v>132</v>
      </c>
    </row>
    <row r="55" customFormat="false" ht="12.8" hidden="false" customHeight="false" outlineLevel="0" collapsed="false">
      <c r="A55" s="0" t="s">
        <v>2</v>
      </c>
      <c r="B55" s="0" t="s">
        <v>133</v>
      </c>
    </row>
    <row r="56" customFormat="false" ht="12.8" hidden="false" customHeight="false" outlineLevel="0" collapsed="false">
      <c r="A56" s="0" t="s">
        <v>5</v>
      </c>
      <c r="B56" s="0" t="s">
        <v>128</v>
      </c>
    </row>
    <row r="58" customFormat="false" ht="12.8" hidden="false" customHeight="false" outlineLevel="0" collapsed="false">
      <c r="A58" s="0" t="s">
        <v>0</v>
      </c>
      <c r="B58" s="0" t="s">
        <v>134</v>
      </c>
    </row>
    <row r="59" customFormat="false" ht="12.8" hidden="false" customHeight="false" outlineLevel="0" collapsed="false">
      <c r="A59" s="0" t="s">
        <v>2</v>
      </c>
      <c r="B59" s="0" t="s">
        <v>135</v>
      </c>
    </row>
    <row r="60" customFormat="false" ht="12.8" hidden="false" customHeight="false" outlineLevel="0" collapsed="false">
      <c r="A60" s="0" t="s">
        <v>5</v>
      </c>
      <c r="B60" s="0" t="s">
        <v>136</v>
      </c>
    </row>
    <row r="62" customFormat="false" ht="12.8" hidden="false" customHeight="false" outlineLevel="0" collapsed="false">
      <c r="A62" s="0" t="s">
        <v>0</v>
      </c>
      <c r="B62" s="0" t="s">
        <v>137</v>
      </c>
    </row>
    <row r="63" customFormat="false" ht="12.8" hidden="false" customHeight="false" outlineLevel="0" collapsed="false">
      <c r="A63" s="0" t="s">
        <v>2</v>
      </c>
      <c r="B63" s="0" t="s">
        <v>138</v>
      </c>
    </row>
    <row r="64" customFormat="false" ht="12.8" hidden="false" customHeight="false" outlineLevel="0" collapsed="false">
      <c r="A64" s="0" t="s">
        <v>5</v>
      </c>
      <c r="B64" s="0" t="s">
        <v>139</v>
      </c>
    </row>
    <row r="66" customFormat="false" ht="12.8" hidden="false" customHeight="false" outlineLevel="0" collapsed="false">
      <c r="A66" s="0" t="s">
        <v>0</v>
      </c>
      <c r="B66" s="0" t="s">
        <v>140</v>
      </c>
    </row>
    <row r="67" customFormat="false" ht="12.8" hidden="false" customHeight="false" outlineLevel="0" collapsed="false">
      <c r="A67" s="0" t="s">
        <v>2</v>
      </c>
      <c r="B67" s="0" t="s">
        <v>141</v>
      </c>
    </row>
    <row r="68" customFormat="false" ht="12.8" hidden="false" customHeight="false" outlineLevel="0" collapsed="false">
      <c r="A68" s="0" t="s">
        <v>5</v>
      </c>
      <c r="B68" s="0" t="s">
        <v>142</v>
      </c>
    </row>
    <row r="70" customFormat="false" ht="12.8" hidden="false" customHeight="false" outlineLevel="0" collapsed="false">
      <c r="A70" s="0" t="s">
        <v>0</v>
      </c>
      <c r="B70" s="0" t="s">
        <v>143</v>
      </c>
    </row>
    <row r="71" customFormat="false" ht="12.8" hidden="false" customHeight="false" outlineLevel="0" collapsed="false">
      <c r="A71" s="0" t="s">
        <v>2</v>
      </c>
      <c r="B71" s="0" t="s">
        <v>144</v>
      </c>
    </row>
    <row r="72" customFormat="false" ht="12.8" hidden="false" customHeight="false" outlineLevel="0" collapsed="false">
      <c r="A72" s="0" t="s">
        <v>5</v>
      </c>
      <c r="B72" s="0" t="s">
        <v>145</v>
      </c>
    </row>
    <row r="74" customFormat="false" ht="12.8" hidden="false" customHeight="false" outlineLevel="0" collapsed="false">
      <c r="A74" s="0" t="s">
        <v>0</v>
      </c>
      <c r="B74" s="0" t="s">
        <v>146</v>
      </c>
    </row>
    <row r="75" customFormat="false" ht="12.8" hidden="false" customHeight="false" outlineLevel="0" collapsed="false">
      <c r="A75" s="0" t="s">
        <v>2</v>
      </c>
      <c r="B75" s="0" t="s">
        <v>147</v>
      </c>
    </row>
    <row r="76" customFormat="false" ht="12.8" hidden="false" customHeight="false" outlineLevel="0" collapsed="false">
      <c r="A76" s="0" t="s">
        <v>5</v>
      </c>
      <c r="B76" s="0" t="s">
        <v>148</v>
      </c>
    </row>
    <row r="78" customFormat="false" ht="12.8" hidden="false" customHeight="false" outlineLevel="0" collapsed="false">
      <c r="A78" s="0" t="s">
        <v>0</v>
      </c>
      <c r="B78" s="0" t="s">
        <v>149</v>
      </c>
    </row>
    <row r="79" customFormat="false" ht="12.8" hidden="false" customHeight="false" outlineLevel="0" collapsed="false">
      <c r="A79" s="0" t="s">
        <v>2</v>
      </c>
      <c r="B79" s="0" t="s">
        <v>150</v>
      </c>
    </row>
    <row r="80" customFormat="false" ht="12.8" hidden="false" customHeight="false" outlineLevel="0" collapsed="false">
      <c r="A80" s="0" t="s">
        <v>5</v>
      </c>
      <c r="B80" s="0" t="s">
        <v>151</v>
      </c>
    </row>
    <row r="82" customFormat="false" ht="12.8" hidden="false" customHeight="false" outlineLevel="0" collapsed="false">
      <c r="A82" s="0" t="s">
        <v>0</v>
      </c>
      <c r="B82" s="0" t="s">
        <v>152</v>
      </c>
    </row>
    <row r="83" customFormat="false" ht="12.8" hidden="false" customHeight="false" outlineLevel="0" collapsed="false">
      <c r="A83" s="0" t="s">
        <v>2</v>
      </c>
      <c r="B83" s="0" t="s">
        <v>153</v>
      </c>
    </row>
    <row r="84" customFormat="false" ht="12.8" hidden="false" customHeight="false" outlineLevel="0" collapsed="false">
      <c r="A84" s="0" t="s">
        <v>5</v>
      </c>
      <c r="B84" s="0" t="s">
        <v>131</v>
      </c>
    </row>
    <row r="86" customFormat="false" ht="12.8" hidden="false" customHeight="false" outlineLevel="0" collapsed="false">
      <c r="A86" s="0" t="s">
        <v>0</v>
      </c>
      <c r="B86" s="0" t="s">
        <v>154</v>
      </c>
    </row>
    <row r="87" customFormat="false" ht="12.8" hidden="false" customHeight="false" outlineLevel="0" collapsed="false">
      <c r="A87" s="0" t="s">
        <v>2</v>
      </c>
      <c r="B87" s="0" t="s">
        <v>155</v>
      </c>
    </row>
    <row r="88" customFormat="false" ht="12.8" hidden="false" customHeight="false" outlineLevel="0" collapsed="false">
      <c r="A88" s="0" t="s">
        <v>5</v>
      </c>
      <c r="B88" s="0" t="s">
        <v>156</v>
      </c>
    </row>
    <row r="90" customFormat="false" ht="12.8" hidden="false" customHeight="false" outlineLevel="0" collapsed="false">
      <c r="A90" s="0" t="s">
        <v>0</v>
      </c>
      <c r="B90" s="0" t="s">
        <v>157</v>
      </c>
    </row>
    <row r="91" customFormat="false" ht="12.8" hidden="false" customHeight="false" outlineLevel="0" collapsed="false">
      <c r="A91" s="0" t="s">
        <v>2</v>
      </c>
      <c r="B91" s="0" t="s">
        <v>158</v>
      </c>
    </row>
    <row r="92" customFormat="false" ht="12.8" hidden="false" customHeight="false" outlineLevel="0" collapsed="false">
      <c r="A92" s="0" t="s">
        <v>5</v>
      </c>
      <c r="B92" s="0" t="s">
        <v>110</v>
      </c>
    </row>
    <row r="94" customFormat="false" ht="12.8" hidden="false" customHeight="false" outlineLevel="0" collapsed="false">
      <c r="A94" s="0" t="s">
        <v>0</v>
      </c>
      <c r="B94" s="0" t="s">
        <v>159</v>
      </c>
    </row>
    <row r="95" customFormat="false" ht="12.8" hidden="false" customHeight="false" outlineLevel="0" collapsed="false">
      <c r="A95" s="0" t="s">
        <v>2</v>
      </c>
      <c r="B95" s="0" t="s">
        <v>160</v>
      </c>
    </row>
    <row r="96" customFormat="false" ht="12.8" hidden="false" customHeight="false" outlineLevel="0" collapsed="false">
      <c r="A96" s="0" t="s">
        <v>5</v>
      </c>
      <c r="B96" s="0" t="s">
        <v>161</v>
      </c>
    </row>
    <row r="98" customFormat="false" ht="12.8" hidden="false" customHeight="false" outlineLevel="0" collapsed="false">
      <c r="A98" s="0" t="s">
        <v>0</v>
      </c>
      <c r="B98" s="0" t="s">
        <v>146</v>
      </c>
    </row>
    <row r="99" customFormat="false" ht="12.8" hidden="false" customHeight="false" outlineLevel="0" collapsed="false">
      <c r="A99" s="0" t="s">
        <v>2</v>
      </c>
      <c r="B99" s="0" t="s">
        <v>162</v>
      </c>
    </row>
    <row r="100" customFormat="false" ht="12.8" hidden="false" customHeight="false" outlineLevel="0" collapsed="false">
      <c r="A100" s="0" t="s">
        <v>5</v>
      </c>
      <c r="B100" s="0" t="s">
        <v>163</v>
      </c>
    </row>
    <row r="102" customFormat="false" ht="12.8" hidden="false" customHeight="false" outlineLevel="0" collapsed="false">
      <c r="A102" s="0" t="s">
        <v>0</v>
      </c>
      <c r="B102" s="0" t="s">
        <v>152</v>
      </c>
    </row>
    <row r="103" customFormat="false" ht="12.8" hidden="false" customHeight="false" outlineLevel="0" collapsed="false">
      <c r="A103" s="0" t="s">
        <v>2</v>
      </c>
      <c r="B103" s="0" t="s">
        <v>164</v>
      </c>
    </row>
    <row r="104" customFormat="false" ht="12.8" hidden="false" customHeight="false" outlineLevel="0" collapsed="false">
      <c r="A104" s="0" t="s">
        <v>5</v>
      </c>
      <c r="B104" s="0" t="s">
        <v>165</v>
      </c>
    </row>
    <row r="106" customFormat="false" ht="12.8" hidden="false" customHeight="false" outlineLevel="0" collapsed="false">
      <c r="A106" s="0" t="s">
        <v>0</v>
      </c>
      <c r="B106" s="0" t="s">
        <v>166</v>
      </c>
    </row>
    <row r="107" customFormat="false" ht="12.8" hidden="false" customHeight="false" outlineLevel="0" collapsed="false">
      <c r="A107" s="0" t="s">
        <v>2</v>
      </c>
      <c r="B107" s="0" t="s">
        <v>167</v>
      </c>
    </row>
    <row r="108" customFormat="false" ht="12.8" hidden="false" customHeight="false" outlineLevel="0" collapsed="false">
      <c r="A108" s="0" t="s">
        <v>5</v>
      </c>
      <c r="B108" s="0" t="s">
        <v>168</v>
      </c>
    </row>
    <row r="110" customFormat="false" ht="12.8" hidden="false" customHeight="false" outlineLevel="0" collapsed="false">
      <c r="A110" s="0" t="s">
        <v>0</v>
      </c>
      <c r="B110" s="0" t="s">
        <v>169</v>
      </c>
    </row>
    <row r="111" customFormat="false" ht="12.8" hidden="false" customHeight="false" outlineLevel="0" collapsed="false">
      <c r="A111" s="0" t="s">
        <v>2</v>
      </c>
      <c r="B111" s="0" t="s">
        <v>170</v>
      </c>
    </row>
    <row r="112" customFormat="false" ht="12.8" hidden="false" customHeight="false" outlineLevel="0" collapsed="false">
      <c r="A112" s="0" t="s">
        <v>5</v>
      </c>
      <c r="B112" s="0" t="s">
        <v>171</v>
      </c>
    </row>
    <row r="114" customFormat="false" ht="12.8" hidden="false" customHeight="false" outlineLevel="0" collapsed="false">
      <c r="A114" s="0" t="s">
        <v>0</v>
      </c>
      <c r="B114" s="0" t="s">
        <v>172</v>
      </c>
    </row>
    <row r="115" customFormat="false" ht="12.8" hidden="false" customHeight="false" outlineLevel="0" collapsed="false">
      <c r="A115" s="0" t="s">
        <v>2</v>
      </c>
      <c r="B115" s="0" t="s">
        <v>173</v>
      </c>
    </row>
    <row r="116" customFormat="false" ht="12.8" hidden="false" customHeight="false" outlineLevel="0" collapsed="false">
      <c r="A116" s="0" t="s">
        <v>5</v>
      </c>
      <c r="B116" s="0" t="s">
        <v>145</v>
      </c>
    </row>
    <row r="118" customFormat="false" ht="12.8" hidden="false" customHeight="false" outlineLevel="0" collapsed="false">
      <c r="A118" s="0" t="s">
        <v>0</v>
      </c>
      <c r="B118" s="0" t="s">
        <v>174</v>
      </c>
    </row>
    <row r="119" customFormat="false" ht="12.8" hidden="false" customHeight="false" outlineLevel="0" collapsed="false">
      <c r="A119" s="0" t="s">
        <v>2</v>
      </c>
      <c r="B119" s="0" t="s">
        <v>175</v>
      </c>
    </row>
    <row r="120" customFormat="false" ht="12.8" hidden="false" customHeight="false" outlineLevel="0" collapsed="false">
      <c r="A120" s="0" t="s">
        <v>5</v>
      </c>
      <c r="B120" s="0" t="s">
        <v>176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2018-12-08T22:10:33Z</dcterms:modified>
  <cp:revision>2</cp:revision>
  <dc:subject/>
  <dc:title/>
</cp:coreProperties>
</file>