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d1259fb88c9c21b/Documentos/UFMG/Mestrado/Semestre 2/Sistema de recomendação/Trabalhos/TP 2/"/>
    </mc:Choice>
  </mc:AlternateContent>
  <xr:revisionPtr revIDLastSave="2" documentId="11_029CDA9FCE2CB463F68308615CFCD844B6BE9F6C" xr6:coauthVersionLast="47" xr6:coauthVersionMax="47" xr10:uidLastSave="{F7262C76-9909-481A-9344-183C1237202C}"/>
  <bookViews>
    <workbookView xWindow="-108" yWindow="-108" windowWidth="23256" windowHeight="12456" xr2:uid="{00000000-000D-0000-FFFF-FFFF00000000}"/>
  </bookViews>
  <sheets>
    <sheet name="Libraries" sheetId="1" r:id="rId1"/>
  </sheets>
  <calcPr calcId="0"/>
</workbook>
</file>

<file path=xl/sharedStrings.xml><?xml version="1.0" encoding="utf-8"?>
<sst xmlns="http://schemas.openxmlformats.org/spreadsheetml/2006/main" count="358" uniqueCount="233">
  <si>
    <t>URL (Main)</t>
  </si>
  <si>
    <t>URL (GitHub)</t>
  </si>
  <si>
    <t>License</t>
  </si>
  <si>
    <t>Rating Prediction</t>
  </si>
  <si>
    <t>Item Recommendation</t>
  </si>
  <si>
    <t>Hyper Parameter Tuning</t>
  </si>
  <si>
    <t>Programming Language</t>
  </si>
  <si>
    <t>Maintainer / Owner</t>
  </si>
  <si>
    <t>First release</t>
  </si>
  <si>
    <t>Actively Developed (in past 12 months)</t>
  </si>
  <si>
    <t>Citation</t>
  </si>
  <si>
    <t>Our Comment</t>
  </si>
  <si>
    <t>MyMediaLite</t>
  </si>
  <si>
    <t>http://www.mymedialite.net/</t>
  </si>
  <si>
    <t>https://github.com/zenogantner/MyMediaLite</t>
  </si>
  <si>
    <t>Open Source</t>
  </si>
  <si>
    <t>* KNN
* MF</t>
  </si>
  <si>
    <t>* KNN
* Random
* Most popular
* WR-MF
* BPR-MF</t>
  </si>
  <si>
    <t>No</t>
  </si>
  <si>
    <t>Python</t>
  </si>
  <si>
    <t>Yes</t>
  </si>
  <si>
    <t>Gantner, Z., Rendle, S., Freudenthaler, C. and Schmidt-Thieme, L., 2011, October. MyMediaLite: A free recommender system library. In Proceedings of the fifth ACM conference on Recommender systems (pp. 305-308).</t>
  </si>
  <si>
    <t>LensKit</t>
  </si>
  <si>
    <t>https://lenskit.org/</t>
  </si>
  <si>
    <t>https://github.com/lenskit/lenskit.org</t>
  </si>
  <si>
    <t>* Alternating Least Squares
* SciKit SVD
* Funk SVD</t>
  </si>
  <si>
    <t>* Alternating Least Squares
* Item-based KNN 
* User-based KNN 
* BPR
* Hierarchical Poisson Factorization</t>
  </si>
  <si>
    <t>Python (depreciated Java version also available)</t>
  </si>
  <si>
    <t>Michael Ekstrand et al (Professor)</t>
  </si>
  <si>
    <t>[1] Michael D. Ekstrand, Michael Ludwig, Joseph A. Konstan, and John T. Riedl. 2011. Rethinking The Recommender Research Ecosystem: Reproducibility, Openness, and LensKit. In Proceedings of the Fifth ACM Conference on Recommender Systems (RecSys ’11). ACM, New York, NY, USA, 133-140.
[2] Michael D. Ekstrand. 2018. The LKPY Package for Recommender Systems Experiments: Next-Generation Tools and Lessons Learned from the LensKit Project. Computer Science Faculty Publications and Presentations 147. Boise State University. DOI:10.18122/cs_facpubs/147/boisestate. arXiv:1809.03125 [cs.IR].</t>
  </si>
  <si>
    <t>It is suitable for deployment in research-scale recommender sys-tems applications, developing and testing new algorithms, experimenting with new evaluation strategies, and class room use.</t>
  </si>
  <si>
    <t>Raccoon</t>
  </si>
  <si>
    <t>https://www.npmjs.com/package/raccoon</t>
  </si>
  <si>
    <t>https://github.com/guymorita/recommendationRaccoon</t>
  </si>
  <si>
    <t>* Jaccard Similarity
* KNN</t>
  </si>
  <si>
    <t>Node.js and Redis</t>
  </si>
  <si>
    <t>JavaScript developers</t>
  </si>
  <si>
    <t>RecDB</t>
  </si>
  <si>
    <t>https://github.com/DataSystemsLab/recdb-postgresql</t>
  </si>
  <si>
    <t>* Cosine Similarity 
* Pearson Correlation Similarity</t>
  </si>
  <si>
    <t>PostgreSQL</t>
  </si>
  <si>
    <t>Professors</t>
  </si>
  <si>
    <t>Sarwat, Mohamed, Raha Moraffah, Mohamed F. Mokbel, and James L. Avery. "Database system support for personalized recommendation applications." In 2017 IEEE 33rd International Conference on Data Engineering (ICDE), pp. 1320-1331. IEEE, 2017.</t>
  </si>
  <si>
    <t>LODRecLib</t>
  </si>
  <si>
    <t>https://github.com/sisinflab/lodreclib</t>
  </si>
  <si>
    <t>Graph kernel methods:
* SPrank</t>
  </si>
  <si>
    <t>Java</t>
  </si>
  <si>
    <t>Tommaso Di Noia</t>
  </si>
  <si>
    <t>Noia, Tommaso Di, Vito Claudio Ostuni, Paolo Tomeo, and Eugenio Di Sciascio. "Sprank: Semantic path-based ranking for top-n recommendations using linked open data." ACM Transactions on Intelligent Systems and Technology (TIST) 8, no. 1 (2016): 1-34.</t>
  </si>
  <si>
    <t>It exposes methods to extract information from DBpedia or other RDF knowledge graphs via SPARQL queries.</t>
  </si>
  <si>
    <t>TagRec</t>
  </si>
  <si>
    <t>https://github.com/learning-layers/TagRec</t>
  </si>
  <si>
    <t>* MostPopular
* CF
* FolkRank / APR
* FM / PITF
* LDA
* MostRecent / GIRP
* 3Layers
* BLL
* CIRTT
* SUSTAIN
* SimRank</t>
  </si>
  <si>
    <t xml:space="preserve">Dominik Kowald, post-doctoral researcher </t>
  </si>
  <si>
    <t>Kowald, Dominik, Simone Kopeinik, and Elisabeth Lex. "The TagRec framework as a toolkit for the development of tag-based recommender systems." In Adjunct Publication of the 25th Conference on User Modeling, Adaptation and Personalization, pp. 23-28. 2017.</t>
  </si>
  <si>
    <t>The library is specialized in tag recommendation.</t>
  </si>
  <si>
    <t>CarsKit</t>
  </si>
  <si>
    <t>https://github.com/irecsys/CARSKit/</t>
  </si>
  <si>
    <t>*UserKNN
*ItemKNN
*SlopeOne
*BiasedMF
*SVD++
*PMF</t>
  </si>
  <si>
    <t>*BPR
*SLIM
*LRMF
*RankALS
*RankSGD</t>
  </si>
  <si>
    <t>Yong Zheng, Bamshad Mobasher, Robin Burke. "CARSKit: A Java-Based Context-aware Recommendation Engine", Proceedings of the 15th IEEE International Conference on Data Mining (ICDM) Workshops, pp. 1668-1671, Atlantic City, NJ, USA, Nov 2015</t>
  </si>
  <si>
    <t>LIBMF</t>
  </si>
  <si>
    <t>https://www.csie.ntu.edu.tw/~cjlin/libmf/</t>
  </si>
  <si>
    <t>https://github.com/cjlin1/libmf</t>
  </si>
  <si>
    <t>BSD license</t>
  </si>
  <si>
    <t>* MF</t>
  </si>
  <si>
    <t>Python, R</t>
  </si>
  <si>
    <t>Yu-Chin Juan, Wei-Sheng Chin, Yong Zhuang, Bo-Wen Yuan, Meng-Yuan Yang, and Chih-Jen Lin</t>
  </si>
  <si>
    <t xml:space="preserve">[1] W.-S. Chin, Y. Zhuang, Y.-C. Juan, and C.-J. Lin. A Fast Parallel Stochastic Gradient Method for Matrix Factorization in Shared Memory Systems. ACM TIST, 2015.
[2] W.-S. Chin, Y. Zhuang, Y.-C. Juan, and C.-J. Lin. A Learning-rate Schedule for Stochastic Gradient Methods to Matrix Factorization. PAKDD, 2015.
[3] W.-S. Chin, B.-W. Yuan, M.-Y. Yang, Y. Zhuang, Y.-C. Juan, and C.-J. Lin. LIBMF: A Library for Parallel Matrix Factorization in Shared-memory Systems. JMLR, 2016. </t>
  </si>
  <si>
    <t>LibRec</t>
  </si>
  <si>
    <t>https://www.librec.net/</t>
  </si>
  <si>
    <t>https://github.com/guoguibing/librec</t>
  </si>
  <si>
    <t>* UserKNN
* ItemKNN
* BiasedMF
* BPMF
* SocialMF
* TimeSVD
* TrustSVD
* RegSVD
* SVD++
* RSTE
* SoRec
* SoReg
* TrustMF</t>
  </si>
  <si>
    <t>* BPR
* BUCM
* LRMF
* CLiMF
* LDA
* BHfree
* RankALS
* GBPR
* SBPR
* WBPR
* FISM
* SLIM
* WRMF</t>
  </si>
  <si>
    <t xml:space="preserve">[1] G. Guo, J. Zhang, Z. Sun and N. Yorke-Smith, LibRec: A Java Library for Recommender Systems, in Posters, Demos, Late-breaking Results and Workshop Proceedings of the 23rd Conference on User Modelling, Adaptation and Personalization (UMAP), 2015.
[2] G. Guo, J. Zhang and N. Yorke-Smith, TrustSVD: Collaborative Filtering with Both the Explicit and Implicit Influence of User Trust and of Item Ratings, in Proceedings of the 29th AAAI Conference on Artificial Intelligence (AAAI), 2015, 123-129.
[3] Z. Sun, G. Guo and J. Zhang, Exploiting Implicit Item Relationships for Recommender Systems, in Proceedings of the 23rd International Conference on User Modeling, Adaptation and Personalization (UMAP), 2015.
</t>
  </si>
  <si>
    <t>LightFM</t>
  </si>
  <si>
    <t>https://github.com/lyst/lightfm</t>
  </si>
  <si>
    <t>* BPR 
* WARP</t>
  </si>
  <si>
    <t>Maciej Kula</t>
  </si>
  <si>
    <t xml:space="preserve">Maciej Kula. Metadata Embeddings for User and Item Cold-start Recommendations. In Proceedings of the 2nd Workshop on New Trends on Content-Based Recommender Systems co-located with 9th ACM Conference on Recommender Systems (RecSys 2015), Vienna, Austria, September 16-20, 2015. (pp. 14–21). CEUR-WS.org.
</t>
  </si>
  <si>
    <t xml:space="preserve">It makes it possible to incorporate both item and user metadata into the traditional matrix factorization algorithms. And it is commonly used in the literature. </t>
  </si>
  <si>
    <t>PredictionIO</t>
  </si>
  <si>
    <t>http://predictionio.apache.org/</t>
  </si>
  <si>
    <t>https://github.com/apache/predictionio</t>
  </si>
  <si>
    <t>Apache Spark MLlib Collaborative Filtering (alternating least squares (ALS))</t>
  </si>
  <si>
    <t>Python and Java</t>
  </si>
  <si>
    <t>RecommenderLab</t>
  </si>
  <si>
    <t>https://cran.r-project.org/web/packages/recommenderlab/</t>
  </si>
  <si>
    <t>https://github.com/mhahsler/recommenderlab</t>
  </si>
  <si>
    <t xml:space="preserve">* SVD 
* Funk SVD (SVDF)
* ALS
* Matrix factorization with LIBMF (LIBMF)
</t>
  </si>
  <si>
    <t>* KNN
* Cosine Similarity 
* Pearson Correlation Similarity
* Association rule-based recommender 
* Popular items
* Randomly chosen items for comparison
* Re-recommend liked items 
* Hybrid recommendations</t>
  </si>
  <si>
    <t>R</t>
  </si>
  <si>
    <t>Michael Hahsler</t>
  </si>
  <si>
    <t>Hahsler, Michael. recommenderlab: A framework for developing and testing recommendation algorithms. 2015.</t>
  </si>
  <si>
    <t>CaseRec</t>
  </si>
  <si>
    <t>https://pypi.org/project/CaseRecommender/</t>
  </si>
  <si>
    <t>https://github.com/caserec/CaseRecommender</t>
  </si>
  <si>
    <t>Open Source, MIT</t>
  </si>
  <si>
    <t>* Matrix Factorization (MF) 
* Non-negative Matrix Factorization (NMF)
* SVD 
* SVD++ 
* ItemKNN 
* Item Attribute KNN 
* UserKNN 
* User Attribute KNN 
* Item NSVD1 (with and without Batch) 
* User NSVD1 (with and without Batch) 
* Most Popular 
* Random 
* gSVD++ 
* Item-MSMF 
* (E) CoRec</t>
  </si>
  <si>
    <t>* BPRMF
* ItemKNN
* Item Attribute KNN
* UserKNN
* User Attribute KNN
* Group-based (Clustering-based algorithm)
* Paco Recommender (Co-Clustering-based algorithm)
* Most Popular
* Random
* Content Based</t>
  </si>
  <si>
    <t>Individuals (Mostly PhD students?)</t>
  </si>
  <si>
    <t>Arthur da Costa, Eduardo Fressato, Fernando Neto, Marcelo Manzato, and Ricardo Campello. 2019. Case recommender: a flexible and extensible python framework for recommender systems. In Proceedings of the 12th ACM Conference on Recommender Systems (RecSys '18). ACM, New York, NY, USA, 494-495. DOI: https://doi.org/10.1145/3240323.3241611.</t>
  </si>
  <si>
    <t>Relatively new library. Seems highly promising given the large number of algorithms. Not clear though if this library is going to be maintained in the long-run.</t>
  </si>
  <si>
    <t>Devooght</t>
  </si>
  <si>
    <t>https://github.com/rdevooght/sequence-based-recommendations</t>
  </si>
  <si>
    <t xml:space="preserve">* RNN
* Stacked Denoising Autoencoder
* Latent Tarjectory Modeling/word2vec
* BPR-MF
* FPMC
* FISM
* Fossil
* Markov Chains
* User KNN
* Popularity baseline
</t>
  </si>
  <si>
    <t>Devooght, Robin and Bersini, Hugues</t>
  </si>
  <si>
    <t>Devooght, Robin, and Hugues Bersini. "Long and short-term recommendations with recurrent neural networks." In Proceedings of the 25th Conference on User Modeling, Adaptation and Personalization, pp. 13-21. 2017.</t>
  </si>
  <si>
    <t>This library is specialized in sequence-aware recommendations.</t>
  </si>
  <si>
    <t>GRU4Rec</t>
  </si>
  <si>
    <t>https://github.com/hidasib/GRU4Rec</t>
  </si>
  <si>
    <t>Open Source for research and education purposes</t>
  </si>
  <si>
    <t>RNN</t>
  </si>
  <si>
    <t>Balázs Hidasi</t>
  </si>
  <si>
    <t>[1] Balázs Hidasi, Alexandros Karatzoglou, Linas Baltrunas, Domonkos Tikk: Session-based Recommendations with Recurrent Neural Networks. arXiv preprint arXiv:1511.06939, 2015. https://arxiv.org/abs/1511.06939 Presented at the 4th International Conference on Learning Representations, ICLR 2016.
[2] Balázs Hidasi, Alexandros Karatzoglou: Recurrent Neural Networks with Top-k Gains for Session-based Recommendations. arXiv preprint arXiv:1706.03847, 2017. https://arxiv.org/abs/1706.03847</t>
  </si>
  <si>
    <t>SMORe</t>
  </si>
  <si>
    <t>https://github.com/cnclabs/smore</t>
  </si>
  <si>
    <t>* BPR
* WARP</t>
  </si>
  <si>
    <t>C++</t>
  </si>
  <si>
    <t>PhD students and research assistants</t>
  </si>
  <si>
    <t>Chen, Chih-Ming, Ting-Hsiang Wang, Chuan-Ju Wang, and Ming-Feng Tsai. "SMORe: modularize graph embedding for recommendation." In Proceedings of the 13th ACM Conference on Recommender Systems, pp. 582-583. 2019.</t>
  </si>
  <si>
    <t>http://cherry.cs.nccu.edu.tw/~g10018/recsys19_smore.pdf</t>
  </si>
  <si>
    <t>Spotlight</t>
  </si>
  <si>
    <t>https://maciejkula.github.io/spotlight/</t>
  </si>
  <si>
    <t>https://github.com/maciejkula/spotlight</t>
  </si>
  <si>
    <t>Factorization Models:
* MF</t>
  </si>
  <si>
    <t>Factorization Models:
* BPR
Sequential Models:
* Pooling 
* LSTM 
* Causal Convolution</t>
  </si>
  <si>
    <t>Gorse</t>
  </si>
  <si>
    <t>https://gorse.io/</t>
  </si>
  <si>
    <t>https://github.com/zhenghaoz/gorse</t>
  </si>
  <si>
    <t xml:space="preserve">* BaseLine
* NMF
* SVD
* SVD++
* KNN
* CoClustering
* SlopeOne
</t>
  </si>
  <si>
    <t>* ItemPop
* KNN (Implicit)
* WRMF
* BPR</t>
  </si>
  <si>
    <t>Go</t>
  </si>
  <si>
    <t>Software developers</t>
  </si>
  <si>
    <t>Provides the data import/export tool, model evaluation tool and RESTful recomender server.</t>
  </si>
  <si>
    <t>OpenRec</t>
  </si>
  <si>
    <t>https://openrec.ai/</t>
  </si>
  <si>
    <t>https://github.com/ylongqi/openrec</t>
  </si>
  <si>
    <t>* BPR
* CDL
* CML
* PMF
* GMF</t>
  </si>
  <si>
    <t>Longqi Yang, Eugene Bagdasaryan, Joshua Gruenstein, Cheng-Kang Hsieh, and Deborah Estrin. 2018. OpenRec: A Modular Framework for Extensible and Adaptable Recommendation Algorithms. In Proceedings of WSDM’18, February 5–9, 2018, Marina Del Rey, CA, USA.</t>
  </si>
  <si>
    <t>EasyRec</t>
  </si>
  <si>
    <t>http://easyrec.org/</t>
  </si>
  <si>
    <t>https://sourceforge.net/projects/easyrec/</t>
  </si>
  <si>
    <t>Research Studios Austria Forschungsgesellschaft mbH</t>
  </si>
  <si>
    <t>ElasticSearch / Lucene</t>
  </si>
  <si>
    <t>https://www.elastic.co/</t>
  </si>
  <si>
    <t>https://github.com/elastic</t>
  </si>
  <si>
    <t>Can be used for content-based recommender systems.</t>
  </si>
  <si>
    <t>HapiGER</t>
  </si>
  <si>
    <t>http://www.hapiger.com/</t>
  </si>
  <si>
    <t>https://github.com/grahamjenson/hapiger</t>
  </si>
  <si>
    <t>Mahout</t>
  </si>
  <si>
    <t>https://mahout.apache.org/docs/latest/algorithms/recommenders/</t>
  </si>
  <si>
    <t>* Correlated Cross-Occurrence (CCO)</t>
  </si>
  <si>
    <t>neo4j</t>
  </si>
  <si>
    <t>https://neo4j.com/</t>
  </si>
  <si>
    <t>https://github.com/neo4j/neo4j</t>
  </si>
  <si>
    <t xml:space="preserve">Graph algorithm: Triadic Closure </t>
  </si>
  <si>
    <t>Not a recommender-system library, but a graph database. Highly powerful with integrated AI features, and suitable to build (graph-based) recommender-systems</t>
  </si>
  <si>
    <t>NeuRec</t>
  </si>
  <si>
    <t>https://github.com/wubinzzu/NeuRec</t>
  </si>
  <si>
    <t>* NeuMF
* BPR
* FISM
* NAIS
* DeepICF
* ConvNCF
* DMF
* CDAE
* NGCF
* WRMF
* LightGCN
* DiffNet
* Fossil</t>
  </si>
  <si>
    <t>BinWu, ZhongchuanSun, XiangnanHe, XiangWang, &amp; Jonathan Staniforth</t>
  </si>
  <si>
    <t>Oryx</t>
  </si>
  <si>
    <t>http://oryx.io/</t>
  </si>
  <si>
    <t>https://github.com/OryxProject/oryx</t>
  </si>
  <si>
    <t>QMF</t>
  </si>
  <si>
    <t>https://github.com/quora/qmf</t>
  </si>
  <si>
    <t>Implicit feedback:
Weighted ALS
BPR</t>
  </si>
  <si>
    <t>Denis Yarats and Alberto Bietti at Quora</t>
  </si>
  <si>
    <t>RankSys</t>
  </si>
  <si>
    <t>http://ranksys.org/</t>
  </si>
  <si>
    <t>https://github.com/RankSys/RankSys</t>
  </si>
  <si>
    <t>Rexy</t>
  </si>
  <si>
    <t>https://github.com/kasramvd/Rexy</t>
  </si>
  <si>
    <t>Seldon</t>
  </si>
  <si>
    <t>https://www.seldon.io/</t>
  </si>
  <si>
    <t>https://github.com/SeldonIO/seldon-server</t>
  </si>
  <si>
    <t>Solr / Lucene</t>
  </si>
  <si>
    <t>https://lucene.apache.org/solr/</t>
  </si>
  <si>
    <t>https://github.com/apache/lucene-solr/</t>
  </si>
  <si>
    <t>Ktrain</t>
  </si>
  <si>
    <t>https://github.com/amaiya/ktrain</t>
  </si>
  <si>
    <t>LDA</t>
  </si>
  <si>
    <t>Arun S. Maiya</t>
  </si>
  <si>
    <t>Maiya, Arun S. "ktrain: A Low-Code Library for Augmented Machine Learning." arXiv preprint arXiv:2004.10703 (2020).</t>
  </si>
  <si>
    <t>The library support many NLP tasks, and it has a module for document recommendation</t>
  </si>
  <si>
    <t>TensorRec</t>
  </si>
  <si>
    <t>https://github.com/jfkirk/tensorrec</t>
  </si>
  <si>
    <t>The Universal Recommender</t>
  </si>
  <si>
    <t>https://actionml.com/universal-recommender</t>
  </si>
  <si>
    <t>https://github.com/actionml/universal-recommender</t>
  </si>
  <si>
    <t>Transformers4Rec</t>
  </si>
  <si>
    <t>https://medium.com/nvidia-merlin/transformers4rec-4523cc7d8fa8</t>
  </si>
  <si>
    <t>https://github.com/NVIDIA-Merlin/Transformers4Rec</t>
  </si>
  <si>
    <t>Apache 2</t>
  </si>
  <si>
    <t xml:space="preserve">Session-based and sequential recommendation (next-item prediction) with multiple input features support, which allows using most of the Transformer architectures available in HuggingFace Transformers, like GPT-2, BERT, Electra, Transformer-XL XLNET, and many more. </t>
  </si>
  <si>
    <t>Python, with Tensorflow and PyTorch APIs</t>
  </si>
  <si>
    <t>NVIDIA</t>
  </si>
  <si>
    <t>Moreira, G. S. P., Rabhi, S., Lee, J.M., Ak, R., Oldridge, E. Transformers4Rec: Bridging the Gap between NLP and Sequential/Session-Based Recommendation. In Fifteenth ACM Conference on Recommender Systems 2021, Sep 13 (pp. 143-153)</t>
  </si>
  <si>
    <t>Crab</t>
  </si>
  <si>
    <t>https://muricoca.github.io/crab/</t>
  </si>
  <si>
    <t>https://github.com/muricoca/crab</t>
  </si>
  <si>
    <t>Not Applicable</t>
  </si>
  <si>
    <t>Muricoca Labs</t>
  </si>
  <si>
    <t>Rival</t>
  </si>
  <si>
    <t>http://rival.recommenders.net/</t>
  </si>
  <si>
    <t>https://github.com/recommenders/rival</t>
  </si>
  <si>
    <t>Note: Mahout based</t>
  </si>
  <si>
    <t>Cornac</t>
  </si>
  <si>
    <t>https://cornac.readthedocs.io/en/latest/</t>
  </si>
  <si>
    <t>https://github.com/PreferredAI/cornac</t>
  </si>
  <si>
    <t xml:space="preserve">* ConvMF
* EFM
* HFT
* MF
* NMF 
* SVD 
* ItemKNN </t>
  </si>
  <si>
    <t>* CDL
* CDR
* CTR
* CVAE
* VBPR
* BPR
* WARP
* VAECF</t>
  </si>
  <si>
    <t>Yes (Grid and Random Search)</t>
  </si>
  <si>
    <t xml:space="preserve">Aghiles Salah, postdoctoral researcher </t>
  </si>
  <si>
    <t xml:space="preserve">Cornac: A Comparative Framework for Multimodal Recommender Systems
Aghiles Salah, Quoc-Tuan Truong, Hady W. Lauw
(To appear) Journal of Machine Learning Research (JMLR). 2020 </t>
  </si>
  <si>
    <t>It enables fast experiments and straightforward implementations of new models.</t>
  </si>
  <si>
    <t>Surprise</t>
  </si>
  <si>
    <t>http://surpriselib.com/</t>
  </si>
  <si>
    <t>https://github.com/NicolasHug/Surprise</t>
  </si>
  <si>
    <t xml:space="preserve">BSD 3-Clause </t>
  </si>
  <si>
    <t>matrix factorization-based:
*SVD
*PMF
*SVD++
*NMF</t>
  </si>
  <si>
    <t>Yes (Grid Search)</t>
  </si>
  <si>
    <t>Nicolas Hug</t>
  </si>
  <si>
    <t>Hug, Nicolas. "Surprise, a Python library for recommender systems." URL: http://surpriselib. com (2017).</t>
  </si>
  <si>
    <t>RecBole</t>
  </si>
  <si>
    <t>https://recbole.io/</t>
  </si>
  <si>
    <t>RecBole: Towards a Unified, Comprehensive and Efficient Framework for Recommendation Algorithms</t>
  </si>
  <si>
    <t>RecList</t>
  </si>
  <si>
    <t>https://github.com/jacopotagliabue/reclist</t>
  </si>
  <si>
    <t>TorchRec</t>
  </si>
  <si>
    <t>https://github.com/pytorch/torchrec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</si>
</sst>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8"/>
      <color theme="1"/>
      <name val="Arial"/>
      <scheme val="minor"/>
    </font>
    <font>
      <b/>
      <sz val="8"/>
      <color rgb="FFFFFFFF"/>
      <name val="Arial"/>
      <scheme val="minor"/>
    </font>
    <font>
      <b/>
      <sz val="8"/>
      <color theme="1"/>
      <name val="Arial"/>
      <scheme val="minor"/>
    </font>
    <font>
      <u/>
      <sz val="8"/>
      <color rgb="FF0000FF"/>
      <name val="Arial"/>
    </font>
    <font>
      <u/>
      <sz val="8"/>
      <color rgb="FF1155CC"/>
      <name val="Arial"/>
    </font>
    <font>
      <u/>
      <sz val="8"/>
      <color rgb="FF1155CC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E8F2FB"/>
          <bgColor rgb="FFE8F2FB"/>
        </patternFill>
      </fill>
    </dxf>
    <dxf>
      <fill>
        <patternFill patternType="solid">
          <fgColor rgb="FFF6F6F6"/>
          <bgColor rgb="FFF6F6F6"/>
        </patternFill>
      </fill>
    </dxf>
  </dxfs>
  <tableStyles count="1">
    <tableStyle name="Librarie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Y43" headerRowCount="0">
  <tableColumns count="2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</tableColumns>
  <tableStyleInfo name="Librari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ciejkula.github.io/spotlight/" TargetMode="External"/><Relationship Id="rId21" Type="http://schemas.openxmlformats.org/officeDocument/2006/relationships/hyperlink" Target="https://github.com/caserec/CaseRecommender" TargetMode="External"/><Relationship Id="rId42" Type="http://schemas.openxmlformats.org/officeDocument/2006/relationships/hyperlink" Target="http://oryx.io/" TargetMode="External"/><Relationship Id="rId47" Type="http://schemas.openxmlformats.org/officeDocument/2006/relationships/hyperlink" Target="https://github.com/kasramvd/Rexy" TargetMode="External"/><Relationship Id="rId63" Type="http://schemas.openxmlformats.org/officeDocument/2006/relationships/hyperlink" Target="https://github.com/PreferredAI/cornac" TargetMode="External"/><Relationship Id="rId68" Type="http://schemas.openxmlformats.org/officeDocument/2006/relationships/hyperlink" Target="https://github.com/pytorch/torchrec" TargetMode="External"/><Relationship Id="rId7" Type="http://schemas.openxmlformats.org/officeDocument/2006/relationships/hyperlink" Target="https://github.com/DataSystemsLab/recdb-postgresql" TargetMode="External"/><Relationship Id="rId2" Type="http://schemas.openxmlformats.org/officeDocument/2006/relationships/hyperlink" Target="https://github.com/zenogantner/MyMediaLite" TargetMode="External"/><Relationship Id="rId16" Type="http://schemas.openxmlformats.org/officeDocument/2006/relationships/hyperlink" Target="http://predictionio.apache.org/" TargetMode="External"/><Relationship Id="rId29" Type="http://schemas.openxmlformats.org/officeDocument/2006/relationships/hyperlink" Target="https://github.com/zhenghaoz/gorse" TargetMode="External"/><Relationship Id="rId11" Type="http://schemas.openxmlformats.org/officeDocument/2006/relationships/hyperlink" Target="https://www.csie.ntu.edu.tw/~cjlin/libmf/" TargetMode="External"/><Relationship Id="rId24" Type="http://schemas.openxmlformats.org/officeDocument/2006/relationships/hyperlink" Target="https://github.com/cnclabs/smore" TargetMode="External"/><Relationship Id="rId32" Type="http://schemas.openxmlformats.org/officeDocument/2006/relationships/hyperlink" Target="http://easyrec.org/" TargetMode="External"/><Relationship Id="rId37" Type="http://schemas.openxmlformats.org/officeDocument/2006/relationships/hyperlink" Target="https://github.com/grahamjenson/hapiger" TargetMode="External"/><Relationship Id="rId40" Type="http://schemas.openxmlformats.org/officeDocument/2006/relationships/hyperlink" Target="https://github.com/neo4j/neo4j" TargetMode="External"/><Relationship Id="rId45" Type="http://schemas.openxmlformats.org/officeDocument/2006/relationships/hyperlink" Target="http://ranksys.org/" TargetMode="External"/><Relationship Id="rId53" Type="http://schemas.openxmlformats.org/officeDocument/2006/relationships/hyperlink" Target="https://github.com/jfkirk/tensorrec" TargetMode="External"/><Relationship Id="rId58" Type="http://schemas.openxmlformats.org/officeDocument/2006/relationships/hyperlink" Target="https://muricoca.github.io/crab/" TargetMode="External"/><Relationship Id="rId66" Type="http://schemas.openxmlformats.org/officeDocument/2006/relationships/hyperlink" Target="https://recbole.io/" TargetMode="External"/><Relationship Id="rId5" Type="http://schemas.openxmlformats.org/officeDocument/2006/relationships/hyperlink" Target="https://www.npmjs.com/package/raccoon" TargetMode="External"/><Relationship Id="rId61" Type="http://schemas.openxmlformats.org/officeDocument/2006/relationships/hyperlink" Target="https://github.com/recommenders/rival" TargetMode="External"/><Relationship Id="rId19" Type="http://schemas.openxmlformats.org/officeDocument/2006/relationships/hyperlink" Target="https://github.com/mhahsler/recommenderlab" TargetMode="External"/><Relationship Id="rId14" Type="http://schemas.openxmlformats.org/officeDocument/2006/relationships/hyperlink" Target="https://github.com/guoguibing/librec" TargetMode="External"/><Relationship Id="rId22" Type="http://schemas.openxmlformats.org/officeDocument/2006/relationships/hyperlink" Target="https://github.com/rdevooght/sequence-based-recommendations" TargetMode="External"/><Relationship Id="rId27" Type="http://schemas.openxmlformats.org/officeDocument/2006/relationships/hyperlink" Target="https://github.com/maciejkula/spotlight" TargetMode="External"/><Relationship Id="rId30" Type="http://schemas.openxmlformats.org/officeDocument/2006/relationships/hyperlink" Target="https://openrec.ai/" TargetMode="External"/><Relationship Id="rId35" Type="http://schemas.openxmlformats.org/officeDocument/2006/relationships/hyperlink" Target="https://github.com/elastic" TargetMode="External"/><Relationship Id="rId43" Type="http://schemas.openxmlformats.org/officeDocument/2006/relationships/hyperlink" Target="https://github.com/OryxProject/oryx" TargetMode="External"/><Relationship Id="rId48" Type="http://schemas.openxmlformats.org/officeDocument/2006/relationships/hyperlink" Target="https://www.seldon.io/" TargetMode="External"/><Relationship Id="rId56" Type="http://schemas.openxmlformats.org/officeDocument/2006/relationships/hyperlink" Target="https://medium.com/nvidia-merlin/transformers4rec-4523cc7d8fa8" TargetMode="External"/><Relationship Id="rId64" Type="http://schemas.openxmlformats.org/officeDocument/2006/relationships/hyperlink" Target="http://surpriselib.com/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github.com/sisinflab/lodreclib" TargetMode="External"/><Relationship Id="rId51" Type="http://schemas.openxmlformats.org/officeDocument/2006/relationships/hyperlink" Target="https://github.com/apache/lucene-solr/" TargetMode="External"/><Relationship Id="rId3" Type="http://schemas.openxmlformats.org/officeDocument/2006/relationships/hyperlink" Target="https://lenskit.org/" TargetMode="External"/><Relationship Id="rId12" Type="http://schemas.openxmlformats.org/officeDocument/2006/relationships/hyperlink" Target="https://github.com/cjlin1/libmf" TargetMode="External"/><Relationship Id="rId17" Type="http://schemas.openxmlformats.org/officeDocument/2006/relationships/hyperlink" Target="https://github.com/apache/predictionio" TargetMode="External"/><Relationship Id="rId25" Type="http://schemas.openxmlformats.org/officeDocument/2006/relationships/hyperlink" Target="http://cherry.cs.nccu.edu.tw/~g10018/recsys19_smore.pdf" TargetMode="External"/><Relationship Id="rId33" Type="http://schemas.openxmlformats.org/officeDocument/2006/relationships/hyperlink" Target="https://sourceforge.net/projects/easyrec/" TargetMode="External"/><Relationship Id="rId38" Type="http://schemas.openxmlformats.org/officeDocument/2006/relationships/hyperlink" Target="https://mahout.apache.org/docs/latest/algorithms/recommenders/" TargetMode="External"/><Relationship Id="rId46" Type="http://schemas.openxmlformats.org/officeDocument/2006/relationships/hyperlink" Target="https://github.com/RankSys/RankSys" TargetMode="External"/><Relationship Id="rId59" Type="http://schemas.openxmlformats.org/officeDocument/2006/relationships/hyperlink" Target="https://github.com/muricoca/crab" TargetMode="External"/><Relationship Id="rId67" Type="http://schemas.openxmlformats.org/officeDocument/2006/relationships/hyperlink" Target="https://github.com/jacopotagliabue/reclist" TargetMode="External"/><Relationship Id="rId20" Type="http://schemas.openxmlformats.org/officeDocument/2006/relationships/hyperlink" Target="https://pypi.org/project/CaseRecommender/" TargetMode="External"/><Relationship Id="rId41" Type="http://schemas.openxmlformats.org/officeDocument/2006/relationships/hyperlink" Target="https://github.com/wubinzzu/NeuRec" TargetMode="External"/><Relationship Id="rId54" Type="http://schemas.openxmlformats.org/officeDocument/2006/relationships/hyperlink" Target="https://actionml.com/universal-recommender" TargetMode="External"/><Relationship Id="rId62" Type="http://schemas.openxmlformats.org/officeDocument/2006/relationships/hyperlink" Target="https://cornac.readthedocs.io/en/latest/" TargetMode="External"/><Relationship Id="rId1" Type="http://schemas.openxmlformats.org/officeDocument/2006/relationships/hyperlink" Target="http://www.mymedialite.net/" TargetMode="External"/><Relationship Id="rId6" Type="http://schemas.openxmlformats.org/officeDocument/2006/relationships/hyperlink" Target="https://github.com/guymorita/recommendationRaccoon" TargetMode="External"/><Relationship Id="rId15" Type="http://schemas.openxmlformats.org/officeDocument/2006/relationships/hyperlink" Target="https://github.com/lyst/lightfm" TargetMode="External"/><Relationship Id="rId23" Type="http://schemas.openxmlformats.org/officeDocument/2006/relationships/hyperlink" Target="https://github.com/hidasib/GRU4Rec" TargetMode="External"/><Relationship Id="rId28" Type="http://schemas.openxmlformats.org/officeDocument/2006/relationships/hyperlink" Target="https://gorse.io/" TargetMode="External"/><Relationship Id="rId36" Type="http://schemas.openxmlformats.org/officeDocument/2006/relationships/hyperlink" Target="http://www.hapiger.com/" TargetMode="External"/><Relationship Id="rId49" Type="http://schemas.openxmlformats.org/officeDocument/2006/relationships/hyperlink" Target="https://github.com/SeldonIO/seldon-server" TargetMode="External"/><Relationship Id="rId57" Type="http://schemas.openxmlformats.org/officeDocument/2006/relationships/hyperlink" Target="https://github.com/NVIDIA-Merlin/Transformers4Rec" TargetMode="External"/><Relationship Id="rId10" Type="http://schemas.openxmlformats.org/officeDocument/2006/relationships/hyperlink" Target="https://github.com/irecsys/CARSKit/" TargetMode="External"/><Relationship Id="rId31" Type="http://schemas.openxmlformats.org/officeDocument/2006/relationships/hyperlink" Target="https://github.com/ylongqi/openrec" TargetMode="External"/><Relationship Id="rId44" Type="http://schemas.openxmlformats.org/officeDocument/2006/relationships/hyperlink" Target="https://github.com/quora/qmf" TargetMode="External"/><Relationship Id="rId52" Type="http://schemas.openxmlformats.org/officeDocument/2006/relationships/hyperlink" Target="https://github.com/amaiya/ktrain" TargetMode="External"/><Relationship Id="rId60" Type="http://schemas.openxmlformats.org/officeDocument/2006/relationships/hyperlink" Target="http://rival.recommenders.net/" TargetMode="External"/><Relationship Id="rId65" Type="http://schemas.openxmlformats.org/officeDocument/2006/relationships/hyperlink" Target="https://github.com/NicolasHug/Surprise" TargetMode="External"/><Relationship Id="rId4" Type="http://schemas.openxmlformats.org/officeDocument/2006/relationships/hyperlink" Target="https://github.com/lenskit/lenskit.org" TargetMode="External"/><Relationship Id="rId9" Type="http://schemas.openxmlformats.org/officeDocument/2006/relationships/hyperlink" Target="https://github.com/learning-layers/TagRec" TargetMode="External"/><Relationship Id="rId13" Type="http://schemas.openxmlformats.org/officeDocument/2006/relationships/hyperlink" Target="https://www.librec.net/" TargetMode="External"/><Relationship Id="rId18" Type="http://schemas.openxmlformats.org/officeDocument/2006/relationships/hyperlink" Target="https://cran.r-project.org/web/packages/recommenderlab/" TargetMode="External"/><Relationship Id="rId39" Type="http://schemas.openxmlformats.org/officeDocument/2006/relationships/hyperlink" Target="https://neo4j.com/" TargetMode="External"/><Relationship Id="rId34" Type="http://schemas.openxmlformats.org/officeDocument/2006/relationships/hyperlink" Target="https://www.elastic.co/" TargetMode="External"/><Relationship Id="rId50" Type="http://schemas.openxmlformats.org/officeDocument/2006/relationships/hyperlink" Target="https://lucene.apache.org/solr/" TargetMode="External"/><Relationship Id="rId55" Type="http://schemas.openxmlformats.org/officeDocument/2006/relationships/hyperlink" Target="https://github.com/actionml/universal-recommen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9"/>
  <sheetViews>
    <sheetView tabSelected="1" topLeftCell="F1" workbookViewId="0">
      <pane ySplit="1" topLeftCell="A10" activePane="bottomLeft" state="frozen"/>
      <selection pane="bottomLeft" activeCell="H10" sqref="H10"/>
    </sheetView>
  </sheetViews>
  <sheetFormatPr defaultColWidth="12.6640625" defaultRowHeight="13.2" x14ac:dyDescent="0.25"/>
  <cols>
    <col min="1" max="1" width="21.5546875" bestFit="1" customWidth="1"/>
    <col min="2" max="2" width="43.6640625" bestFit="1" customWidth="1"/>
    <col min="3" max="3" width="42.77734375" bestFit="1" customWidth="1"/>
    <col min="4" max="4" width="33.6640625" bestFit="1" customWidth="1"/>
    <col min="5" max="5" width="50.21875" bestFit="1" customWidth="1"/>
    <col min="6" max="6" width="179.33203125" bestFit="1" customWidth="1"/>
    <col min="7" max="7" width="21.21875" bestFit="1" customWidth="1"/>
    <col min="8" max="8" width="31.77734375" bestFit="1" customWidth="1"/>
    <col min="9" max="9" width="64.88671875" bestFit="1" customWidth="1"/>
    <col min="10" max="10" width="9.44140625" bestFit="1" customWidth="1"/>
    <col min="11" max="11" width="28.33203125" bestFit="1" customWidth="1"/>
    <col min="12" max="12" width="240.109375" bestFit="1" customWidth="1"/>
    <col min="13" max="13" width="125.44140625" bestFit="1" customWidth="1"/>
  </cols>
  <sheetData>
    <row r="1" spans="1:2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25" ht="51" x14ac:dyDescent="0.25">
      <c r="A2" s="3" t="s">
        <v>12</v>
      </c>
      <c r="B2" s="4" t="s">
        <v>13</v>
      </c>
      <c r="C2" s="4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/>
      <c r="J2" s="5">
        <v>2010</v>
      </c>
      <c r="K2" s="5" t="s">
        <v>20</v>
      </c>
      <c r="L2" s="5" t="s">
        <v>21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1" x14ac:dyDescent="0.25">
      <c r="A3" s="3" t="s">
        <v>22</v>
      </c>
      <c r="B3" s="4" t="s">
        <v>23</v>
      </c>
      <c r="C3" s="6" t="s">
        <v>24</v>
      </c>
      <c r="D3" s="7" t="s">
        <v>15</v>
      </c>
      <c r="E3" s="5" t="s">
        <v>25</v>
      </c>
      <c r="F3" s="5" t="s">
        <v>26</v>
      </c>
      <c r="G3" s="5" t="s">
        <v>18</v>
      </c>
      <c r="H3" s="5" t="s">
        <v>27</v>
      </c>
      <c r="I3" s="5" t="s">
        <v>28</v>
      </c>
      <c r="J3" s="5">
        <v>2011</v>
      </c>
      <c r="K3" s="7" t="s">
        <v>20</v>
      </c>
      <c r="L3" s="5" t="s">
        <v>29</v>
      </c>
      <c r="M3" s="1" t="s">
        <v>30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0.399999999999999" x14ac:dyDescent="0.25">
      <c r="A4" s="3" t="s">
        <v>31</v>
      </c>
      <c r="B4" s="4" t="s">
        <v>32</v>
      </c>
      <c r="C4" s="6" t="s">
        <v>33</v>
      </c>
      <c r="D4" s="5" t="s">
        <v>15</v>
      </c>
      <c r="E4" s="5"/>
      <c r="F4" s="5" t="s">
        <v>34</v>
      </c>
      <c r="G4" s="5" t="s">
        <v>18</v>
      </c>
      <c r="H4" s="5" t="s">
        <v>35</v>
      </c>
      <c r="I4" s="5" t="s">
        <v>36</v>
      </c>
      <c r="J4" s="5">
        <v>2013</v>
      </c>
      <c r="K4" s="5" t="s">
        <v>18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0.399999999999999" x14ac:dyDescent="0.25">
      <c r="A5" s="3" t="s">
        <v>37</v>
      </c>
      <c r="B5" s="5"/>
      <c r="C5" s="4" t="s">
        <v>38</v>
      </c>
      <c r="D5" s="5"/>
      <c r="E5" s="5"/>
      <c r="F5" s="5" t="s">
        <v>39</v>
      </c>
      <c r="G5" s="5" t="s">
        <v>18</v>
      </c>
      <c r="H5" s="5" t="s">
        <v>40</v>
      </c>
      <c r="I5" s="5" t="s">
        <v>41</v>
      </c>
      <c r="J5" s="5">
        <v>2013</v>
      </c>
      <c r="K5" s="5" t="s">
        <v>20</v>
      </c>
      <c r="L5" s="5" t="s">
        <v>42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399999999999999" x14ac:dyDescent="0.25">
      <c r="A6" s="3" t="s">
        <v>43</v>
      </c>
      <c r="B6" s="5"/>
      <c r="C6" s="6" t="s">
        <v>44</v>
      </c>
      <c r="D6" s="5" t="s">
        <v>15</v>
      </c>
      <c r="E6" s="5"/>
      <c r="F6" s="5" t="s">
        <v>45</v>
      </c>
      <c r="G6" s="5" t="s">
        <v>18</v>
      </c>
      <c r="H6" s="5" t="s">
        <v>46</v>
      </c>
      <c r="I6" s="5" t="s">
        <v>47</v>
      </c>
      <c r="J6" s="5">
        <v>2014</v>
      </c>
      <c r="K6" s="5" t="s">
        <v>18</v>
      </c>
      <c r="L6" s="5" t="s">
        <v>48</v>
      </c>
      <c r="M6" s="1" t="s">
        <v>49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12.2" x14ac:dyDescent="0.25">
      <c r="A7" s="3" t="s">
        <v>50</v>
      </c>
      <c r="B7" s="5"/>
      <c r="C7" s="4" t="s">
        <v>51</v>
      </c>
      <c r="D7" s="5"/>
      <c r="E7" s="5"/>
      <c r="F7" s="5" t="s">
        <v>52</v>
      </c>
      <c r="G7" s="5" t="s">
        <v>18</v>
      </c>
      <c r="H7" s="5" t="s">
        <v>46</v>
      </c>
      <c r="I7" s="5" t="s">
        <v>53</v>
      </c>
      <c r="J7" s="5">
        <v>2014</v>
      </c>
      <c r="K7" s="5" t="s">
        <v>20</v>
      </c>
      <c r="L7" s="5" t="s">
        <v>54</v>
      </c>
      <c r="M7" s="5" t="s">
        <v>55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61.2" x14ac:dyDescent="0.25">
      <c r="A8" s="3" t="s">
        <v>56</v>
      </c>
      <c r="B8" s="5"/>
      <c r="C8" s="4" t="s">
        <v>57</v>
      </c>
      <c r="D8" s="5" t="s">
        <v>15</v>
      </c>
      <c r="E8" s="5" t="s">
        <v>58</v>
      </c>
      <c r="F8" s="5" t="s">
        <v>59</v>
      </c>
      <c r="G8" s="5" t="s">
        <v>18</v>
      </c>
      <c r="H8" s="5" t="s">
        <v>46</v>
      </c>
      <c r="I8" s="5"/>
      <c r="J8" s="5">
        <v>2015</v>
      </c>
      <c r="K8" s="5" t="s">
        <v>18</v>
      </c>
      <c r="L8" s="5" t="s">
        <v>60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.6" x14ac:dyDescent="0.25">
      <c r="A9" s="3" t="s">
        <v>61</v>
      </c>
      <c r="B9" s="4" t="s">
        <v>62</v>
      </c>
      <c r="C9" s="4" t="s">
        <v>63</v>
      </c>
      <c r="D9" s="5" t="s">
        <v>64</v>
      </c>
      <c r="E9" s="5" t="s">
        <v>65</v>
      </c>
      <c r="F9" s="5"/>
      <c r="G9" s="5" t="s">
        <v>18</v>
      </c>
      <c r="H9" s="5" t="s">
        <v>66</v>
      </c>
      <c r="I9" s="5" t="s">
        <v>67</v>
      </c>
      <c r="J9" s="5">
        <v>2015</v>
      </c>
      <c r="K9" s="5" t="s">
        <v>20</v>
      </c>
      <c r="L9" s="5" t="s">
        <v>68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2.6" x14ac:dyDescent="0.25">
      <c r="A10" s="3" t="s">
        <v>69</v>
      </c>
      <c r="B10" s="4" t="s">
        <v>70</v>
      </c>
      <c r="C10" s="6" t="s">
        <v>71</v>
      </c>
      <c r="D10" s="5" t="s">
        <v>15</v>
      </c>
      <c r="E10" s="5" t="s">
        <v>72</v>
      </c>
      <c r="F10" s="5" t="s">
        <v>73</v>
      </c>
      <c r="G10" s="5" t="s">
        <v>18</v>
      </c>
      <c r="H10" s="5" t="s">
        <v>46</v>
      </c>
      <c r="I10" s="5" t="s">
        <v>41</v>
      </c>
      <c r="J10" s="5">
        <v>2015</v>
      </c>
      <c r="K10" s="5" t="s">
        <v>20</v>
      </c>
      <c r="L10" s="5" t="s">
        <v>74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0.399999999999999" x14ac:dyDescent="0.25">
      <c r="A11" s="3" t="s">
        <v>75</v>
      </c>
      <c r="B11" s="5"/>
      <c r="C11" s="4" t="s">
        <v>76</v>
      </c>
      <c r="D11" s="5" t="s">
        <v>15</v>
      </c>
      <c r="E11" s="5"/>
      <c r="F11" s="5" t="s">
        <v>77</v>
      </c>
      <c r="G11" s="5" t="s">
        <v>18</v>
      </c>
      <c r="H11" s="5" t="s">
        <v>19</v>
      </c>
      <c r="I11" s="5" t="s">
        <v>78</v>
      </c>
      <c r="J11" s="5">
        <v>2015</v>
      </c>
      <c r="K11" s="5" t="s">
        <v>20</v>
      </c>
      <c r="L11" s="5" t="s">
        <v>79</v>
      </c>
      <c r="M11" s="1" t="s">
        <v>80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3" t="s">
        <v>81</v>
      </c>
      <c r="B12" s="4" t="s">
        <v>82</v>
      </c>
      <c r="C12" s="4" t="s">
        <v>83</v>
      </c>
      <c r="D12" s="5"/>
      <c r="E12" s="5" t="s">
        <v>84</v>
      </c>
      <c r="F12" s="5"/>
      <c r="G12" s="5" t="s">
        <v>18</v>
      </c>
      <c r="H12" s="5" t="s">
        <v>85</v>
      </c>
      <c r="I12" s="5"/>
      <c r="J12" s="5">
        <v>2015</v>
      </c>
      <c r="K12" s="5" t="s">
        <v>20</v>
      </c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81.599999999999994" x14ac:dyDescent="0.25">
      <c r="A13" s="3" t="s">
        <v>86</v>
      </c>
      <c r="B13" s="4" t="s">
        <v>87</v>
      </c>
      <c r="C13" s="4" t="s">
        <v>88</v>
      </c>
      <c r="D13" s="5" t="s">
        <v>15</v>
      </c>
      <c r="E13" s="5" t="s">
        <v>89</v>
      </c>
      <c r="F13" s="5" t="s">
        <v>90</v>
      </c>
      <c r="G13" s="5" t="s">
        <v>18</v>
      </c>
      <c r="H13" s="5" t="s">
        <v>91</v>
      </c>
      <c r="I13" s="5" t="s">
        <v>92</v>
      </c>
      <c r="J13" s="5">
        <v>2015</v>
      </c>
      <c r="K13" s="5" t="s">
        <v>20</v>
      </c>
      <c r="L13" s="5" t="s">
        <v>93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3" x14ac:dyDescent="0.25">
      <c r="A14" s="3" t="s">
        <v>94</v>
      </c>
      <c r="B14" s="4" t="s">
        <v>95</v>
      </c>
      <c r="C14" s="6" t="s">
        <v>96</v>
      </c>
      <c r="D14" s="7" t="s">
        <v>97</v>
      </c>
      <c r="E14" s="5" t="s">
        <v>98</v>
      </c>
      <c r="F14" s="5" t="s">
        <v>99</v>
      </c>
      <c r="G14" s="8" t="s">
        <v>18</v>
      </c>
      <c r="H14" s="5" t="s">
        <v>19</v>
      </c>
      <c r="I14" s="5" t="s">
        <v>100</v>
      </c>
      <c r="J14" s="5">
        <v>2016</v>
      </c>
      <c r="K14" s="7" t="s">
        <v>20</v>
      </c>
      <c r="L14" s="5" t="s">
        <v>101</v>
      </c>
      <c r="M14" s="5" t="s">
        <v>102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12.2" x14ac:dyDescent="0.25">
      <c r="A15" s="3" t="s">
        <v>103</v>
      </c>
      <c r="B15" s="5"/>
      <c r="C15" s="4" t="s">
        <v>104</v>
      </c>
      <c r="D15" s="5" t="s">
        <v>15</v>
      </c>
      <c r="E15" s="5"/>
      <c r="F15" s="5" t="s">
        <v>105</v>
      </c>
      <c r="G15" s="5" t="s">
        <v>18</v>
      </c>
      <c r="H15" s="5" t="s">
        <v>19</v>
      </c>
      <c r="I15" s="5" t="s">
        <v>106</v>
      </c>
      <c r="J15" s="5">
        <v>2016</v>
      </c>
      <c r="K15" s="5" t="s">
        <v>18</v>
      </c>
      <c r="L15" s="5" t="s">
        <v>107</v>
      </c>
      <c r="M15" s="5" t="s">
        <v>108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0.399999999999999" x14ac:dyDescent="0.25">
      <c r="A16" s="3" t="s">
        <v>109</v>
      </c>
      <c r="B16" s="5"/>
      <c r="C16" s="4" t="s">
        <v>110</v>
      </c>
      <c r="D16" s="5" t="s">
        <v>111</v>
      </c>
      <c r="E16" s="5"/>
      <c r="F16" s="5" t="s">
        <v>112</v>
      </c>
      <c r="G16" s="5" t="s">
        <v>18</v>
      </c>
      <c r="H16" s="5" t="s">
        <v>19</v>
      </c>
      <c r="I16" s="5" t="s">
        <v>113</v>
      </c>
      <c r="J16" s="5">
        <v>2016</v>
      </c>
      <c r="K16" s="5" t="s">
        <v>20</v>
      </c>
      <c r="L16" s="5" t="s">
        <v>114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0.399999999999999" x14ac:dyDescent="0.25">
      <c r="A17" s="3" t="s">
        <v>115</v>
      </c>
      <c r="B17" s="5"/>
      <c r="C17" s="4" t="s">
        <v>116</v>
      </c>
      <c r="D17" s="5" t="s">
        <v>15</v>
      </c>
      <c r="E17" s="5" t="s">
        <v>65</v>
      </c>
      <c r="F17" s="5" t="s">
        <v>117</v>
      </c>
      <c r="G17" s="5" t="s">
        <v>18</v>
      </c>
      <c r="H17" s="5" t="s">
        <v>118</v>
      </c>
      <c r="I17" s="5" t="s">
        <v>119</v>
      </c>
      <c r="J17" s="5">
        <v>2017</v>
      </c>
      <c r="K17" s="5" t="s">
        <v>20</v>
      </c>
      <c r="L17" s="5" t="s">
        <v>120</v>
      </c>
      <c r="M17" s="6" t="s">
        <v>121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61.2" x14ac:dyDescent="0.25">
      <c r="A18" s="3" t="s">
        <v>122</v>
      </c>
      <c r="B18" s="6" t="s">
        <v>123</v>
      </c>
      <c r="C18" s="6" t="s">
        <v>124</v>
      </c>
      <c r="D18" s="7" t="s">
        <v>15</v>
      </c>
      <c r="E18" s="5" t="s">
        <v>125</v>
      </c>
      <c r="F18" s="5" t="s">
        <v>126</v>
      </c>
      <c r="G18" s="5" t="s">
        <v>18</v>
      </c>
      <c r="H18" s="5" t="s">
        <v>19</v>
      </c>
      <c r="I18" s="5" t="s">
        <v>78</v>
      </c>
      <c r="J18" s="5">
        <v>2017</v>
      </c>
      <c r="K18" s="7" t="s">
        <v>20</v>
      </c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81.599999999999994" x14ac:dyDescent="0.25">
      <c r="A19" s="3" t="s">
        <v>127</v>
      </c>
      <c r="B19" s="4" t="s">
        <v>128</v>
      </c>
      <c r="C19" s="4" t="s">
        <v>129</v>
      </c>
      <c r="D19" s="5"/>
      <c r="E19" s="5" t="s">
        <v>130</v>
      </c>
      <c r="F19" s="5" t="s">
        <v>131</v>
      </c>
      <c r="G19" s="5" t="s">
        <v>18</v>
      </c>
      <c r="H19" s="5" t="s">
        <v>132</v>
      </c>
      <c r="I19" s="5" t="s">
        <v>133</v>
      </c>
      <c r="J19" s="5">
        <v>2018</v>
      </c>
      <c r="K19" s="5" t="s">
        <v>20</v>
      </c>
      <c r="L19" s="5"/>
      <c r="M19" s="5" t="s">
        <v>134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51" x14ac:dyDescent="0.25">
      <c r="A20" s="3" t="s">
        <v>135</v>
      </c>
      <c r="B20" s="4" t="s">
        <v>136</v>
      </c>
      <c r="C20" s="4" t="s">
        <v>137</v>
      </c>
      <c r="D20" s="5" t="s">
        <v>15</v>
      </c>
      <c r="E20" s="5" t="s">
        <v>138</v>
      </c>
      <c r="F20" s="5"/>
      <c r="G20" s="5" t="s">
        <v>18</v>
      </c>
      <c r="H20" s="5" t="s">
        <v>19</v>
      </c>
      <c r="I20" s="5"/>
      <c r="J20" s="5">
        <v>2018</v>
      </c>
      <c r="K20" s="5" t="s">
        <v>20</v>
      </c>
      <c r="L20" s="5" t="s">
        <v>139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3" t="s">
        <v>140</v>
      </c>
      <c r="B21" s="4" t="s">
        <v>141</v>
      </c>
      <c r="C21" s="6" t="s">
        <v>142</v>
      </c>
      <c r="D21" s="5" t="s">
        <v>15</v>
      </c>
      <c r="E21" s="5"/>
      <c r="F21" s="5"/>
      <c r="G21" s="5" t="s">
        <v>18</v>
      </c>
      <c r="H21" s="5" t="s">
        <v>46</v>
      </c>
      <c r="I21" s="5" t="s">
        <v>143</v>
      </c>
      <c r="J21" s="5">
        <v>2009</v>
      </c>
      <c r="K21" s="5" t="s">
        <v>18</v>
      </c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3" t="s">
        <v>144</v>
      </c>
      <c r="B22" s="4" t="s">
        <v>145</v>
      </c>
      <c r="C22" s="4" t="s">
        <v>146</v>
      </c>
      <c r="D22" s="5" t="s">
        <v>15</v>
      </c>
      <c r="E22" s="5"/>
      <c r="F22" s="5"/>
      <c r="G22" s="5" t="s">
        <v>18</v>
      </c>
      <c r="H22" s="5" t="s">
        <v>46</v>
      </c>
      <c r="I22" s="5"/>
      <c r="J22" s="5">
        <v>2010</v>
      </c>
      <c r="K22" s="5" t="s">
        <v>20</v>
      </c>
      <c r="L22" s="5"/>
      <c r="M22" s="1" t="s">
        <v>147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3" t="s">
        <v>148</v>
      </c>
      <c r="B23" s="4" t="s">
        <v>149</v>
      </c>
      <c r="C23" s="6" t="s">
        <v>150</v>
      </c>
      <c r="D23" s="5"/>
      <c r="E23" s="5"/>
      <c r="F23" s="5"/>
      <c r="G23" s="5" t="s">
        <v>18</v>
      </c>
      <c r="H23" s="5"/>
      <c r="I23" s="5"/>
      <c r="J23" s="5">
        <v>2014</v>
      </c>
      <c r="K23" s="5" t="s">
        <v>18</v>
      </c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3" t="s">
        <v>151</v>
      </c>
      <c r="B24" s="6" t="s">
        <v>152</v>
      </c>
      <c r="C24" s="5"/>
      <c r="D24" s="5"/>
      <c r="E24" s="5"/>
      <c r="F24" s="5" t="s">
        <v>153</v>
      </c>
      <c r="G24" s="5" t="s">
        <v>18</v>
      </c>
      <c r="H24" s="5" t="s">
        <v>46</v>
      </c>
      <c r="I24" s="5"/>
      <c r="J24" s="5">
        <v>2009</v>
      </c>
      <c r="K24" s="5" t="s">
        <v>18</v>
      </c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3" t="s">
        <v>154</v>
      </c>
      <c r="B25" s="4" t="s">
        <v>155</v>
      </c>
      <c r="C25" s="6" t="s">
        <v>156</v>
      </c>
      <c r="D25" s="5" t="s">
        <v>15</v>
      </c>
      <c r="E25" s="5"/>
      <c r="F25" s="5" t="s">
        <v>157</v>
      </c>
      <c r="G25" s="5" t="s">
        <v>18</v>
      </c>
      <c r="H25" s="5" t="s">
        <v>46</v>
      </c>
      <c r="I25" s="5"/>
      <c r="J25" s="5">
        <v>2007</v>
      </c>
      <c r="K25" s="5" t="s">
        <v>20</v>
      </c>
      <c r="L25" s="5"/>
      <c r="M25" s="1" t="s">
        <v>158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2.6" x14ac:dyDescent="0.25">
      <c r="A26" s="3" t="s">
        <v>159</v>
      </c>
      <c r="B26" s="5"/>
      <c r="C26" s="6" t="s">
        <v>160</v>
      </c>
      <c r="D26" s="5" t="s">
        <v>15</v>
      </c>
      <c r="E26" s="5"/>
      <c r="F26" s="5" t="s">
        <v>161</v>
      </c>
      <c r="G26" s="5" t="s">
        <v>18</v>
      </c>
      <c r="H26" s="5" t="s">
        <v>19</v>
      </c>
      <c r="I26" s="5" t="s">
        <v>162</v>
      </c>
      <c r="J26" s="5">
        <v>2019</v>
      </c>
      <c r="K26" s="5" t="s">
        <v>20</v>
      </c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3" t="s">
        <v>163</v>
      </c>
      <c r="B27" s="4" t="s">
        <v>164</v>
      </c>
      <c r="C27" s="6" t="s">
        <v>165</v>
      </c>
      <c r="D27" s="5"/>
      <c r="E27" s="5" t="s">
        <v>84</v>
      </c>
      <c r="F27" s="5"/>
      <c r="G27" s="5" t="s">
        <v>18</v>
      </c>
      <c r="H27" s="5"/>
      <c r="I27" s="5"/>
      <c r="J27" s="5">
        <v>2018</v>
      </c>
      <c r="K27" s="5" t="s">
        <v>20</v>
      </c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30.6" x14ac:dyDescent="0.25">
      <c r="A28" s="3" t="s">
        <v>166</v>
      </c>
      <c r="B28" s="5"/>
      <c r="C28" s="6" t="s">
        <v>167</v>
      </c>
      <c r="D28" s="5" t="s">
        <v>15</v>
      </c>
      <c r="E28" s="5"/>
      <c r="F28" s="5" t="s">
        <v>168</v>
      </c>
      <c r="G28" s="5" t="s">
        <v>18</v>
      </c>
      <c r="H28" s="5" t="s">
        <v>118</v>
      </c>
      <c r="I28" s="5" t="s">
        <v>169</v>
      </c>
      <c r="J28" s="5">
        <v>2016</v>
      </c>
      <c r="K28" s="5" t="s">
        <v>18</v>
      </c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3" t="s">
        <v>170</v>
      </c>
      <c r="B29" s="4" t="s">
        <v>171</v>
      </c>
      <c r="C29" s="6" t="s">
        <v>172</v>
      </c>
      <c r="D29" s="5"/>
      <c r="E29" s="5"/>
      <c r="F29" s="5"/>
      <c r="G29" s="5" t="s">
        <v>18</v>
      </c>
      <c r="H29" s="5" t="s">
        <v>46</v>
      </c>
      <c r="I29" s="5"/>
      <c r="J29" s="5">
        <v>2015</v>
      </c>
      <c r="K29" s="5" t="s">
        <v>18</v>
      </c>
      <c r="L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3" t="s">
        <v>173</v>
      </c>
      <c r="B30" s="5"/>
      <c r="C30" s="6" t="s">
        <v>174</v>
      </c>
      <c r="D30" s="5"/>
      <c r="E30" s="5"/>
      <c r="F30" s="5"/>
      <c r="G30" s="5" t="s">
        <v>18</v>
      </c>
      <c r="H30" s="5" t="s">
        <v>19</v>
      </c>
      <c r="I30" s="5"/>
      <c r="J30" s="5">
        <v>2016</v>
      </c>
      <c r="K30" s="5" t="s">
        <v>18</v>
      </c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3" t="s">
        <v>175</v>
      </c>
      <c r="B31" s="4" t="s">
        <v>176</v>
      </c>
      <c r="C31" s="4" t="s">
        <v>177</v>
      </c>
      <c r="D31" s="5" t="s">
        <v>15</v>
      </c>
      <c r="E31" s="5"/>
      <c r="F31" s="5"/>
      <c r="G31" s="5" t="s">
        <v>18</v>
      </c>
      <c r="H31" s="5" t="s">
        <v>85</v>
      </c>
      <c r="I31" s="5"/>
      <c r="J31" s="5">
        <v>2015</v>
      </c>
      <c r="K31" s="5" t="s">
        <v>18</v>
      </c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3" t="s">
        <v>178</v>
      </c>
      <c r="B32" s="4" t="s">
        <v>179</v>
      </c>
      <c r="C32" s="6" t="s">
        <v>180</v>
      </c>
      <c r="D32" s="5" t="s">
        <v>15</v>
      </c>
      <c r="E32" s="5"/>
      <c r="F32" s="5"/>
      <c r="G32" s="5" t="s">
        <v>18</v>
      </c>
      <c r="H32" s="5" t="s">
        <v>46</v>
      </c>
      <c r="I32" s="5"/>
      <c r="J32" s="5">
        <v>2010</v>
      </c>
      <c r="K32" s="5" t="s">
        <v>20</v>
      </c>
      <c r="L32" s="5"/>
      <c r="M32" s="1" t="s">
        <v>147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3" t="s">
        <v>181</v>
      </c>
      <c r="B33" s="5"/>
      <c r="C33" s="4" t="s">
        <v>182</v>
      </c>
      <c r="D33" s="5" t="s">
        <v>15</v>
      </c>
      <c r="E33" s="5"/>
      <c r="F33" s="5" t="s">
        <v>183</v>
      </c>
      <c r="G33" s="5" t="s">
        <v>18</v>
      </c>
      <c r="H33" s="5" t="s">
        <v>19</v>
      </c>
      <c r="I33" s="5" t="s">
        <v>184</v>
      </c>
      <c r="J33" s="5">
        <v>2019</v>
      </c>
      <c r="K33" s="5" t="s">
        <v>20</v>
      </c>
      <c r="L33" s="5" t="s">
        <v>185</v>
      </c>
      <c r="M33" s="1" t="s">
        <v>186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3" t="s">
        <v>187</v>
      </c>
      <c r="B34" s="5"/>
      <c r="C34" s="6" t="s">
        <v>188</v>
      </c>
      <c r="D34" s="5"/>
      <c r="E34" s="5"/>
      <c r="F34" s="5"/>
      <c r="G34" s="5" t="s">
        <v>18</v>
      </c>
      <c r="H34" s="5" t="s">
        <v>19</v>
      </c>
      <c r="I34" s="5"/>
      <c r="J34" s="5">
        <v>2018</v>
      </c>
      <c r="K34" s="5" t="s">
        <v>18</v>
      </c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3" t="s">
        <v>189</v>
      </c>
      <c r="B35" s="4" t="s">
        <v>190</v>
      </c>
      <c r="C35" s="6" t="s">
        <v>191</v>
      </c>
      <c r="D35" s="5"/>
      <c r="E35" s="5"/>
      <c r="F35" s="5"/>
      <c r="G35" s="5" t="s">
        <v>18</v>
      </c>
      <c r="H35" s="5"/>
      <c r="I35" s="5"/>
      <c r="J35" s="5">
        <v>2015</v>
      </c>
      <c r="K35" s="5" t="s">
        <v>18</v>
      </c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3" t="s">
        <v>192</v>
      </c>
      <c r="B36" s="4" t="s">
        <v>193</v>
      </c>
      <c r="C36" s="6" t="s">
        <v>194</v>
      </c>
      <c r="D36" s="5" t="s">
        <v>195</v>
      </c>
      <c r="E36" s="5" t="s">
        <v>18</v>
      </c>
      <c r="F36" s="5" t="s">
        <v>196</v>
      </c>
      <c r="G36" s="5" t="s">
        <v>18</v>
      </c>
      <c r="H36" s="5" t="s">
        <v>197</v>
      </c>
      <c r="I36" s="5" t="s">
        <v>198</v>
      </c>
      <c r="J36" s="5">
        <v>2021</v>
      </c>
      <c r="K36" s="5" t="s">
        <v>20</v>
      </c>
      <c r="L36" s="5" t="s">
        <v>199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3" t="s">
        <v>200</v>
      </c>
      <c r="B37" s="4" t="s">
        <v>201</v>
      </c>
      <c r="C37" s="4" t="s">
        <v>202</v>
      </c>
      <c r="D37" s="5" t="s">
        <v>15</v>
      </c>
      <c r="E37" s="5"/>
      <c r="F37" s="5"/>
      <c r="G37" s="5" t="s">
        <v>203</v>
      </c>
      <c r="H37" s="5" t="s">
        <v>19</v>
      </c>
      <c r="I37" s="5" t="s">
        <v>204</v>
      </c>
      <c r="J37" s="5">
        <v>2010</v>
      </c>
      <c r="K37" s="5" t="s">
        <v>18</v>
      </c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3" t="s">
        <v>205</v>
      </c>
      <c r="B38" s="4" t="s">
        <v>206</v>
      </c>
      <c r="C38" s="4" t="s">
        <v>207</v>
      </c>
      <c r="D38" s="5" t="s">
        <v>15</v>
      </c>
      <c r="E38" s="5"/>
      <c r="F38" s="5" t="s">
        <v>208</v>
      </c>
      <c r="G38" s="5" t="s">
        <v>203</v>
      </c>
      <c r="H38" s="5" t="s">
        <v>46</v>
      </c>
      <c r="I38" s="5"/>
      <c r="J38" s="5">
        <v>2015</v>
      </c>
      <c r="K38" s="5" t="s">
        <v>18</v>
      </c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81.599999999999994" x14ac:dyDescent="0.25">
      <c r="A39" s="3" t="s">
        <v>209</v>
      </c>
      <c r="B39" s="4" t="s">
        <v>210</v>
      </c>
      <c r="C39" s="4" t="s">
        <v>211</v>
      </c>
      <c r="D39" s="5" t="s">
        <v>15</v>
      </c>
      <c r="E39" s="5" t="s">
        <v>212</v>
      </c>
      <c r="F39" s="5" t="s">
        <v>213</v>
      </c>
      <c r="G39" s="5" t="s">
        <v>214</v>
      </c>
      <c r="H39" s="5" t="s">
        <v>19</v>
      </c>
      <c r="I39" s="5" t="s">
        <v>215</v>
      </c>
      <c r="J39" s="5">
        <v>2018</v>
      </c>
      <c r="K39" s="5" t="s">
        <v>20</v>
      </c>
      <c r="L39" s="5" t="s">
        <v>216</v>
      </c>
      <c r="M39" s="5" t="s">
        <v>217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51" x14ac:dyDescent="0.25">
      <c r="A40" s="3" t="s">
        <v>218</v>
      </c>
      <c r="B40" s="4" t="s">
        <v>219</v>
      </c>
      <c r="C40" s="4" t="s">
        <v>220</v>
      </c>
      <c r="D40" s="5" t="s">
        <v>221</v>
      </c>
      <c r="E40" s="5" t="s">
        <v>222</v>
      </c>
      <c r="F40" s="5"/>
      <c r="G40" s="5" t="s">
        <v>223</v>
      </c>
      <c r="H40" s="5"/>
      <c r="I40" s="5" t="s">
        <v>224</v>
      </c>
      <c r="J40" s="5">
        <v>2016</v>
      </c>
      <c r="K40" s="5" t="s">
        <v>20</v>
      </c>
      <c r="L40" s="5" t="s">
        <v>225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3" t="s">
        <v>226</v>
      </c>
      <c r="B41" s="4" t="s">
        <v>227</v>
      </c>
      <c r="C41" s="9"/>
      <c r="D41" s="5"/>
      <c r="E41" s="5"/>
      <c r="F41" s="5"/>
      <c r="G41" s="5"/>
      <c r="H41" s="5"/>
      <c r="I41" s="5"/>
      <c r="J41" s="5"/>
      <c r="K41" s="5"/>
      <c r="L41" s="5" t="s">
        <v>228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3" t="s">
        <v>229</v>
      </c>
      <c r="B42" s="5"/>
      <c r="C42" s="6" t="s">
        <v>230</v>
      </c>
      <c r="D42" s="5"/>
      <c r="E42" s="5"/>
      <c r="F42" s="5"/>
      <c r="G42" s="5"/>
      <c r="H42" s="5"/>
      <c r="I42" s="5"/>
      <c r="J42" s="5"/>
      <c r="K42" s="5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3" t="s">
        <v>231</v>
      </c>
      <c r="B43" s="5"/>
      <c r="C43" s="6" t="s">
        <v>232</v>
      </c>
      <c r="D43" s="5"/>
      <c r="E43" s="5"/>
      <c r="F43" s="5"/>
      <c r="G43" s="5"/>
      <c r="H43" s="5"/>
      <c r="I43" s="5"/>
      <c r="J43" s="5"/>
      <c r="K43" s="5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25" x14ac:dyDescent="0.25">
      <c r="G45" s="11"/>
      <c r="K45" s="11"/>
    </row>
    <row r="46" spans="1:25" x14ac:dyDescent="0.25">
      <c r="G46" s="11"/>
      <c r="K46" s="11"/>
    </row>
    <row r="47" spans="1:25" x14ac:dyDescent="0.25">
      <c r="G47" s="11"/>
      <c r="K47" s="11"/>
    </row>
    <row r="48" spans="1:25" x14ac:dyDescent="0.25">
      <c r="G48" s="11"/>
      <c r="K48" s="11"/>
    </row>
    <row r="49" spans="7:11" x14ac:dyDescent="0.25">
      <c r="G49" s="11"/>
      <c r="K49" s="11"/>
    </row>
    <row r="50" spans="7:11" x14ac:dyDescent="0.25">
      <c r="G50" s="11"/>
      <c r="K50" s="11"/>
    </row>
    <row r="51" spans="7:11" x14ac:dyDescent="0.25">
      <c r="G51" s="11"/>
      <c r="K51" s="11"/>
    </row>
    <row r="52" spans="7:11" x14ac:dyDescent="0.25">
      <c r="G52" s="11"/>
      <c r="K52" s="11"/>
    </row>
    <row r="53" spans="7:11" x14ac:dyDescent="0.25">
      <c r="G53" s="11"/>
      <c r="K53" s="11"/>
    </row>
    <row r="54" spans="7:11" x14ac:dyDescent="0.25">
      <c r="G54" s="11"/>
      <c r="K54" s="11"/>
    </row>
    <row r="55" spans="7:11" x14ac:dyDescent="0.25">
      <c r="G55" s="11"/>
      <c r="K55" s="11"/>
    </row>
    <row r="56" spans="7:11" x14ac:dyDescent="0.25">
      <c r="G56" s="11"/>
      <c r="K56" s="11"/>
    </row>
    <row r="57" spans="7:11" x14ac:dyDescent="0.25">
      <c r="G57" s="11"/>
      <c r="K57" s="11"/>
    </row>
    <row r="58" spans="7:11" x14ac:dyDescent="0.25">
      <c r="G58" s="11"/>
      <c r="K58" s="11"/>
    </row>
    <row r="59" spans="7:11" x14ac:dyDescent="0.25">
      <c r="G59" s="11"/>
      <c r="K59" s="11"/>
    </row>
    <row r="60" spans="7:11" x14ac:dyDescent="0.25">
      <c r="G60" s="11"/>
      <c r="K60" s="11"/>
    </row>
    <row r="61" spans="7:11" x14ac:dyDescent="0.25">
      <c r="G61" s="11"/>
      <c r="K61" s="11"/>
    </row>
    <row r="62" spans="7:11" x14ac:dyDescent="0.25">
      <c r="G62" s="11"/>
      <c r="K62" s="11"/>
    </row>
    <row r="63" spans="7:11" x14ac:dyDescent="0.25">
      <c r="G63" s="11"/>
      <c r="K63" s="11"/>
    </row>
    <row r="64" spans="7:11" x14ac:dyDescent="0.25">
      <c r="G64" s="11"/>
      <c r="K64" s="11"/>
    </row>
    <row r="65" spans="7:11" x14ac:dyDescent="0.25">
      <c r="G65" s="11"/>
      <c r="K65" s="11"/>
    </row>
    <row r="66" spans="7:11" x14ac:dyDescent="0.25">
      <c r="G66" s="11"/>
      <c r="K66" s="11"/>
    </row>
    <row r="67" spans="7:11" x14ac:dyDescent="0.25">
      <c r="G67" s="11"/>
      <c r="K67" s="11"/>
    </row>
    <row r="68" spans="7:11" x14ac:dyDescent="0.25">
      <c r="G68" s="11"/>
      <c r="K68" s="11"/>
    </row>
    <row r="69" spans="7:11" x14ac:dyDescent="0.25">
      <c r="G69" s="11"/>
      <c r="K69" s="11"/>
    </row>
    <row r="70" spans="7:11" x14ac:dyDescent="0.25">
      <c r="G70" s="11"/>
      <c r="K70" s="11"/>
    </row>
    <row r="71" spans="7:11" x14ac:dyDescent="0.25">
      <c r="G71" s="11"/>
      <c r="K71" s="11"/>
    </row>
    <row r="72" spans="7:11" x14ac:dyDescent="0.25">
      <c r="G72" s="11"/>
      <c r="K72" s="11"/>
    </row>
    <row r="73" spans="7:11" x14ac:dyDescent="0.25">
      <c r="G73" s="11"/>
      <c r="K73" s="11"/>
    </row>
    <row r="74" spans="7:11" x14ac:dyDescent="0.25">
      <c r="G74" s="11"/>
      <c r="K74" s="11"/>
    </row>
    <row r="75" spans="7:11" x14ac:dyDescent="0.25">
      <c r="G75" s="11"/>
      <c r="K75" s="11"/>
    </row>
    <row r="76" spans="7:11" x14ac:dyDescent="0.25">
      <c r="G76" s="11"/>
      <c r="K76" s="11"/>
    </row>
    <row r="77" spans="7:11" x14ac:dyDescent="0.25">
      <c r="G77" s="11"/>
      <c r="K77" s="11"/>
    </row>
    <row r="78" spans="7:11" x14ac:dyDescent="0.25">
      <c r="G78" s="11"/>
      <c r="K78" s="11"/>
    </row>
    <row r="79" spans="7:11" x14ac:dyDescent="0.25">
      <c r="G79" s="11"/>
      <c r="K79" s="11"/>
    </row>
    <row r="80" spans="7:11" x14ac:dyDescent="0.25">
      <c r="G80" s="11"/>
      <c r="K80" s="11"/>
    </row>
    <row r="81" spans="7:11" x14ac:dyDescent="0.25">
      <c r="G81" s="11"/>
      <c r="K81" s="11"/>
    </row>
    <row r="82" spans="7:11" x14ac:dyDescent="0.25">
      <c r="G82" s="11"/>
      <c r="K82" s="11"/>
    </row>
    <row r="83" spans="7:11" x14ac:dyDescent="0.25">
      <c r="G83" s="11"/>
      <c r="K83" s="11"/>
    </row>
    <row r="84" spans="7:11" x14ac:dyDescent="0.25">
      <c r="G84" s="11"/>
      <c r="K84" s="11"/>
    </row>
    <row r="85" spans="7:11" x14ac:dyDescent="0.25">
      <c r="G85" s="11"/>
      <c r="K85" s="11"/>
    </row>
    <row r="86" spans="7:11" x14ac:dyDescent="0.25">
      <c r="G86" s="11"/>
      <c r="K86" s="11"/>
    </row>
    <row r="87" spans="7:11" x14ac:dyDescent="0.25">
      <c r="G87" s="11"/>
      <c r="K87" s="11"/>
    </row>
    <row r="88" spans="7:11" x14ac:dyDescent="0.25">
      <c r="G88" s="11"/>
      <c r="K88" s="11"/>
    </row>
    <row r="89" spans="7:11" x14ac:dyDescent="0.25">
      <c r="G89" s="11"/>
      <c r="K89" s="11"/>
    </row>
    <row r="90" spans="7:11" x14ac:dyDescent="0.25">
      <c r="G90" s="11"/>
      <c r="K90" s="11"/>
    </row>
    <row r="91" spans="7:11" x14ac:dyDescent="0.25">
      <c r="G91" s="11"/>
      <c r="K91" s="11"/>
    </row>
    <row r="92" spans="7:11" x14ac:dyDescent="0.25">
      <c r="G92" s="11"/>
      <c r="K92" s="11"/>
    </row>
    <row r="93" spans="7:11" x14ac:dyDescent="0.25">
      <c r="G93" s="11"/>
      <c r="K93" s="11"/>
    </row>
    <row r="94" spans="7:11" x14ac:dyDescent="0.25">
      <c r="G94" s="11"/>
      <c r="K94" s="11"/>
    </row>
    <row r="95" spans="7:11" x14ac:dyDescent="0.25">
      <c r="G95" s="11"/>
      <c r="K95" s="11"/>
    </row>
    <row r="96" spans="7:11" x14ac:dyDescent="0.25">
      <c r="G96" s="11"/>
      <c r="K96" s="11"/>
    </row>
    <row r="97" spans="7:11" x14ac:dyDescent="0.25">
      <c r="G97" s="11"/>
      <c r="K97" s="11"/>
    </row>
    <row r="98" spans="7:11" x14ac:dyDescent="0.25">
      <c r="G98" s="11"/>
      <c r="K98" s="11"/>
    </row>
    <row r="99" spans="7:11" x14ac:dyDescent="0.25">
      <c r="G99" s="11"/>
      <c r="K99" s="11"/>
    </row>
    <row r="100" spans="7:11" x14ac:dyDescent="0.25">
      <c r="G100" s="11"/>
      <c r="K100" s="11"/>
    </row>
    <row r="101" spans="7:11" x14ac:dyDescent="0.25">
      <c r="G101" s="11"/>
      <c r="K101" s="11"/>
    </row>
    <row r="102" spans="7:11" x14ac:dyDescent="0.25">
      <c r="G102" s="11"/>
      <c r="K102" s="11"/>
    </row>
    <row r="103" spans="7:11" x14ac:dyDescent="0.25">
      <c r="G103" s="11"/>
      <c r="K103" s="11"/>
    </row>
    <row r="104" spans="7:11" x14ac:dyDescent="0.25">
      <c r="G104" s="11"/>
      <c r="K104" s="11"/>
    </row>
    <row r="105" spans="7:11" x14ac:dyDescent="0.25">
      <c r="G105" s="11"/>
      <c r="K105" s="11"/>
    </row>
    <row r="106" spans="7:11" x14ac:dyDescent="0.25">
      <c r="G106" s="11"/>
      <c r="K106" s="11"/>
    </row>
    <row r="107" spans="7:11" x14ac:dyDescent="0.25">
      <c r="G107" s="11"/>
      <c r="K107" s="11"/>
    </row>
    <row r="108" spans="7:11" x14ac:dyDescent="0.25">
      <c r="G108" s="11"/>
      <c r="K108" s="11"/>
    </row>
    <row r="109" spans="7:11" x14ac:dyDescent="0.25">
      <c r="G109" s="11"/>
      <c r="K109" s="11"/>
    </row>
    <row r="110" spans="7:11" x14ac:dyDescent="0.25">
      <c r="G110" s="11"/>
      <c r="K110" s="11"/>
    </row>
    <row r="111" spans="7:11" x14ac:dyDescent="0.25">
      <c r="G111" s="11"/>
      <c r="K111" s="11"/>
    </row>
    <row r="112" spans="7:11" x14ac:dyDescent="0.25">
      <c r="G112" s="11"/>
      <c r="K112" s="11"/>
    </row>
    <row r="113" spans="7:11" x14ac:dyDescent="0.25">
      <c r="G113" s="11"/>
      <c r="K113" s="11"/>
    </row>
    <row r="114" spans="7:11" x14ac:dyDescent="0.25">
      <c r="G114" s="11"/>
      <c r="K114" s="11"/>
    </row>
    <row r="115" spans="7:11" x14ac:dyDescent="0.25">
      <c r="G115" s="11"/>
      <c r="K115" s="11"/>
    </row>
    <row r="116" spans="7:11" x14ac:dyDescent="0.25">
      <c r="G116" s="11"/>
      <c r="K116" s="11"/>
    </row>
    <row r="117" spans="7:11" x14ac:dyDescent="0.25">
      <c r="G117" s="11"/>
      <c r="K117" s="11"/>
    </row>
    <row r="118" spans="7:11" x14ac:dyDescent="0.25">
      <c r="G118" s="11"/>
      <c r="K118" s="11"/>
    </row>
    <row r="119" spans="7:11" x14ac:dyDescent="0.25">
      <c r="G119" s="11"/>
      <c r="K119" s="11"/>
    </row>
    <row r="120" spans="7:11" x14ac:dyDescent="0.25">
      <c r="G120" s="11"/>
      <c r="K120" s="11"/>
    </row>
    <row r="121" spans="7:11" x14ac:dyDescent="0.25">
      <c r="G121" s="11"/>
      <c r="K121" s="11"/>
    </row>
    <row r="122" spans="7:11" x14ac:dyDescent="0.25">
      <c r="G122" s="11"/>
      <c r="K122" s="11"/>
    </row>
    <row r="123" spans="7:11" x14ac:dyDescent="0.25">
      <c r="G123" s="11"/>
      <c r="K123" s="11"/>
    </row>
    <row r="124" spans="7:11" x14ac:dyDescent="0.25">
      <c r="G124" s="11"/>
      <c r="K124" s="11"/>
    </row>
    <row r="125" spans="7:11" x14ac:dyDescent="0.25">
      <c r="G125" s="11"/>
      <c r="K125" s="11"/>
    </row>
    <row r="126" spans="7:11" x14ac:dyDescent="0.25">
      <c r="G126" s="11"/>
      <c r="K126" s="11"/>
    </row>
    <row r="127" spans="7:11" x14ac:dyDescent="0.25">
      <c r="G127" s="11"/>
      <c r="K127" s="11"/>
    </row>
    <row r="128" spans="7:11" x14ac:dyDescent="0.25">
      <c r="G128" s="11"/>
      <c r="K128" s="11"/>
    </row>
    <row r="129" spans="7:11" x14ac:dyDescent="0.25">
      <c r="G129" s="11"/>
      <c r="K129" s="11"/>
    </row>
    <row r="130" spans="7:11" x14ac:dyDescent="0.25">
      <c r="G130" s="11"/>
      <c r="K130" s="11"/>
    </row>
    <row r="131" spans="7:11" x14ac:dyDescent="0.25">
      <c r="G131" s="11"/>
      <c r="K131" s="11"/>
    </row>
    <row r="132" spans="7:11" x14ac:dyDescent="0.25">
      <c r="G132" s="11"/>
      <c r="K132" s="11"/>
    </row>
    <row r="133" spans="7:11" x14ac:dyDescent="0.25">
      <c r="G133" s="11"/>
      <c r="K133" s="11"/>
    </row>
    <row r="134" spans="7:11" x14ac:dyDescent="0.25">
      <c r="G134" s="11"/>
      <c r="K134" s="11"/>
    </row>
    <row r="135" spans="7:11" x14ac:dyDescent="0.25">
      <c r="G135" s="11"/>
      <c r="K135" s="11"/>
    </row>
    <row r="136" spans="7:11" x14ac:dyDescent="0.25">
      <c r="G136" s="11"/>
      <c r="K136" s="11"/>
    </row>
    <row r="137" spans="7:11" x14ac:dyDescent="0.25">
      <c r="G137" s="11"/>
      <c r="K137" s="11"/>
    </row>
    <row r="138" spans="7:11" x14ac:dyDescent="0.25">
      <c r="G138" s="11"/>
      <c r="K138" s="11"/>
    </row>
    <row r="139" spans="7:11" x14ac:dyDescent="0.25">
      <c r="G139" s="11"/>
      <c r="K139" s="11"/>
    </row>
    <row r="140" spans="7:11" x14ac:dyDescent="0.25">
      <c r="G140" s="11"/>
      <c r="K140" s="11"/>
    </row>
    <row r="141" spans="7:11" x14ac:dyDescent="0.25">
      <c r="G141" s="11"/>
      <c r="K141" s="11"/>
    </row>
    <row r="142" spans="7:11" x14ac:dyDescent="0.25">
      <c r="G142" s="11"/>
      <c r="K142" s="11"/>
    </row>
    <row r="143" spans="7:11" x14ac:dyDescent="0.25">
      <c r="G143" s="11"/>
      <c r="K143" s="11"/>
    </row>
    <row r="144" spans="7:11" x14ac:dyDescent="0.25">
      <c r="G144" s="11"/>
      <c r="K144" s="11"/>
    </row>
    <row r="145" spans="7:11" x14ac:dyDescent="0.25">
      <c r="G145" s="11"/>
      <c r="K145" s="11"/>
    </row>
    <row r="146" spans="7:11" x14ac:dyDescent="0.25">
      <c r="G146" s="11"/>
      <c r="K146" s="11"/>
    </row>
    <row r="147" spans="7:11" x14ac:dyDescent="0.25">
      <c r="G147" s="11"/>
      <c r="K147" s="11"/>
    </row>
    <row r="148" spans="7:11" x14ac:dyDescent="0.25">
      <c r="G148" s="11"/>
      <c r="K148" s="11"/>
    </row>
    <row r="149" spans="7:11" x14ac:dyDescent="0.25">
      <c r="G149" s="11"/>
      <c r="K149" s="11"/>
    </row>
    <row r="150" spans="7:11" x14ac:dyDescent="0.25">
      <c r="G150" s="11"/>
      <c r="K150" s="11"/>
    </row>
    <row r="151" spans="7:11" x14ac:dyDescent="0.25">
      <c r="G151" s="11"/>
      <c r="K151" s="11"/>
    </row>
    <row r="152" spans="7:11" x14ac:dyDescent="0.25">
      <c r="G152" s="11"/>
      <c r="K152" s="11"/>
    </row>
    <row r="153" spans="7:11" x14ac:dyDescent="0.25">
      <c r="G153" s="11"/>
      <c r="K153" s="11"/>
    </row>
    <row r="154" spans="7:11" x14ac:dyDescent="0.25">
      <c r="G154" s="11"/>
      <c r="K154" s="11"/>
    </row>
    <row r="155" spans="7:11" x14ac:dyDescent="0.25">
      <c r="G155" s="11"/>
      <c r="K155" s="11"/>
    </row>
    <row r="156" spans="7:11" x14ac:dyDescent="0.25">
      <c r="G156" s="11"/>
      <c r="K156" s="11"/>
    </row>
    <row r="157" spans="7:11" x14ac:dyDescent="0.25">
      <c r="G157" s="11"/>
      <c r="K157" s="11"/>
    </row>
    <row r="158" spans="7:11" x14ac:dyDescent="0.25">
      <c r="G158" s="11"/>
      <c r="K158" s="11"/>
    </row>
    <row r="159" spans="7:11" x14ac:dyDescent="0.25">
      <c r="G159" s="11"/>
      <c r="K159" s="11"/>
    </row>
    <row r="160" spans="7:11" x14ac:dyDescent="0.25">
      <c r="G160" s="11"/>
      <c r="K160" s="11"/>
    </row>
    <row r="161" spans="7:11" x14ac:dyDescent="0.25">
      <c r="G161" s="11"/>
      <c r="K161" s="11"/>
    </row>
    <row r="162" spans="7:11" x14ac:dyDescent="0.25">
      <c r="G162" s="11"/>
      <c r="K162" s="11"/>
    </row>
    <row r="163" spans="7:11" x14ac:dyDescent="0.25">
      <c r="G163" s="11"/>
      <c r="K163" s="11"/>
    </row>
    <row r="164" spans="7:11" x14ac:dyDescent="0.25">
      <c r="G164" s="11"/>
      <c r="K164" s="11"/>
    </row>
    <row r="165" spans="7:11" x14ac:dyDescent="0.25">
      <c r="G165" s="11"/>
      <c r="K165" s="11"/>
    </row>
    <row r="166" spans="7:11" x14ac:dyDescent="0.25">
      <c r="G166" s="11"/>
      <c r="K166" s="11"/>
    </row>
    <row r="167" spans="7:11" x14ac:dyDescent="0.25">
      <c r="G167" s="11"/>
      <c r="K167" s="11"/>
    </row>
    <row r="168" spans="7:11" x14ac:dyDescent="0.25">
      <c r="G168" s="11"/>
      <c r="K168" s="11"/>
    </row>
    <row r="169" spans="7:11" x14ac:dyDescent="0.25">
      <c r="G169" s="11"/>
      <c r="K169" s="11"/>
    </row>
    <row r="170" spans="7:11" x14ac:dyDescent="0.25">
      <c r="G170" s="11"/>
      <c r="K170" s="11"/>
    </row>
    <row r="171" spans="7:11" x14ac:dyDescent="0.25">
      <c r="G171" s="11"/>
      <c r="K171" s="11"/>
    </row>
    <row r="172" spans="7:11" x14ac:dyDescent="0.25">
      <c r="G172" s="11"/>
      <c r="K172" s="11"/>
    </row>
    <row r="173" spans="7:11" x14ac:dyDescent="0.25">
      <c r="G173" s="11"/>
      <c r="K173" s="11"/>
    </row>
    <row r="174" spans="7:11" x14ac:dyDescent="0.25">
      <c r="G174" s="11"/>
      <c r="K174" s="11"/>
    </row>
    <row r="175" spans="7:11" x14ac:dyDescent="0.25">
      <c r="G175" s="11"/>
      <c r="K175" s="11"/>
    </row>
    <row r="176" spans="7:11" x14ac:dyDescent="0.25">
      <c r="G176" s="11"/>
      <c r="K176" s="11"/>
    </row>
    <row r="177" spans="7:11" x14ac:dyDescent="0.25">
      <c r="G177" s="11"/>
      <c r="K177" s="11"/>
    </row>
    <row r="178" spans="7:11" x14ac:dyDescent="0.25">
      <c r="G178" s="11"/>
      <c r="K178" s="11"/>
    </row>
    <row r="179" spans="7:11" x14ac:dyDescent="0.25">
      <c r="G179" s="11"/>
      <c r="K179" s="11"/>
    </row>
    <row r="180" spans="7:11" x14ac:dyDescent="0.25">
      <c r="G180" s="11"/>
      <c r="K180" s="11"/>
    </row>
    <row r="181" spans="7:11" x14ac:dyDescent="0.25">
      <c r="G181" s="11"/>
      <c r="K181" s="11"/>
    </row>
    <row r="182" spans="7:11" x14ac:dyDescent="0.25">
      <c r="G182" s="11"/>
      <c r="K182" s="11"/>
    </row>
    <row r="183" spans="7:11" x14ac:dyDescent="0.25">
      <c r="G183" s="11"/>
      <c r="K183" s="11"/>
    </row>
    <row r="184" spans="7:11" x14ac:dyDescent="0.25">
      <c r="G184" s="11"/>
      <c r="K184" s="11"/>
    </row>
    <row r="185" spans="7:11" x14ac:dyDescent="0.25">
      <c r="G185" s="11"/>
      <c r="K185" s="11"/>
    </row>
    <row r="186" spans="7:11" x14ac:dyDescent="0.25">
      <c r="G186" s="11"/>
      <c r="K186" s="11"/>
    </row>
    <row r="187" spans="7:11" x14ac:dyDescent="0.25">
      <c r="G187" s="11"/>
      <c r="K187" s="11"/>
    </row>
    <row r="188" spans="7:11" x14ac:dyDescent="0.25">
      <c r="G188" s="11"/>
      <c r="K188" s="11"/>
    </row>
    <row r="189" spans="7:11" x14ac:dyDescent="0.25">
      <c r="G189" s="11"/>
      <c r="K189" s="11"/>
    </row>
    <row r="190" spans="7:11" x14ac:dyDescent="0.25">
      <c r="G190" s="11"/>
      <c r="K190" s="11"/>
    </row>
    <row r="191" spans="7:11" x14ac:dyDescent="0.25">
      <c r="G191" s="11"/>
      <c r="K191" s="11"/>
    </row>
    <row r="192" spans="7:11" x14ac:dyDescent="0.25">
      <c r="G192" s="11"/>
      <c r="K192" s="11"/>
    </row>
    <row r="193" spans="7:11" x14ac:dyDescent="0.25">
      <c r="G193" s="11"/>
      <c r="K193" s="11"/>
    </row>
    <row r="194" spans="7:11" x14ac:dyDescent="0.25">
      <c r="G194" s="11"/>
      <c r="K194" s="11"/>
    </row>
    <row r="195" spans="7:11" x14ac:dyDescent="0.25">
      <c r="G195" s="11"/>
      <c r="K195" s="11"/>
    </row>
    <row r="196" spans="7:11" x14ac:dyDescent="0.25">
      <c r="G196" s="11"/>
      <c r="K196" s="11"/>
    </row>
    <row r="197" spans="7:11" x14ac:dyDescent="0.25">
      <c r="G197" s="11"/>
      <c r="K197" s="11"/>
    </row>
    <row r="198" spans="7:11" x14ac:dyDescent="0.25">
      <c r="G198" s="11"/>
      <c r="K198" s="11"/>
    </row>
    <row r="199" spans="7:11" x14ac:dyDescent="0.25">
      <c r="G199" s="11"/>
      <c r="K199" s="11"/>
    </row>
    <row r="200" spans="7:11" x14ac:dyDescent="0.25">
      <c r="G200" s="11"/>
      <c r="K200" s="11"/>
    </row>
    <row r="201" spans="7:11" x14ac:dyDescent="0.25">
      <c r="G201" s="11"/>
      <c r="K201" s="11"/>
    </row>
    <row r="202" spans="7:11" x14ac:dyDescent="0.25">
      <c r="G202" s="11"/>
      <c r="K202" s="11"/>
    </row>
    <row r="203" spans="7:11" x14ac:dyDescent="0.25">
      <c r="G203" s="11"/>
      <c r="K203" s="11"/>
    </row>
    <row r="204" spans="7:11" x14ac:dyDescent="0.25">
      <c r="G204" s="11"/>
      <c r="K204" s="11"/>
    </row>
    <row r="205" spans="7:11" x14ac:dyDescent="0.25">
      <c r="G205" s="11"/>
      <c r="K205" s="11"/>
    </row>
    <row r="206" spans="7:11" x14ac:dyDescent="0.25">
      <c r="G206" s="11"/>
      <c r="K206" s="11"/>
    </row>
    <row r="207" spans="7:11" x14ac:dyDescent="0.25">
      <c r="G207" s="11"/>
      <c r="K207" s="11"/>
    </row>
    <row r="208" spans="7:11" x14ac:dyDescent="0.25">
      <c r="G208" s="11"/>
      <c r="K208" s="11"/>
    </row>
    <row r="209" spans="7:11" x14ac:dyDescent="0.25">
      <c r="G209" s="11"/>
      <c r="K209" s="11"/>
    </row>
    <row r="210" spans="7:11" x14ac:dyDescent="0.25">
      <c r="G210" s="11"/>
      <c r="K210" s="11"/>
    </row>
    <row r="211" spans="7:11" x14ac:dyDescent="0.25">
      <c r="G211" s="11"/>
      <c r="K211" s="11"/>
    </row>
    <row r="212" spans="7:11" x14ac:dyDescent="0.25">
      <c r="G212" s="11"/>
      <c r="K212" s="11"/>
    </row>
    <row r="213" spans="7:11" x14ac:dyDescent="0.25">
      <c r="G213" s="11"/>
      <c r="K213" s="11"/>
    </row>
    <row r="214" spans="7:11" x14ac:dyDescent="0.25">
      <c r="G214" s="11"/>
      <c r="K214" s="11"/>
    </row>
    <row r="215" spans="7:11" x14ac:dyDescent="0.25">
      <c r="G215" s="11"/>
      <c r="K215" s="11"/>
    </row>
    <row r="216" spans="7:11" x14ac:dyDescent="0.25">
      <c r="G216" s="11"/>
      <c r="K216" s="11"/>
    </row>
    <row r="217" spans="7:11" x14ac:dyDescent="0.25">
      <c r="G217" s="11"/>
      <c r="K217" s="11"/>
    </row>
    <row r="218" spans="7:11" x14ac:dyDescent="0.25">
      <c r="G218" s="11"/>
      <c r="K218" s="11"/>
    </row>
    <row r="219" spans="7:11" x14ac:dyDescent="0.25">
      <c r="G219" s="11"/>
      <c r="K219" s="11"/>
    </row>
    <row r="220" spans="7:11" x14ac:dyDescent="0.25">
      <c r="G220" s="11"/>
      <c r="K220" s="11"/>
    </row>
    <row r="221" spans="7:11" x14ac:dyDescent="0.25">
      <c r="G221" s="11"/>
      <c r="K221" s="11"/>
    </row>
    <row r="222" spans="7:11" x14ac:dyDescent="0.25">
      <c r="G222" s="11"/>
      <c r="K222" s="11"/>
    </row>
    <row r="223" spans="7:11" x14ac:dyDescent="0.25">
      <c r="G223" s="11"/>
      <c r="K223" s="11"/>
    </row>
    <row r="224" spans="7:11" x14ac:dyDescent="0.25">
      <c r="G224" s="11"/>
      <c r="K224" s="11"/>
    </row>
    <row r="225" spans="7:11" x14ac:dyDescent="0.25">
      <c r="G225" s="11"/>
      <c r="K225" s="11"/>
    </row>
    <row r="226" spans="7:11" x14ac:dyDescent="0.25">
      <c r="G226" s="11"/>
      <c r="K226" s="11"/>
    </row>
    <row r="227" spans="7:11" x14ac:dyDescent="0.25">
      <c r="G227" s="11"/>
      <c r="K227" s="11"/>
    </row>
    <row r="228" spans="7:11" x14ac:dyDescent="0.25">
      <c r="G228" s="11"/>
      <c r="K228" s="11"/>
    </row>
    <row r="229" spans="7:11" x14ac:dyDescent="0.25">
      <c r="G229" s="11"/>
      <c r="K229" s="11"/>
    </row>
    <row r="230" spans="7:11" x14ac:dyDescent="0.25">
      <c r="G230" s="11"/>
      <c r="K230" s="11"/>
    </row>
    <row r="231" spans="7:11" x14ac:dyDescent="0.25">
      <c r="G231" s="11"/>
      <c r="K231" s="11"/>
    </row>
    <row r="232" spans="7:11" x14ac:dyDescent="0.25">
      <c r="G232" s="11"/>
      <c r="K232" s="11"/>
    </row>
    <row r="233" spans="7:11" x14ac:dyDescent="0.25">
      <c r="G233" s="11"/>
      <c r="K233" s="11"/>
    </row>
    <row r="234" spans="7:11" x14ac:dyDescent="0.25">
      <c r="G234" s="11"/>
      <c r="K234" s="11"/>
    </row>
    <row r="235" spans="7:11" x14ac:dyDescent="0.25">
      <c r="G235" s="11"/>
      <c r="K235" s="11"/>
    </row>
    <row r="236" spans="7:11" x14ac:dyDescent="0.25">
      <c r="G236" s="11"/>
      <c r="K236" s="11"/>
    </row>
    <row r="237" spans="7:11" x14ac:dyDescent="0.25">
      <c r="G237" s="11"/>
      <c r="K237" s="11"/>
    </row>
    <row r="238" spans="7:11" x14ac:dyDescent="0.25">
      <c r="G238" s="11"/>
      <c r="K238" s="11"/>
    </row>
    <row r="239" spans="7:11" x14ac:dyDescent="0.25">
      <c r="G239" s="11"/>
      <c r="K239" s="11"/>
    </row>
    <row r="240" spans="7:11" x14ac:dyDescent="0.25">
      <c r="G240" s="11"/>
      <c r="K240" s="11"/>
    </row>
    <row r="241" spans="7:11" x14ac:dyDescent="0.25">
      <c r="G241" s="11"/>
      <c r="K241" s="11"/>
    </row>
    <row r="242" spans="7:11" x14ac:dyDescent="0.25">
      <c r="G242" s="11"/>
      <c r="K242" s="11"/>
    </row>
    <row r="243" spans="7:11" x14ac:dyDescent="0.25">
      <c r="G243" s="11"/>
      <c r="K243" s="11"/>
    </row>
    <row r="244" spans="7:11" x14ac:dyDescent="0.25">
      <c r="G244" s="11"/>
      <c r="K244" s="11"/>
    </row>
    <row r="245" spans="7:11" x14ac:dyDescent="0.25">
      <c r="G245" s="11"/>
      <c r="K245" s="11"/>
    </row>
    <row r="246" spans="7:11" x14ac:dyDescent="0.25">
      <c r="G246" s="11"/>
      <c r="K246" s="11"/>
    </row>
    <row r="247" spans="7:11" x14ac:dyDescent="0.25">
      <c r="G247" s="11"/>
      <c r="K247" s="11"/>
    </row>
    <row r="248" spans="7:11" x14ac:dyDescent="0.25">
      <c r="G248" s="11"/>
      <c r="K248" s="11"/>
    </row>
    <row r="249" spans="7:11" x14ac:dyDescent="0.25">
      <c r="G249" s="11"/>
      <c r="K249" s="11"/>
    </row>
    <row r="250" spans="7:11" x14ac:dyDescent="0.25">
      <c r="G250" s="11"/>
      <c r="K250" s="11"/>
    </row>
    <row r="251" spans="7:11" x14ac:dyDescent="0.25">
      <c r="G251" s="11"/>
      <c r="K251" s="11"/>
    </row>
    <row r="252" spans="7:11" x14ac:dyDescent="0.25">
      <c r="G252" s="11"/>
      <c r="K252" s="11"/>
    </row>
    <row r="253" spans="7:11" x14ac:dyDescent="0.25">
      <c r="G253" s="11"/>
      <c r="K253" s="11"/>
    </row>
    <row r="254" spans="7:11" x14ac:dyDescent="0.25">
      <c r="G254" s="11"/>
      <c r="K254" s="11"/>
    </row>
    <row r="255" spans="7:11" x14ac:dyDescent="0.25">
      <c r="G255" s="11"/>
      <c r="K255" s="11"/>
    </row>
    <row r="256" spans="7:11" x14ac:dyDescent="0.25">
      <c r="G256" s="11"/>
      <c r="K256" s="11"/>
    </row>
    <row r="257" spans="7:11" x14ac:dyDescent="0.25">
      <c r="G257" s="11"/>
      <c r="K257" s="11"/>
    </row>
    <row r="258" spans="7:11" x14ac:dyDescent="0.25">
      <c r="G258" s="11"/>
      <c r="K258" s="11"/>
    </row>
    <row r="259" spans="7:11" x14ac:dyDescent="0.25">
      <c r="G259" s="11"/>
      <c r="K259" s="11"/>
    </row>
    <row r="260" spans="7:11" x14ac:dyDescent="0.25">
      <c r="G260" s="11"/>
      <c r="K260" s="11"/>
    </row>
    <row r="261" spans="7:11" x14ac:dyDescent="0.25">
      <c r="G261" s="11"/>
      <c r="K261" s="11"/>
    </row>
    <row r="262" spans="7:11" x14ac:dyDescent="0.25">
      <c r="G262" s="11"/>
      <c r="K262" s="11"/>
    </row>
    <row r="263" spans="7:11" x14ac:dyDescent="0.25">
      <c r="G263" s="11"/>
      <c r="K263" s="11"/>
    </row>
    <row r="264" spans="7:11" x14ac:dyDescent="0.25">
      <c r="G264" s="11"/>
      <c r="K264" s="11"/>
    </row>
    <row r="265" spans="7:11" x14ac:dyDescent="0.25">
      <c r="G265" s="11"/>
      <c r="K265" s="11"/>
    </row>
    <row r="266" spans="7:11" x14ac:dyDescent="0.25">
      <c r="G266" s="11"/>
      <c r="K266" s="11"/>
    </row>
    <row r="267" spans="7:11" x14ac:dyDescent="0.25">
      <c r="G267" s="11"/>
      <c r="K267" s="11"/>
    </row>
    <row r="268" spans="7:11" x14ac:dyDescent="0.25">
      <c r="G268" s="11"/>
      <c r="K268" s="11"/>
    </row>
    <row r="269" spans="7:11" x14ac:dyDescent="0.25">
      <c r="G269" s="11"/>
      <c r="K269" s="11"/>
    </row>
    <row r="270" spans="7:11" x14ac:dyDescent="0.25">
      <c r="G270" s="11"/>
      <c r="K270" s="11"/>
    </row>
    <row r="271" spans="7:11" x14ac:dyDescent="0.25">
      <c r="G271" s="11"/>
      <c r="K271" s="11"/>
    </row>
    <row r="272" spans="7:11" x14ac:dyDescent="0.25">
      <c r="G272" s="11"/>
      <c r="K272" s="11"/>
    </row>
    <row r="273" spans="7:11" x14ac:dyDescent="0.25">
      <c r="G273" s="11"/>
      <c r="K273" s="11"/>
    </row>
    <row r="274" spans="7:11" x14ac:dyDescent="0.25">
      <c r="G274" s="11"/>
      <c r="K274" s="11"/>
    </row>
    <row r="275" spans="7:11" x14ac:dyDescent="0.25">
      <c r="G275" s="11"/>
      <c r="K275" s="11"/>
    </row>
    <row r="276" spans="7:11" x14ac:dyDescent="0.25">
      <c r="G276" s="11"/>
      <c r="K276" s="11"/>
    </row>
    <row r="277" spans="7:11" x14ac:dyDescent="0.25">
      <c r="G277" s="11"/>
      <c r="K277" s="11"/>
    </row>
    <row r="278" spans="7:11" x14ac:dyDescent="0.25">
      <c r="G278" s="11"/>
      <c r="K278" s="11"/>
    </row>
    <row r="279" spans="7:11" x14ac:dyDescent="0.25">
      <c r="G279" s="11"/>
      <c r="K279" s="11"/>
    </row>
    <row r="280" spans="7:11" x14ac:dyDescent="0.25">
      <c r="G280" s="11"/>
      <c r="K280" s="11"/>
    </row>
    <row r="281" spans="7:11" x14ac:dyDescent="0.25">
      <c r="G281" s="11"/>
      <c r="K281" s="11"/>
    </row>
    <row r="282" spans="7:11" x14ac:dyDescent="0.25">
      <c r="G282" s="11"/>
      <c r="K282" s="11"/>
    </row>
    <row r="283" spans="7:11" x14ac:dyDescent="0.25">
      <c r="G283" s="11"/>
      <c r="K283" s="11"/>
    </row>
    <row r="284" spans="7:11" x14ac:dyDescent="0.25">
      <c r="G284" s="11"/>
      <c r="K284" s="11"/>
    </row>
    <row r="285" spans="7:11" x14ac:dyDescent="0.25">
      <c r="G285" s="11"/>
      <c r="K285" s="11"/>
    </row>
    <row r="286" spans="7:11" x14ac:dyDescent="0.25">
      <c r="G286" s="11"/>
      <c r="K286" s="11"/>
    </row>
    <row r="287" spans="7:11" x14ac:dyDescent="0.25">
      <c r="G287" s="11"/>
      <c r="K287" s="11"/>
    </row>
    <row r="288" spans="7:11" x14ac:dyDescent="0.25">
      <c r="G288" s="11"/>
      <c r="K288" s="11"/>
    </row>
    <row r="289" spans="7:11" x14ac:dyDescent="0.25">
      <c r="G289" s="11"/>
      <c r="K289" s="11"/>
    </row>
    <row r="290" spans="7:11" x14ac:dyDescent="0.25">
      <c r="G290" s="11"/>
      <c r="K290" s="11"/>
    </row>
    <row r="291" spans="7:11" x14ac:dyDescent="0.25">
      <c r="G291" s="11"/>
      <c r="K291" s="11"/>
    </row>
    <row r="292" spans="7:11" x14ac:dyDescent="0.25">
      <c r="G292" s="11"/>
      <c r="K292" s="11"/>
    </row>
    <row r="293" spans="7:11" x14ac:dyDescent="0.25">
      <c r="G293" s="11"/>
      <c r="K293" s="11"/>
    </row>
    <row r="294" spans="7:11" x14ac:dyDescent="0.25">
      <c r="G294" s="11"/>
      <c r="K294" s="11"/>
    </row>
    <row r="295" spans="7:11" x14ac:dyDescent="0.25">
      <c r="G295" s="11"/>
      <c r="K295" s="11"/>
    </row>
    <row r="296" spans="7:11" x14ac:dyDescent="0.25">
      <c r="G296" s="11"/>
      <c r="K296" s="11"/>
    </row>
    <row r="297" spans="7:11" x14ac:dyDescent="0.25">
      <c r="G297" s="11"/>
      <c r="K297" s="11"/>
    </row>
    <row r="298" spans="7:11" x14ac:dyDescent="0.25">
      <c r="G298" s="11"/>
      <c r="K298" s="11"/>
    </row>
    <row r="299" spans="7:11" x14ac:dyDescent="0.25">
      <c r="G299" s="11"/>
      <c r="K299" s="11"/>
    </row>
    <row r="300" spans="7:11" x14ac:dyDescent="0.25">
      <c r="G300" s="11"/>
      <c r="K300" s="11"/>
    </row>
    <row r="301" spans="7:11" x14ac:dyDescent="0.25">
      <c r="G301" s="11"/>
      <c r="K301" s="11"/>
    </row>
    <row r="302" spans="7:11" x14ac:dyDescent="0.25">
      <c r="G302" s="11"/>
      <c r="K302" s="11"/>
    </row>
    <row r="303" spans="7:11" x14ac:dyDescent="0.25">
      <c r="G303" s="11"/>
      <c r="K303" s="11"/>
    </row>
    <row r="304" spans="7:11" x14ac:dyDescent="0.25">
      <c r="G304" s="11"/>
      <c r="K304" s="11"/>
    </row>
    <row r="305" spans="7:11" x14ac:dyDescent="0.25">
      <c r="G305" s="11"/>
      <c r="K305" s="11"/>
    </row>
    <row r="306" spans="7:11" x14ac:dyDescent="0.25">
      <c r="G306" s="11"/>
      <c r="K306" s="11"/>
    </row>
    <row r="307" spans="7:11" x14ac:dyDescent="0.25">
      <c r="G307" s="11"/>
      <c r="K307" s="11"/>
    </row>
    <row r="308" spans="7:11" x14ac:dyDescent="0.25">
      <c r="G308" s="11"/>
      <c r="K308" s="11"/>
    </row>
    <row r="309" spans="7:11" x14ac:dyDescent="0.25">
      <c r="G309" s="11"/>
      <c r="K309" s="11"/>
    </row>
    <row r="310" spans="7:11" x14ac:dyDescent="0.25">
      <c r="G310" s="11"/>
      <c r="K310" s="11"/>
    </row>
    <row r="311" spans="7:11" x14ac:dyDescent="0.25">
      <c r="G311" s="11"/>
      <c r="K311" s="11"/>
    </row>
    <row r="312" spans="7:11" x14ac:dyDescent="0.25">
      <c r="G312" s="11"/>
      <c r="K312" s="11"/>
    </row>
    <row r="313" spans="7:11" x14ac:dyDescent="0.25">
      <c r="G313" s="11"/>
      <c r="K313" s="11"/>
    </row>
    <row r="314" spans="7:11" x14ac:dyDescent="0.25">
      <c r="G314" s="11"/>
      <c r="K314" s="11"/>
    </row>
    <row r="315" spans="7:11" x14ac:dyDescent="0.25">
      <c r="G315" s="11"/>
      <c r="K315" s="11"/>
    </row>
    <row r="316" spans="7:11" x14ac:dyDescent="0.25">
      <c r="G316" s="11"/>
      <c r="K316" s="11"/>
    </row>
    <row r="317" spans="7:11" x14ac:dyDescent="0.25">
      <c r="G317" s="11"/>
      <c r="K317" s="11"/>
    </row>
    <row r="318" spans="7:11" x14ac:dyDescent="0.25">
      <c r="G318" s="11"/>
      <c r="K318" s="11"/>
    </row>
    <row r="319" spans="7:11" x14ac:dyDescent="0.25">
      <c r="G319" s="11"/>
      <c r="K319" s="11"/>
    </row>
    <row r="320" spans="7:11" x14ac:dyDescent="0.25">
      <c r="G320" s="11"/>
      <c r="K320" s="11"/>
    </row>
    <row r="321" spans="7:11" x14ac:dyDescent="0.25">
      <c r="G321" s="11"/>
      <c r="K321" s="11"/>
    </row>
    <row r="322" spans="7:11" x14ac:dyDescent="0.25">
      <c r="G322" s="11"/>
      <c r="K322" s="11"/>
    </row>
    <row r="323" spans="7:11" x14ac:dyDescent="0.25">
      <c r="G323" s="11"/>
      <c r="K323" s="11"/>
    </row>
    <row r="324" spans="7:11" x14ac:dyDescent="0.25">
      <c r="G324" s="11"/>
      <c r="K324" s="11"/>
    </row>
    <row r="325" spans="7:11" x14ac:dyDescent="0.25">
      <c r="G325" s="11"/>
      <c r="K325" s="11"/>
    </row>
    <row r="326" spans="7:11" x14ac:dyDescent="0.25">
      <c r="G326" s="11"/>
      <c r="K326" s="11"/>
    </row>
    <row r="327" spans="7:11" x14ac:dyDescent="0.25">
      <c r="G327" s="11"/>
      <c r="K327" s="11"/>
    </row>
    <row r="328" spans="7:11" x14ac:dyDescent="0.25">
      <c r="G328" s="11"/>
      <c r="K328" s="11"/>
    </row>
    <row r="329" spans="7:11" x14ac:dyDescent="0.25">
      <c r="G329" s="11"/>
      <c r="K329" s="11"/>
    </row>
    <row r="330" spans="7:11" x14ac:dyDescent="0.25">
      <c r="G330" s="11"/>
      <c r="K330" s="11"/>
    </row>
    <row r="331" spans="7:11" x14ac:dyDescent="0.25">
      <c r="G331" s="11"/>
      <c r="K331" s="11"/>
    </row>
    <row r="332" spans="7:11" x14ac:dyDescent="0.25">
      <c r="G332" s="11"/>
      <c r="K332" s="11"/>
    </row>
    <row r="333" spans="7:11" x14ac:dyDescent="0.25">
      <c r="G333" s="11"/>
      <c r="K333" s="11"/>
    </row>
    <row r="334" spans="7:11" x14ac:dyDescent="0.25">
      <c r="G334" s="11"/>
      <c r="K334" s="11"/>
    </row>
    <row r="335" spans="7:11" x14ac:dyDescent="0.25">
      <c r="G335" s="11"/>
      <c r="K335" s="11"/>
    </row>
    <row r="336" spans="7:11" x14ac:dyDescent="0.25">
      <c r="G336" s="11"/>
      <c r="K336" s="11"/>
    </row>
    <row r="337" spans="7:11" x14ac:dyDescent="0.25">
      <c r="G337" s="11"/>
      <c r="K337" s="11"/>
    </row>
    <row r="338" spans="7:11" x14ac:dyDescent="0.25">
      <c r="G338" s="11"/>
      <c r="K338" s="11"/>
    </row>
    <row r="339" spans="7:11" x14ac:dyDescent="0.25">
      <c r="G339" s="11"/>
      <c r="K339" s="11"/>
    </row>
    <row r="340" spans="7:11" x14ac:dyDescent="0.25">
      <c r="G340" s="11"/>
      <c r="K340" s="11"/>
    </row>
    <row r="341" spans="7:11" x14ac:dyDescent="0.25">
      <c r="G341" s="11"/>
      <c r="K341" s="11"/>
    </row>
    <row r="342" spans="7:11" x14ac:dyDescent="0.25">
      <c r="G342" s="11"/>
      <c r="K342" s="11"/>
    </row>
    <row r="343" spans="7:11" x14ac:dyDescent="0.25">
      <c r="G343" s="11"/>
      <c r="K343" s="11"/>
    </row>
    <row r="344" spans="7:11" x14ac:dyDescent="0.25">
      <c r="G344" s="11"/>
      <c r="K344" s="11"/>
    </row>
    <row r="345" spans="7:11" x14ac:dyDescent="0.25">
      <c r="G345" s="11"/>
      <c r="K345" s="11"/>
    </row>
    <row r="346" spans="7:11" x14ac:dyDescent="0.25">
      <c r="G346" s="11"/>
      <c r="K346" s="11"/>
    </row>
    <row r="347" spans="7:11" x14ac:dyDescent="0.25">
      <c r="G347" s="11"/>
      <c r="K347" s="11"/>
    </row>
    <row r="348" spans="7:11" x14ac:dyDescent="0.25">
      <c r="G348" s="11"/>
      <c r="K348" s="11"/>
    </row>
    <row r="349" spans="7:11" x14ac:dyDescent="0.25">
      <c r="G349" s="11"/>
      <c r="K349" s="11"/>
    </row>
    <row r="350" spans="7:11" x14ac:dyDescent="0.25">
      <c r="G350" s="11"/>
      <c r="K350" s="11"/>
    </row>
    <row r="351" spans="7:11" x14ac:dyDescent="0.25">
      <c r="G351" s="11"/>
      <c r="K351" s="11"/>
    </row>
    <row r="352" spans="7:11" x14ac:dyDescent="0.25">
      <c r="G352" s="11"/>
      <c r="K352" s="11"/>
    </row>
    <row r="353" spans="7:11" x14ac:dyDescent="0.25">
      <c r="G353" s="11"/>
      <c r="K353" s="11"/>
    </row>
    <row r="354" spans="7:11" x14ac:dyDescent="0.25">
      <c r="G354" s="11"/>
      <c r="K354" s="11"/>
    </row>
    <row r="355" spans="7:11" x14ac:dyDescent="0.25">
      <c r="G355" s="11"/>
      <c r="K355" s="11"/>
    </row>
    <row r="356" spans="7:11" x14ac:dyDescent="0.25">
      <c r="G356" s="11"/>
      <c r="K356" s="11"/>
    </row>
    <row r="357" spans="7:11" x14ac:dyDescent="0.25">
      <c r="G357" s="11"/>
      <c r="K357" s="11"/>
    </row>
    <row r="358" spans="7:11" x14ac:dyDescent="0.25">
      <c r="G358" s="11"/>
      <c r="K358" s="11"/>
    </row>
    <row r="359" spans="7:11" x14ac:dyDescent="0.25">
      <c r="G359" s="11"/>
      <c r="K359" s="11"/>
    </row>
    <row r="360" spans="7:11" x14ac:dyDescent="0.25">
      <c r="G360" s="11"/>
      <c r="K360" s="11"/>
    </row>
    <row r="361" spans="7:11" x14ac:dyDescent="0.25">
      <c r="G361" s="11"/>
      <c r="K361" s="11"/>
    </row>
    <row r="362" spans="7:11" x14ac:dyDescent="0.25">
      <c r="G362" s="11"/>
      <c r="K362" s="11"/>
    </row>
    <row r="363" spans="7:11" x14ac:dyDescent="0.25">
      <c r="G363" s="11"/>
      <c r="K363" s="11"/>
    </row>
    <row r="364" spans="7:11" x14ac:dyDescent="0.25">
      <c r="G364" s="11"/>
      <c r="K364" s="11"/>
    </row>
    <row r="365" spans="7:11" x14ac:dyDescent="0.25">
      <c r="G365" s="11"/>
      <c r="K365" s="11"/>
    </row>
    <row r="366" spans="7:11" x14ac:dyDescent="0.25">
      <c r="G366" s="11"/>
      <c r="K366" s="11"/>
    </row>
    <row r="367" spans="7:11" x14ac:dyDescent="0.25">
      <c r="G367" s="11"/>
      <c r="K367" s="11"/>
    </row>
    <row r="368" spans="7:11" x14ac:dyDescent="0.25">
      <c r="G368" s="11"/>
      <c r="K368" s="11"/>
    </row>
    <row r="369" spans="7:11" x14ac:dyDescent="0.25">
      <c r="G369" s="11"/>
      <c r="K369" s="11"/>
    </row>
    <row r="370" spans="7:11" x14ac:dyDescent="0.25">
      <c r="G370" s="11"/>
      <c r="K370" s="11"/>
    </row>
    <row r="371" spans="7:11" x14ac:dyDescent="0.25">
      <c r="G371" s="11"/>
      <c r="K371" s="11"/>
    </row>
    <row r="372" spans="7:11" x14ac:dyDescent="0.25">
      <c r="G372" s="11"/>
      <c r="K372" s="11"/>
    </row>
    <row r="373" spans="7:11" x14ac:dyDescent="0.25">
      <c r="G373" s="11"/>
      <c r="K373" s="11"/>
    </row>
    <row r="374" spans="7:11" x14ac:dyDescent="0.25">
      <c r="G374" s="11"/>
      <c r="K374" s="11"/>
    </row>
    <row r="375" spans="7:11" x14ac:dyDescent="0.25">
      <c r="G375" s="11"/>
      <c r="K375" s="11"/>
    </row>
    <row r="376" spans="7:11" x14ac:dyDescent="0.25">
      <c r="G376" s="11"/>
      <c r="K376" s="11"/>
    </row>
    <row r="377" spans="7:11" x14ac:dyDescent="0.25">
      <c r="G377" s="11"/>
      <c r="K377" s="11"/>
    </row>
    <row r="378" spans="7:11" x14ac:dyDescent="0.25">
      <c r="G378" s="11"/>
      <c r="K378" s="11"/>
    </row>
    <row r="379" spans="7:11" x14ac:dyDescent="0.25">
      <c r="G379" s="11"/>
      <c r="K379" s="11"/>
    </row>
    <row r="380" spans="7:11" x14ac:dyDescent="0.25">
      <c r="G380" s="11"/>
      <c r="K380" s="11"/>
    </row>
    <row r="381" spans="7:11" x14ac:dyDescent="0.25">
      <c r="G381" s="11"/>
      <c r="K381" s="11"/>
    </row>
    <row r="382" spans="7:11" x14ac:dyDescent="0.25">
      <c r="G382" s="11"/>
      <c r="K382" s="11"/>
    </row>
    <row r="383" spans="7:11" x14ac:dyDescent="0.25">
      <c r="G383" s="11"/>
      <c r="K383" s="11"/>
    </row>
    <row r="384" spans="7:11" x14ac:dyDescent="0.25">
      <c r="G384" s="11"/>
      <c r="K384" s="11"/>
    </row>
    <row r="385" spans="7:11" x14ac:dyDescent="0.25">
      <c r="G385" s="11"/>
      <c r="K385" s="11"/>
    </row>
    <row r="386" spans="7:11" x14ac:dyDescent="0.25">
      <c r="G386" s="11"/>
      <c r="K386" s="11"/>
    </row>
    <row r="387" spans="7:11" x14ac:dyDescent="0.25">
      <c r="G387" s="11"/>
      <c r="K387" s="11"/>
    </row>
    <row r="388" spans="7:11" x14ac:dyDescent="0.25">
      <c r="G388" s="11"/>
      <c r="K388" s="11"/>
    </row>
    <row r="389" spans="7:11" x14ac:dyDescent="0.25">
      <c r="G389" s="11"/>
      <c r="K389" s="11"/>
    </row>
    <row r="390" spans="7:11" x14ac:dyDescent="0.25">
      <c r="G390" s="11"/>
      <c r="K390" s="11"/>
    </row>
    <row r="391" spans="7:11" x14ac:dyDescent="0.25">
      <c r="G391" s="11"/>
      <c r="K391" s="11"/>
    </row>
    <row r="392" spans="7:11" x14ac:dyDescent="0.25">
      <c r="G392" s="11"/>
      <c r="K392" s="11"/>
    </row>
    <row r="393" spans="7:11" x14ac:dyDescent="0.25">
      <c r="G393" s="11"/>
      <c r="K393" s="11"/>
    </row>
    <row r="394" spans="7:11" x14ac:dyDescent="0.25">
      <c r="G394" s="11"/>
      <c r="K394" s="11"/>
    </row>
    <row r="395" spans="7:11" x14ac:dyDescent="0.25">
      <c r="G395" s="11"/>
      <c r="K395" s="11"/>
    </row>
    <row r="396" spans="7:11" x14ac:dyDescent="0.25">
      <c r="G396" s="11"/>
      <c r="K396" s="11"/>
    </row>
    <row r="397" spans="7:11" x14ac:dyDescent="0.25">
      <c r="G397" s="11"/>
      <c r="K397" s="11"/>
    </row>
    <row r="398" spans="7:11" x14ac:dyDescent="0.25">
      <c r="G398" s="11"/>
      <c r="K398" s="11"/>
    </row>
    <row r="399" spans="7:11" x14ac:dyDescent="0.25">
      <c r="G399" s="11"/>
      <c r="K399" s="11"/>
    </row>
    <row r="400" spans="7:11" x14ac:dyDescent="0.25">
      <c r="G400" s="11"/>
      <c r="K400" s="11"/>
    </row>
    <row r="401" spans="7:11" x14ac:dyDescent="0.25">
      <c r="G401" s="11"/>
      <c r="K401" s="11"/>
    </row>
    <row r="402" spans="7:11" x14ac:dyDescent="0.25">
      <c r="G402" s="11"/>
      <c r="K402" s="11"/>
    </row>
    <row r="403" spans="7:11" x14ac:dyDescent="0.25">
      <c r="G403" s="11"/>
      <c r="K403" s="11"/>
    </row>
    <row r="404" spans="7:11" x14ac:dyDescent="0.25">
      <c r="G404" s="11"/>
      <c r="K404" s="11"/>
    </row>
    <row r="405" spans="7:11" x14ac:dyDescent="0.25">
      <c r="G405" s="11"/>
      <c r="K405" s="11"/>
    </row>
    <row r="406" spans="7:11" x14ac:dyDescent="0.25">
      <c r="G406" s="11"/>
      <c r="K406" s="11"/>
    </row>
    <row r="407" spans="7:11" x14ac:dyDescent="0.25">
      <c r="G407" s="11"/>
      <c r="K407" s="11"/>
    </row>
    <row r="408" spans="7:11" x14ac:dyDescent="0.25">
      <c r="G408" s="11"/>
      <c r="K408" s="11"/>
    </row>
    <row r="409" spans="7:11" x14ac:dyDescent="0.25">
      <c r="G409" s="11"/>
      <c r="K409" s="11"/>
    </row>
    <row r="410" spans="7:11" x14ac:dyDescent="0.25">
      <c r="G410" s="11"/>
      <c r="K410" s="11"/>
    </row>
    <row r="411" spans="7:11" x14ac:dyDescent="0.25">
      <c r="G411" s="11"/>
      <c r="K411" s="11"/>
    </row>
    <row r="412" spans="7:11" x14ac:dyDescent="0.25">
      <c r="G412" s="11"/>
      <c r="K412" s="11"/>
    </row>
    <row r="413" spans="7:11" x14ac:dyDescent="0.25">
      <c r="G413" s="11"/>
      <c r="K413" s="11"/>
    </row>
    <row r="414" spans="7:11" x14ac:dyDescent="0.25">
      <c r="G414" s="11"/>
      <c r="K414" s="11"/>
    </row>
    <row r="415" spans="7:11" x14ac:dyDescent="0.25">
      <c r="G415" s="11"/>
      <c r="K415" s="11"/>
    </row>
    <row r="416" spans="7:11" x14ac:dyDescent="0.25">
      <c r="G416" s="11"/>
      <c r="K416" s="11"/>
    </row>
    <row r="417" spans="7:11" x14ac:dyDescent="0.25">
      <c r="G417" s="11"/>
      <c r="K417" s="11"/>
    </row>
    <row r="418" spans="7:11" x14ac:dyDescent="0.25">
      <c r="G418" s="11"/>
      <c r="K418" s="11"/>
    </row>
    <row r="419" spans="7:11" x14ac:dyDescent="0.25">
      <c r="G419" s="11"/>
      <c r="K419" s="11"/>
    </row>
    <row r="420" spans="7:11" x14ac:dyDescent="0.25">
      <c r="G420" s="11"/>
      <c r="K420" s="11"/>
    </row>
    <row r="421" spans="7:11" x14ac:dyDescent="0.25">
      <c r="G421" s="11"/>
      <c r="K421" s="11"/>
    </row>
    <row r="422" spans="7:11" x14ac:dyDescent="0.25">
      <c r="G422" s="11"/>
      <c r="K422" s="11"/>
    </row>
    <row r="423" spans="7:11" x14ac:dyDescent="0.25">
      <c r="G423" s="11"/>
      <c r="K423" s="11"/>
    </row>
    <row r="424" spans="7:11" x14ac:dyDescent="0.25">
      <c r="G424" s="11"/>
      <c r="K424" s="11"/>
    </row>
    <row r="425" spans="7:11" x14ac:dyDescent="0.25">
      <c r="G425" s="11"/>
      <c r="K425" s="11"/>
    </row>
    <row r="426" spans="7:11" x14ac:dyDescent="0.25">
      <c r="G426" s="11"/>
      <c r="K426" s="11"/>
    </row>
    <row r="427" spans="7:11" x14ac:dyDescent="0.25">
      <c r="G427" s="11"/>
      <c r="K427" s="11"/>
    </row>
    <row r="428" spans="7:11" x14ac:dyDescent="0.25">
      <c r="G428" s="11"/>
      <c r="K428" s="11"/>
    </row>
    <row r="429" spans="7:11" x14ac:dyDescent="0.25">
      <c r="G429" s="11"/>
      <c r="K429" s="11"/>
    </row>
    <row r="430" spans="7:11" x14ac:dyDescent="0.25">
      <c r="G430" s="11"/>
      <c r="K430" s="11"/>
    </row>
    <row r="431" spans="7:11" x14ac:dyDescent="0.25">
      <c r="G431" s="11"/>
      <c r="K431" s="11"/>
    </row>
    <row r="432" spans="7:11" x14ac:dyDescent="0.25">
      <c r="G432" s="11"/>
      <c r="K432" s="11"/>
    </row>
    <row r="433" spans="7:11" x14ac:dyDescent="0.25">
      <c r="G433" s="11"/>
      <c r="K433" s="11"/>
    </row>
    <row r="434" spans="7:11" x14ac:dyDescent="0.25">
      <c r="G434" s="11"/>
      <c r="K434" s="11"/>
    </row>
    <row r="435" spans="7:11" x14ac:dyDescent="0.25">
      <c r="G435" s="11"/>
      <c r="K435" s="11"/>
    </row>
    <row r="436" spans="7:11" x14ac:dyDescent="0.25">
      <c r="G436" s="11"/>
      <c r="K436" s="11"/>
    </row>
    <row r="437" spans="7:11" x14ac:dyDescent="0.25">
      <c r="G437" s="11"/>
      <c r="K437" s="11"/>
    </row>
    <row r="438" spans="7:11" x14ac:dyDescent="0.25">
      <c r="G438" s="11"/>
      <c r="K438" s="11"/>
    </row>
    <row r="439" spans="7:11" x14ac:dyDescent="0.25">
      <c r="G439" s="11"/>
      <c r="K439" s="11"/>
    </row>
    <row r="440" spans="7:11" x14ac:dyDescent="0.25">
      <c r="G440" s="11"/>
      <c r="K440" s="11"/>
    </row>
    <row r="441" spans="7:11" x14ac:dyDescent="0.25">
      <c r="G441" s="11"/>
      <c r="K441" s="11"/>
    </row>
    <row r="442" spans="7:11" x14ac:dyDescent="0.25">
      <c r="G442" s="11"/>
      <c r="K442" s="11"/>
    </row>
    <row r="443" spans="7:11" x14ac:dyDescent="0.25">
      <c r="G443" s="11"/>
      <c r="K443" s="11"/>
    </row>
    <row r="444" spans="7:11" x14ac:dyDescent="0.25">
      <c r="G444" s="11"/>
      <c r="K444" s="11"/>
    </row>
    <row r="445" spans="7:11" x14ac:dyDescent="0.25">
      <c r="G445" s="11"/>
      <c r="K445" s="11"/>
    </row>
    <row r="446" spans="7:11" x14ac:dyDescent="0.25">
      <c r="G446" s="11"/>
      <c r="K446" s="11"/>
    </row>
    <row r="447" spans="7:11" x14ac:dyDescent="0.25">
      <c r="G447" s="11"/>
      <c r="K447" s="11"/>
    </row>
    <row r="448" spans="7:11" x14ac:dyDescent="0.25">
      <c r="G448" s="11"/>
      <c r="K448" s="11"/>
    </row>
    <row r="449" spans="7:11" x14ac:dyDescent="0.25">
      <c r="G449" s="11"/>
      <c r="K449" s="11"/>
    </row>
    <row r="450" spans="7:11" x14ac:dyDescent="0.25">
      <c r="G450" s="11"/>
      <c r="K450" s="11"/>
    </row>
    <row r="451" spans="7:11" x14ac:dyDescent="0.25">
      <c r="G451" s="11"/>
      <c r="K451" s="11"/>
    </row>
    <row r="452" spans="7:11" x14ac:dyDescent="0.25">
      <c r="G452" s="11"/>
      <c r="K452" s="11"/>
    </row>
    <row r="453" spans="7:11" x14ac:dyDescent="0.25">
      <c r="G453" s="11"/>
      <c r="K453" s="11"/>
    </row>
    <row r="454" spans="7:11" x14ac:dyDescent="0.25">
      <c r="G454" s="11"/>
      <c r="K454" s="11"/>
    </row>
    <row r="455" spans="7:11" x14ac:dyDescent="0.25">
      <c r="G455" s="11"/>
      <c r="K455" s="11"/>
    </row>
    <row r="456" spans="7:11" x14ac:dyDescent="0.25">
      <c r="G456" s="11"/>
      <c r="K456" s="11"/>
    </row>
    <row r="457" spans="7:11" x14ac:dyDescent="0.25">
      <c r="G457" s="11"/>
      <c r="K457" s="11"/>
    </row>
    <row r="458" spans="7:11" x14ac:dyDescent="0.25">
      <c r="G458" s="11"/>
      <c r="K458" s="11"/>
    </row>
    <row r="459" spans="7:11" x14ac:dyDescent="0.25">
      <c r="G459" s="11"/>
      <c r="K459" s="11"/>
    </row>
    <row r="460" spans="7:11" x14ac:dyDescent="0.25">
      <c r="G460" s="11"/>
      <c r="K460" s="11"/>
    </row>
    <row r="461" spans="7:11" x14ac:dyDescent="0.25">
      <c r="G461" s="11"/>
      <c r="K461" s="11"/>
    </row>
    <row r="462" spans="7:11" x14ac:dyDescent="0.25">
      <c r="G462" s="11"/>
      <c r="K462" s="11"/>
    </row>
    <row r="463" spans="7:11" x14ac:dyDescent="0.25">
      <c r="G463" s="11"/>
      <c r="K463" s="11"/>
    </row>
    <row r="464" spans="7:11" x14ac:dyDescent="0.25">
      <c r="G464" s="11"/>
      <c r="K464" s="11"/>
    </row>
    <row r="465" spans="7:11" x14ac:dyDescent="0.25">
      <c r="G465" s="11"/>
      <c r="K465" s="11"/>
    </row>
    <row r="466" spans="7:11" x14ac:dyDescent="0.25">
      <c r="G466" s="11"/>
      <c r="K466" s="11"/>
    </row>
    <row r="467" spans="7:11" x14ac:dyDescent="0.25">
      <c r="G467" s="11"/>
      <c r="K467" s="11"/>
    </row>
    <row r="468" spans="7:11" x14ac:dyDescent="0.25">
      <c r="G468" s="11"/>
      <c r="K468" s="11"/>
    </row>
    <row r="469" spans="7:11" x14ac:dyDescent="0.25">
      <c r="G469" s="11"/>
      <c r="K469" s="11"/>
    </row>
    <row r="470" spans="7:11" x14ac:dyDescent="0.25">
      <c r="G470" s="11"/>
      <c r="K470" s="11"/>
    </row>
    <row r="471" spans="7:11" x14ac:dyDescent="0.25">
      <c r="G471" s="11"/>
      <c r="K471" s="11"/>
    </row>
    <row r="472" spans="7:11" x14ac:dyDescent="0.25">
      <c r="G472" s="11"/>
      <c r="K472" s="11"/>
    </row>
    <row r="473" spans="7:11" x14ac:dyDescent="0.25">
      <c r="G473" s="11"/>
      <c r="K473" s="11"/>
    </row>
    <row r="474" spans="7:11" x14ac:dyDescent="0.25">
      <c r="G474" s="11"/>
      <c r="K474" s="11"/>
    </row>
    <row r="475" spans="7:11" x14ac:dyDescent="0.25">
      <c r="G475" s="11"/>
      <c r="K475" s="11"/>
    </row>
    <row r="476" spans="7:11" x14ac:dyDescent="0.25">
      <c r="G476" s="11"/>
      <c r="K476" s="11"/>
    </row>
    <row r="477" spans="7:11" x14ac:dyDescent="0.25">
      <c r="G477" s="11"/>
      <c r="K477" s="11"/>
    </row>
    <row r="478" spans="7:11" x14ac:dyDescent="0.25">
      <c r="G478" s="11"/>
      <c r="K478" s="11"/>
    </row>
    <row r="479" spans="7:11" x14ac:dyDescent="0.25">
      <c r="G479" s="11"/>
      <c r="K479" s="11"/>
    </row>
    <row r="480" spans="7:11" x14ac:dyDescent="0.25">
      <c r="G480" s="11"/>
      <c r="K480" s="11"/>
    </row>
    <row r="481" spans="7:11" x14ac:dyDescent="0.25">
      <c r="G481" s="11"/>
      <c r="K481" s="11"/>
    </row>
    <row r="482" spans="7:11" x14ac:dyDescent="0.25">
      <c r="G482" s="11"/>
      <c r="K482" s="11"/>
    </row>
    <row r="483" spans="7:11" x14ac:dyDescent="0.25">
      <c r="G483" s="11"/>
      <c r="K483" s="11"/>
    </row>
    <row r="484" spans="7:11" x14ac:dyDescent="0.25">
      <c r="G484" s="11"/>
      <c r="K484" s="11"/>
    </row>
    <row r="485" spans="7:11" x14ac:dyDescent="0.25">
      <c r="G485" s="11"/>
      <c r="K485" s="11"/>
    </row>
    <row r="486" spans="7:11" x14ac:dyDescent="0.25">
      <c r="G486" s="11"/>
      <c r="K486" s="11"/>
    </row>
    <row r="487" spans="7:11" x14ac:dyDescent="0.25">
      <c r="G487" s="11"/>
      <c r="K487" s="11"/>
    </row>
    <row r="488" spans="7:11" x14ac:dyDescent="0.25">
      <c r="G488" s="11"/>
      <c r="K488" s="11"/>
    </row>
    <row r="489" spans="7:11" x14ac:dyDescent="0.25">
      <c r="G489" s="11"/>
      <c r="K489" s="11"/>
    </row>
    <row r="490" spans="7:11" x14ac:dyDescent="0.25">
      <c r="G490" s="11"/>
      <c r="K490" s="11"/>
    </row>
    <row r="491" spans="7:11" x14ac:dyDescent="0.25">
      <c r="G491" s="11"/>
      <c r="K491" s="11"/>
    </row>
    <row r="492" spans="7:11" x14ac:dyDescent="0.25">
      <c r="G492" s="11"/>
      <c r="K492" s="11"/>
    </row>
    <row r="493" spans="7:11" x14ac:dyDescent="0.25">
      <c r="G493" s="11"/>
      <c r="K493" s="11"/>
    </row>
    <row r="494" spans="7:11" x14ac:dyDescent="0.25">
      <c r="G494" s="11"/>
      <c r="K494" s="11"/>
    </row>
    <row r="495" spans="7:11" x14ac:dyDescent="0.25">
      <c r="G495" s="11"/>
      <c r="K495" s="11"/>
    </row>
    <row r="496" spans="7:11" x14ac:dyDescent="0.25">
      <c r="G496" s="11"/>
      <c r="K496" s="11"/>
    </row>
    <row r="497" spans="7:11" x14ac:dyDescent="0.25">
      <c r="G497" s="11"/>
      <c r="K497" s="11"/>
    </row>
    <row r="498" spans="7:11" x14ac:dyDescent="0.25">
      <c r="G498" s="11"/>
      <c r="K498" s="11"/>
    </row>
    <row r="499" spans="7:11" x14ac:dyDescent="0.25">
      <c r="G499" s="11"/>
      <c r="K499" s="11"/>
    </row>
    <row r="500" spans="7:11" x14ac:dyDescent="0.25">
      <c r="G500" s="11"/>
      <c r="K500" s="11"/>
    </row>
    <row r="501" spans="7:11" x14ac:dyDescent="0.25">
      <c r="G501" s="11"/>
      <c r="K501" s="11"/>
    </row>
    <row r="502" spans="7:11" x14ac:dyDescent="0.25">
      <c r="G502" s="11"/>
      <c r="K502" s="11"/>
    </row>
    <row r="503" spans="7:11" x14ac:dyDescent="0.25">
      <c r="G503" s="11"/>
      <c r="K503" s="11"/>
    </row>
    <row r="504" spans="7:11" x14ac:dyDescent="0.25">
      <c r="G504" s="11"/>
      <c r="K504" s="11"/>
    </row>
    <row r="505" spans="7:11" x14ac:dyDescent="0.25">
      <c r="G505" s="11"/>
      <c r="K505" s="11"/>
    </row>
    <row r="506" spans="7:11" x14ac:dyDescent="0.25">
      <c r="G506" s="11"/>
      <c r="K506" s="11"/>
    </row>
    <row r="507" spans="7:11" x14ac:dyDescent="0.25">
      <c r="G507" s="11"/>
      <c r="K507" s="11"/>
    </row>
    <row r="508" spans="7:11" x14ac:dyDescent="0.25">
      <c r="G508" s="11"/>
      <c r="K508" s="11"/>
    </row>
    <row r="509" spans="7:11" x14ac:dyDescent="0.25">
      <c r="G509" s="11"/>
      <c r="K509" s="11"/>
    </row>
    <row r="510" spans="7:11" x14ac:dyDescent="0.25">
      <c r="G510" s="11"/>
      <c r="K510" s="11"/>
    </row>
    <row r="511" spans="7:11" x14ac:dyDescent="0.25">
      <c r="G511" s="11"/>
      <c r="K511" s="11"/>
    </row>
    <row r="512" spans="7:11" x14ac:dyDescent="0.25">
      <c r="G512" s="11"/>
      <c r="K512" s="11"/>
    </row>
    <row r="513" spans="7:11" x14ac:dyDescent="0.25">
      <c r="G513" s="11"/>
      <c r="K513" s="11"/>
    </row>
    <row r="514" spans="7:11" x14ac:dyDescent="0.25">
      <c r="G514" s="11"/>
      <c r="K514" s="11"/>
    </row>
    <row r="515" spans="7:11" x14ac:dyDescent="0.25">
      <c r="G515" s="11"/>
      <c r="K515" s="11"/>
    </row>
    <row r="516" spans="7:11" x14ac:dyDescent="0.25">
      <c r="G516" s="11"/>
      <c r="K516" s="11"/>
    </row>
    <row r="517" spans="7:11" x14ac:dyDescent="0.25">
      <c r="G517" s="11"/>
      <c r="K517" s="11"/>
    </row>
    <row r="518" spans="7:11" x14ac:dyDescent="0.25">
      <c r="G518" s="11"/>
      <c r="K518" s="11"/>
    </row>
    <row r="519" spans="7:11" x14ac:dyDescent="0.25">
      <c r="G519" s="11"/>
      <c r="K519" s="11"/>
    </row>
    <row r="520" spans="7:11" x14ac:dyDescent="0.25">
      <c r="G520" s="11"/>
      <c r="K520" s="11"/>
    </row>
    <row r="521" spans="7:11" x14ac:dyDescent="0.25">
      <c r="G521" s="11"/>
      <c r="K521" s="11"/>
    </row>
    <row r="522" spans="7:11" x14ac:dyDescent="0.25">
      <c r="G522" s="11"/>
      <c r="K522" s="11"/>
    </row>
    <row r="523" spans="7:11" x14ac:dyDescent="0.25">
      <c r="G523" s="11"/>
      <c r="K523" s="11"/>
    </row>
    <row r="524" spans="7:11" x14ac:dyDescent="0.25">
      <c r="G524" s="11"/>
      <c r="K524" s="11"/>
    </row>
    <row r="525" spans="7:11" x14ac:dyDescent="0.25">
      <c r="G525" s="11"/>
      <c r="K525" s="11"/>
    </row>
    <row r="526" spans="7:11" x14ac:dyDescent="0.25">
      <c r="G526" s="11"/>
      <c r="K526" s="11"/>
    </row>
    <row r="527" spans="7:11" x14ac:dyDescent="0.25">
      <c r="G527" s="11"/>
      <c r="K527" s="11"/>
    </row>
    <row r="528" spans="7:11" x14ac:dyDescent="0.25">
      <c r="G528" s="11"/>
      <c r="K528" s="11"/>
    </row>
    <row r="529" spans="7:11" x14ac:dyDescent="0.25">
      <c r="G529" s="11"/>
      <c r="K529" s="11"/>
    </row>
    <row r="530" spans="7:11" x14ac:dyDescent="0.25">
      <c r="G530" s="11"/>
      <c r="K530" s="11"/>
    </row>
    <row r="531" spans="7:11" x14ac:dyDescent="0.25">
      <c r="G531" s="11"/>
      <c r="K531" s="11"/>
    </row>
    <row r="532" spans="7:11" x14ac:dyDescent="0.25">
      <c r="G532" s="11"/>
      <c r="K532" s="11"/>
    </row>
    <row r="533" spans="7:11" x14ac:dyDescent="0.25">
      <c r="G533" s="11"/>
      <c r="K533" s="11"/>
    </row>
    <row r="534" spans="7:11" x14ac:dyDescent="0.25">
      <c r="G534" s="11"/>
      <c r="K534" s="11"/>
    </row>
    <row r="535" spans="7:11" x14ac:dyDescent="0.25">
      <c r="G535" s="11"/>
      <c r="K535" s="11"/>
    </row>
    <row r="536" spans="7:11" x14ac:dyDescent="0.25">
      <c r="G536" s="11"/>
      <c r="K536" s="11"/>
    </row>
    <row r="537" spans="7:11" x14ac:dyDescent="0.25">
      <c r="G537" s="11"/>
      <c r="K537" s="11"/>
    </row>
    <row r="538" spans="7:11" x14ac:dyDescent="0.25">
      <c r="G538" s="11"/>
      <c r="K538" s="11"/>
    </row>
    <row r="539" spans="7:11" x14ac:dyDescent="0.25">
      <c r="G539" s="11"/>
      <c r="K539" s="11"/>
    </row>
    <row r="540" spans="7:11" x14ac:dyDescent="0.25">
      <c r="G540" s="11"/>
      <c r="K540" s="11"/>
    </row>
    <row r="541" spans="7:11" x14ac:dyDescent="0.25">
      <c r="G541" s="11"/>
      <c r="K541" s="11"/>
    </row>
    <row r="542" spans="7:11" x14ac:dyDescent="0.25">
      <c r="G542" s="11"/>
      <c r="K542" s="11"/>
    </row>
    <row r="543" spans="7:11" x14ac:dyDescent="0.25">
      <c r="G543" s="11"/>
      <c r="K543" s="11"/>
    </row>
    <row r="544" spans="7:11" x14ac:dyDescent="0.25">
      <c r="G544" s="11"/>
      <c r="K544" s="11"/>
    </row>
    <row r="545" spans="7:11" x14ac:dyDescent="0.25">
      <c r="G545" s="11"/>
      <c r="K545" s="11"/>
    </row>
    <row r="546" spans="7:11" x14ac:dyDescent="0.25">
      <c r="G546" s="11"/>
      <c r="K546" s="11"/>
    </row>
    <row r="547" spans="7:11" x14ac:dyDescent="0.25">
      <c r="G547" s="11"/>
      <c r="K547" s="11"/>
    </row>
    <row r="548" spans="7:11" x14ac:dyDescent="0.25">
      <c r="G548" s="11"/>
      <c r="K548" s="11"/>
    </row>
    <row r="549" spans="7:11" x14ac:dyDescent="0.25">
      <c r="G549" s="11"/>
      <c r="K549" s="11"/>
    </row>
    <row r="550" spans="7:11" x14ac:dyDescent="0.25">
      <c r="G550" s="11"/>
      <c r="K550" s="11"/>
    </row>
    <row r="551" spans="7:11" x14ac:dyDescent="0.25">
      <c r="G551" s="11"/>
      <c r="K551" s="11"/>
    </row>
    <row r="552" spans="7:11" x14ac:dyDescent="0.25">
      <c r="G552" s="11"/>
      <c r="K552" s="11"/>
    </row>
    <row r="553" spans="7:11" x14ac:dyDescent="0.25">
      <c r="G553" s="11"/>
      <c r="K553" s="11"/>
    </row>
    <row r="554" spans="7:11" x14ac:dyDescent="0.25">
      <c r="G554" s="11"/>
      <c r="K554" s="11"/>
    </row>
    <row r="555" spans="7:11" x14ac:dyDescent="0.25">
      <c r="G555" s="11"/>
      <c r="K555" s="11"/>
    </row>
    <row r="556" spans="7:11" x14ac:dyDescent="0.25">
      <c r="G556" s="11"/>
      <c r="K556" s="11"/>
    </row>
    <row r="557" spans="7:11" x14ac:dyDescent="0.25">
      <c r="G557" s="11"/>
      <c r="K557" s="11"/>
    </row>
    <row r="558" spans="7:11" x14ac:dyDescent="0.25">
      <c r="G558" s="11"/>
      <c r="K558" s="11"/>
    </row>
    <row r="559" spans="7:11" x14ac:dyDescent="0.25">
      <c r="G559" s="11"/>
      <c r="K559" s="11"/>
    </row>
    <row r="560" spans="7:11" x14ac:dyDescent="0.25">
      <c r="G560" s="11"/>
      <c r="K560" s="11"/>
    </row>
    <row r="561" spans="7:11" x14ac:dyDescent="0.25">
      <c r="G561" s="11"/>
      <c r="K561" s="11"/>
    </row>
    <row r="562" spans="7:11" x14ac:dyDescent="0.25">
      <c r="G562" s="11"/>
      <c r="K562" s="11"/>
    </row>
    <row r="563" spans="7:11" x14ac:dyDescent="0.25">
      <c r="G563" s="11"/>
      <c r="K563" s="11"/>
    </row>
    <row r="564" spans="7:11" x14ac:dyDescent="0.25">
      <c r="G564" s="11"/>
      <c r="K564" s="11"/>
    </row>
    <row r="565" spans="7:11" x14ac:dyDescent="0.25">
      <c r="G565" s="11"/>
      <c r="K565" s="11"/>
    </row>
    <row r="566" spans="7:11" x14ac:dyDescent="0.25">
      <c r="G566" s="11"/>
      <c r="K566" s="11"/>
    </row>
    <row r="567" spans="7:11" x14ac:dyDescent="0.25">
      <c r="G567" s="11"/>
      <c r="K567" s="11"/>
    </row>
    <row r="568" spans="7:11" x14ac:dyDescent="0.25">
      <c r="G568" s="11"/>
      <c r="K568" s="11"/>
    </row>
    <row r="569" spans="7:11" x14ac:dyDescent="0.25">
      <c r="G569" s="11"/>
      <c r="K569" s="11"/>
    </row>
    <row r="570" spans="7:11" x14ac:dyDescent="0.25">
      <c r="G570" s="11"/>
      <c r="K570" s="11"/>
    </row>
    <row r="571" spans="7:11" x14ac:dyDescent="0.25">
      <c r="G571" s="11"/>
      <c r="K571" s="11"/>
    </row>
    <row r="572" spans="7:11" x14ac:dyDescent="0.25">
      <c r="G572" s="11"/>
      <c r="K572" s="11"/>
    </row>
    <row r="573" spans="7:11" x14ac:dyDescent="0.25">
      <c r="G573" s="11"/>
      <c r="K573" s="11"/>
    </row>
    <row r="574" spans="7:11" x14ac:dyDescent="0.25">
      <c r="G574" s="11"/>
      <c r="K574" s="11"/>
    </row>
    <row r="575" spans="7:11" x14ac:dyDescent="0.25">
      <c r="G575" s="11"/>
      <c r="K575" s="11"/>
    </row>
    <row r="576" spans="7:11" x14ac:dyDescent="0.25">
      <c r="G576" s="11"/>
      <c r="K576" s="11"/>
    </row>
    <row r="577" spans="7:11" x14ac:dyDescent="0.25">
      <c r="G577" s="11"/>
      <c r="K577" s="11"/>
    </row>
    <row r="578" spans="7:11" x14ac:dyDescent="0.25">
      <c r="G578" s="11"/>
      <c r="K578" s="11"/>
    </row>
    <row r="579" spans="7:11" x14ac:dyDescent="0.25">
      <c r="G579" s="11"/>
      <c r="K579" s="11"/>
    </row>
    <row r="580" spans="7:11" x14ac:dyDescent="0.25">
      <c r="G580" s="11"/>
      <c r="K580" s="11"/>
    </row>
    <row r="581" spans="7:11" x14ac:dyDescent="0.25">
      <c r="G581" s="11"/>
      <c r="K581" s="11"/>
    </row>
    <row r="582" spans="7:11" x14ac:dyDescent="0.25">
      <c r="G582" s="11"/>
      <c r="K582" s="11"/>
    </row>
    <row r="583" spans="7:11" x14ac:dyDescent="0.25">
      <c r="G583" s="11"/>
      <c r="K583" s="11"/>
    </row>
    <row r="584" spans="7:11" x14ac:dyDescent="0.25">
      <c r="G584" s="11"/>
      <c r="K584" s="11"/>
    </row>
    <row r="585" spans="7:11" x14ac:dyDescent="0.25">
      <c r="G585" s="11"/>
      <c r="K585" s="11"/>
    </row>
    <row r="586" spans="7:11" x14ac:dyDescent="0.25">
      <c r="G586" s="11"/>
      <c r="K586" s="11"/>
    </row>
    <row r="587" spans="7:11" x14ac:dyDescent="0.25">
      <c r="G587" s="11"/>
      <c r="K587" s="11"/>
    </row>
    <row r="588" spans="7:11" x14ac:dyDescent="0.25">
      <c r="G588" s="11"/>
      <c r="K588" s="11"/>
    </row>
    <row r="589" spans="7:11" x14ac:dyDescent="0.25">
      <c r="G589" s="11"/>
      <c r="K589" s="11"/>
    </row>
    <row r="590" spans="7:11" x14ac:dyDescent="0.25">
      <c r="G590" s="11"/>
      <c r="K590" s="11"/>
    </row>
    <row r="591" spans="7:11" x14ac:dyDescent="0.25">
      <c r="G591" s="11"/>
      <c r="K591" s="11"/>
    </row>
    <row r="592" spans="7:11" x14ac:dyDescent="0.25">
      <c r="G592" s="11"/>
      <c r="K592" s="11"/>
    </row>
    <row r="593" spans="7:11" x14ac:dyDescent="0.25">
      <c r="G593" s="11"/>
      <c r="K593" s="11"/>
    </row>
    <row r="594" spans="7:11" x14ac:dyDescent="0.25">
      <c r="G594" s="11"/>
      <c r="K594" s="11"/>
    </row>
    <row r="595" spans="7:11" x14ac:dyDescent="0.25">
      <c r="G595" s="11"/>
      <c r="K595" s="11"/>
    </row>
    <row r="596" spans="7:11" x14ac:dyDescent="0.25">
      <c r="G596" s="11"/>
      <c r="K596" s="11"/>
    </row>
    <row r="597" spans="7:11" x14ac:dyDescent="0.25">
      <c r="G597" s="11"/>
      <c r="K597" s="11"/>
    </row>
    <row r="598" spans="7:11" x14ac:dyDescent="0.25">
      <c r="G598" s="11"/>
      <c r="K598" s="11"/>
    </row>
    <row r="599" spans="7:11" x14ac:dyDescent="0.25">
      <c r="G599" s="11"/>
      <c r="K599" s="11"/>
    </row>
    <row r="600" spans="7:11" x14ac:dyDescent="0.25">
      <c r="G600" s="11"/>
      <c r="K600" s="11"/>
    </row>
    <row r="601" spans="7:11" x14ac:dyDescent="0.25">
      <c r="G601" s="11"/>
      <c r="K601" s="11"/>
    </row>
    <row r="602" spans="7:11" x14ac:dyDescent="0.25">
      <c r="G602" s="11"/>
      <c r="K602" s="11"/>
    </row>
    <row r="603" spans="7:11" x14ac:dyDescent="0.25">
      <c r="G603" s="11"/>
      <c r="K603" s="11"/>
    </row>
    <row r="604" spans="7:11" x14ac:dyDescent="0.25">
      <c r="G604" s="11"/>
      <c r="K604" s="11"/>
    </row>
    <row r="605" spans="7:11" x14ac:dyDescent="0.25">
      <c r="G605" s="11"/>
      <c r="K605" s="11"/>
    </row>
    <row r="606" spans="7:11" x14ac:dyDescent="0.25">
      <c r="G606" s="11"/>
      <c r="K606" s="11"/>
    </row>
    <row r="607" spans="7:11" x14ac:dyDescent="0.25">
      <c r="G607" s="11"/>
      <c r="K607" s="11"/>
    </row>
    <row r="608" spans="7:11" x14ac:dyDescent="0.25">
      <c r="G608" s="11"/>
      <c r="K608" s="11"/>
    </row>
    <row r="609" spans="7:11" x14ac:dyDescent="0.25">
      <c r="G609" s="11"/>
      <c r="K609" s="11"/>
    </row>
    <row r="610" spans="7:11" x14ac:dyDescent="0.25">
      <c r="G610" s="11"/>
      <c r="K610" s="11"/>
    </row>
    <row r="611" spans="7:11" x14ac:dyDescent="0.25">
      <c r="G611" s="11"/>
      <c r="K611" s="11"/>
    </row>
    <row r="612" spans="7:11" x14ac:dyDescent="0.25">
      <c r="G612" s="11"/>
      <c r="K612" s="11"/>
    </row>
    <row r="613" spans="7:11" x14ac:dyDescent="0.25">
      <c r="G613" s="11"/>
      <c r="K613" s="11"/>
    </row>
    <row r="614" spans="7:11" x14ac:dyDescent="0.25">
      <c r="G614" s="11"/>
      <c r="K614" s="11"/>
    </row>
    <row r="615" spans="7:11" x14ac:dyDescent="0.25">
      <c r="G615" s="11"/>
      <c r="K615" s="11"/>
    </row>
    <row r="616" spans="7:11" x14ac:dyDescent="0.25">
      <c r="G616" s="11"/>
      <c r="K616" s="11"/>
    </row>
    <row r="617" spans="7:11" x14ac:dyDescent="0.25">
      <c r="G617" s="11"/>
      <c r="K617" s="11"/>
    </row>
    <row r="618" spans="7:11" x14ac:dyDescent="0.25">
      <c r="G618" s="11"/>
      <c r="K618" s="11"/>
    </row>
    <row r="619" spans="7:11" x14ac:dyDescent="0.25">
      <c r="G619" s="11"/>
      <c r="K619" s="11"/>
    </row>
    <row r="620" spans="7:11" x14ac:dyDescent="0.25">
      <c r="G620" s="11"/>
      <c r="K620" s="11"/>
    </row>
    <row r="621" spans="7:11" x14ac:dyDescent="0.25">
      <c r="G621" s="11"/>
      <c r="K621" s="11"/>
    </row>
    <row r="622" spans="7:11" x14ac:dyDescent="0.25">
      <c r="G622" s="11"/>
      <c r="K622" s="11"/>
    </row>
    <row r="623" spans="7:11" x14ac:dyDescent="0.25">
      <c r="G623" s="11"/>
      <c r="K623" s="11"/>
    </row>
    <row r="624" spans="7:11" x14ac:dyDescent="0.25">
      <c r="G624" s="11"/>
      <c r="K624" s="11"/>
    </row>
    <row r="625" spans="7:11" x14ac:dyDescent="0.25">
      <c r="G625" s="11"/>
      <c r="K625" s="11"/>
    </row>
    <row r="626" spans="7:11" x14ac:dyDescent="0.25">
      <c r="G626" s="11"/>
      <c r="K626" s="11"/>
    </row>
    <row r="627" spans="7:11" x14ac:dyDescent="0.25">
      <c r="G627" s="11"/>
      <c r="K627" s="11"/>
    </row>
    <row r="628" spans="7:11" x14ac:dyDescent="0.25">
      <c r="G628" s="11"/>
      <c r="K628" s="11"/>
    </row>
    <row r="629" spans="7:11" x14ac:dyDescent="0.25">
      <c r="G629" s="11"/>
      <c r="K629" s="11"/>
    </row>
    <row r="630" spans="7:11" x14ac:dyDescent="0.25">
      <c r="G630" s="11"/>
      <c r="K630" s="11"/>
    </row>
    <row r="631" spans="7:11" x14ac:dyDescent="0.25">
      <c r="G631" s="11"/>
      <c r="K631" s="11"/>
    </row>
    <row r="632" spans="7:11" x14ac:dyDescent="0.25">
      <c r="G632" s="11"/>
      <c r="K632" s="11"/>
    </row>
    <row r="633" spans="7:11" x14ac:dyDescent="0.25">
      <c r="G633" s="11"/>
      <c r="K633" s="11"/>
    </row>
    <row r="634" spans="7:11" x14ac:dyDescent="0.25">
      <c r="G634" s="11"/>
      <c r="K634" s="11"/>
    </row>
    <row r="635" spans="7:11" x14ac:dyDescent="0.25">
      <c r="G635" s="11"/>
      <c r="K635" s="11"/>
    </row>
    <row r="636" spans="7:11" x14ac:dyDescent="0.25">
      <c r="G636" s="11"/>
      <c r="K636" s="11"/>
    </row>
    <row r="637" spans="7:11" x14ac:dyDescent="0.25">
      <c r="G637" s="11"/>
      <c r="K637" s="11"/>
    </row>
    <row r="638" spans="7:11" x14ac:dyDescent="0.25">
      <c r="G638" s="11"/>
      <c r="K638" s="11"/>
    </row>
    <row r="639" spans="7:11" x14ac:dyDescent="0.25">
      <c r="G639" s="11"/>
      <c r="K639" s="11"/>
    </row>
    <row r="640" spans="7:11" x14ac:dyDescent="0.25">
      <c r="G640" s="11"/>
      <c r="K640" s="11"/>
    </row>
    <row r="641" spans="7:11" x14ac:dyDescent="0.25">
      <c r="G641" s="11"/>
      <c r="K641" s="11"/>
    </row>
    <row r="642" spans="7:11" x14ac:dyDescent="0.25">
      <c r="G642" s="11"/>
      <c r="K642" s="11"/>
    </row>
    <row r="643" spans="7:11" x14ac:dyDescent="0.25">
      <c r="G643" s="11"/>
      <c r="K643" s="11"/>
    </row>
    <row r="644" spans="7:11" x14ac:dyDescent="0.25">
      <c r="G644" s="11"/>
      <c r="K644" s="11"/>
    </row>
    <row r="645" spans="7:11" x14ac:dyDescent="0.25">
      <c r="G645" s="11"/>
      <c r="K645" s="11"/>
    </row>
    <row r="646" spans="7:11" x14ac:dyDescent="0.25">
      <c r="G646" s="11"/>
      <c r="K646" s="11"/>
    </row>
    <row r="647" spans="7:11" x14ac:dyDescent="0.25">
      <c r="G647" s="11"/>
      <c r="K647" s="11"/>
    </row>
    <row r="648" spans="7:11" x14ac:dyDescent="0.25">
      <c r="G648" s="11"/>
      <c r="K648" s="11"/>
    </row>
    <row r="649" spans="7:11" x14ac:dyDescent="0.25">
      <c r="G649" s="11"/>
      <c r="K649" s="11"/>
    </row>
    <row r="650" spans="7:11" x14ac:dyDescent="0.25">
      <c r="G650" s="11"/>
      <c r="K650" s="11"/>
    </row>
    <row r="651" spans="7:11" x14ac:dyDescent="0.25">
      <c r="G651" s="11"/>
      <c r="K651" s="11"/>
    </row>
    <row r="652" spans="7:11" x14ac:dyDescent="0.25">
      <c r="G652" s="11"/>
      <c r="K652" s="11"/>
    </row>
    <row r="653" spans="7:11" x14ac:dyDescent="0.25">
      <c r="G653" s="11"/>
      <c r="K653" s="11"/>
    </row>
    <row r="654" spans="7:11" x14ac:dyDescent="0.25">
      <c r="G654" s="11"/>
      <c r="K654" s="11"/>
    </row>
    <row r="655" spans="7:11" x14ac:dyDescent="0.25">
      <c r="G655" s="11"/>
      <c r="K655" s="11"/>
    </row>
    <row r="656" spans="7:11" x14ac:dyDescent="0.25">
      <c r="G656" s="11"/>
      <c r="K656" s="11"/>
    </row>
    <row r="657" spans="7:11" x14ac:dyDescent="0.25">
      <c r="G657" s="11"/>
      <c r="K657" s="11"/>
    </row>
    <row r="658" spans="7:11" x14ac:dyDescent="0.25">
      <c r="G658" s="11"/>
      <c r="K658" s="11"/>
    </row>
    <row r="659" spans="7:11" x14ac:dyDescent="0.25">
      <c r="G659" s="11"/>
      <c r="K659" s="11"/>
    </row>
    <row r="660" spans="7:11" x14ac:dyDescent="0.25">
      <c r="G660" s="11"/>
      <c r="K660" s="11"/>
    </row>
    <row r="661" spans="7:11" x14ac:dyDescent="0.25">
      <c r="G661" s="11"/>
      <c r="K661" s="11"/>
    </row>
    <row r="662" spans="7:11" x14ac:dyDescent="0.25">
      <c r="G662" s="11"/>
      <c r="K662" s="11"/>
    </row>
    <row r="663" spans="7:11" x14ac:dyDescent="0.25">
      <c r="G663" s="11"/>
      <c r="K663" s="11"/>
    </row>
    <row r="664" spans="7:11" x14ac:dyDescent="0.25">
      <c r="G664" s="11"/>
      <c r="K664" s="11"/>
    </row>
    <row r="665" spans="7:11" x14ac:dyDescent="0.25">
      <c r="G665" s="11"/>
      <c r="K665" s="11"/>
    </row>
    <row r="666" spans="7:11" x14ac:dyDescent="0.25">
      <c r="G666" s="11"/>
      <c r="K666" s="11"/>
    </row>
    <row r="667" spans="7:11" x14ac:dyDescent="0.25">
      <c r="G667" s="11"/>
      <c r="K667" s="11"/>
    </row>
    <row r="668" spans="7:11" x14ac:dyDescent="0.25">
      <c r="G668" s="11"/>
      <c r="K668" s="11"/>
    </row>
    <row r="669" spans="7:11" x14ac:dyDescent="0.25">
      <c r="G669" s="11"/>
      <c r="K669" s="11"/>
    </row>
    <row r="670" spans="7:11" x14ac:dyDescent="0.25">
      <c r="G670" s="11"/>
      <c r="K670" s="11"/>
    </row>
    <row r="671" spans="7:11" x14ac:dyDescent="0.25">
      <c r="G671" s="11"/>
      <c r="K671" s="11"/>
    </row>
    <row r="672" spans="7:11" x14ac:dyDescent="0.25">
      <c r="G672" s="11"/>
      <c r="K672" s="11"/>
    </row>
    <row r="673" spans="7:11" x14ac:dyDescent="0.25">
      <c r="G673" s="11"/>
      <c r="K673" s="11"/>
    </row>
    <row r="674" spans="7:11" x14ac:dyDescent="0.25">
      <c r="G674" s="11"/>
      <c r="K674" s="11"/>
    </row>
    <row r="675" spans="7:11" x14ac:dyDescent="0.25">
      <c r="G675" s="11"/>
      <c r="K675" s="11"/>
    </row>
    <row r="676" spans="7:11" x14ac:dyDescent="0.25">
      <c r="G676" s="11"/>
      <c r="K676" s="11"/>
    </row>
    <row r="677" spans="7:11" x14ac:dyDescent="0.25">
      <c r="G677" s="11"/>
      <c r="K677" s="11"/>
    </row>
    <row r="678" spans="7:11" x14ac:dyDescent="0.25">
      <c r="G678" s="11"/>
      <c r="K678" s="11"/>
    </row>
    <row r="679" spans="7:11" x14ac:dyDescent="0.25">
      <c r="G679" s="11"/>
      <c r="K679" s="11"/>
    </row>
    <row r="680" spans="7:11" x14ac:dyDescent="0.25">
      <c r="G680" s="11"/>
      <c r="K680" s="11"/>
    </row>
    <row r="681" spans="7:11" x14ac:dyDescent="0.25">
      <c r="G681" s="11"/>
      <c r="K681" s="11"/>
    </row>
    <row r="682" spans="7:11" x14ac:dyDescent="0.25">
      <c r="G682" s="11"/>
      <c r="K682" s="11"/>
    </row>
    <row r="683" spans="7:11" x14ac:dyDescent="0.25">
      <c r="G683" s="11"/>
      <c r="K683" s="11"/>
    </row>
    <row r="684" spans="7:11" x14ac:dyDescent="0.25">
      <c r="G684" s="11"/>
      <c r="K684" s="11"/>
    </row>
    <row r="685" spans="7:11" x14ac:dyDescent="0.25">
      <c r="G685" s="11"/>
      <c r="K685" s="11"/>
    </row>
    <row r="686" spans="7:11" x14ac:dyDescent="0.25">
      <c r="G686" s="11"/>
      <c r="K686" s="11"/>
    </row>
    <row r="687" spans="7:11" x14ac:dyDescent="0.25">
      <c r="G687" s="11"/>
      <c r="K687" s="11"/>
    </row>
    <row r="688" spans="7:11" x14ac:dyDescent="0.25">
      <c r="G688" s="11"/>
      <c r="K688" s="11"/>
    </row>
    <row r="689" spans="7:11" x14ac:dyDescent="0.25">
      <c r="G689" s="11"/>
      <c r="K689" s="11"/>
    </row>
    <row r="690" spans="7:11" x14ac:dyDescent="0.25">
      <c r="G690" s="11"/>
      <c r="K690" s="11"/>
    </row>
    <row r="691" spans="7:11" x14ac:dyDescent="0.25">
      <c r="G691" s="11"/>
      <c r="K691" s="11"/>
    </row>
    <row r="692" spans="7:11" x14ac:dyDescent="0.25">
      <c r="G692" s="11"/>
      <c r="K692" s="11"/>
    </row>
    <row r="693" spans="7:11" x14ac:dyDescent="0.25">
      <c r="G693" s="11"/>
      <c r="K693" s="11"/>
    </row>
    <row r="694" spans="7:11" x14ac:dyDescent="0.25">
      <c r="G694" s="11"/>
      <c r="K694" s="11"/>
    </row>
    <row r="695" spans="7:11" x14ac:dyDescent="0.25">
      <c r="G695" s="11"/>
      <c r="K695" s="11"/>
    </row>
    <row r="696" spans="7:11" x14ac:dyDescent="0.25">
      <c r="G696" s="11"/>
      <c r="K696" s="11"/>
    </row>
    <row r="697" spans="7:11" x14ac:dyDescent="0.25">
      <c r="G697" s="11"/>
      <c r="K697" s="11"/>
    </row>
    <row r="698" spans="7:11" x14ac:dyDescent="0.25">
      <c r="G698" s="11"/>
      <c r="K698" s="11"/>
    </row>
    <row r="699" spans="7:11" x14ac:dyDescent="0.25">
      <c r="G699" s="11"/>
      <c r="K699" s="11"/>
    </row>
    <row r="700" spans="7:11" x14ac:dyDescent="0.25">
      <c r="G700" s="11"/>
      <c r="K700" s="11"/>
    </row>
    <row r="701" spans="7:11" x14ac:dyDescent="0.25">
      <c r="G701" s="11"/>
      <c r="K701" s="11"/>
    </row>
    <row r="702" spans="7:11" x14ac:dyDescent="0.25">
      <c r="G702" s="11"/>
      <c r="K702" s="11"/>
    </row>
    <row r="703" spans="7:11" x14ac:dyDescent="0.25">
      <c r="G703" s="11"/>
      <c r="K703" s="11"/>
    </row>
    <row r="704" spans="7:11" x14ac:dyDescent="0.25">
      <c r="G704" s="11"/>
      <c r="K704" s="11"/>
    </row>
    <row r="705" spans="7:11" x14ac:dyDescent="0.25">
      <c r="G705" s="11"/>
      <c r="K705" s="11"/>
    </row>
    <row r="706" spans="7:11" x14ac:dyDescent="0.25">
      <c r="G706" s="11"/>
      <c r="K706" s="11"/>
    </row>
    <row r="707" spans="7:11" x14ac:dyDescent="0.25">
      <c r="G707" s="11"/>
      <c r="K707" s="11"/>
    </row>
    <row r="708" spans="7:11" x14ac:dyDescent="0.25">
      <c r="G708" s="11"/>
      <c r="K708" s="11"/>
    </row>
    <row r="709" spans="7:11" x14ac:dyDescent="0.25">
      <c r="G709" s="11"/>
      <c r="K709" s="11"/>
    </row>
    <row r="710" spans="7:11" x14ac:dyDescent="0.25">
      <c r="G710" s="11"/>
      <c r="K710" s="11"/>
    </row>
    <row r="711" spans="7:11" x14ac:dyDescent="0.25">
      <c r="G711" s="11"/>
      <c r="K711" s="11"/>
    </row>
    <row r="712" spans="7:11" x14ac:dyDescent="0.25">
      <c r="G712" s="11"/>
      <c r="K712" s="11"/>
    </row>
    <row r="713" spans="7:11" x14ac:dyDescent="0.25">
      <c r="G713" s="11"/>
      <c r="K713" s="11"/>
    </row>
    <row r="714" spans="7:11" x14ac:dyDescent="0.25">
      <c r="G714" s="11"/>
      <c r="K714" s="11"/>
    </row>
    <row r="715" spans="7:11" x14ac:dyDescent="0.25">
      <c r="G715" s="11"/>
      <c r="K715" s="11"/>
    </row>
    <row r="716" spans="7:11" x14ac:dyDescent="0.25">
      <c r="G716" s="11"/>
      <c r="K716" s="11"/>
    </row>
    <row r="717" spans="7:11" x14ac:dyDescent="0.25">
      <c r="G717" s="11"/>
      <c r="K717" s="11"/>
    </row>
    <row r="718" spans="7:11" x14ac:dyDescent="0.25">
      <c r="G718" s="11"/>
      <c r="K718" s="11"/>
    </row>
    <row r="719" spans="7:11" x14ac:dyDescent="0.25">
      <c r="G719" s="11"/>
      <c r="K719" s="11"/>
    </row>
    <row r="720" spans="7:11" x14ac:dyDescent="0.25">
      <c r="G720" s="11"/>
      <c r="K720" s="11"/>
    </row>
    <row r="721" spans="7:11" x14ac:dyDescent="0.25">
      <c r="G721" s="11"/>
      <c r="K721" s="11"/>
    </row>
    <row r="722" spans="7:11" x14ac:dyDescent="0.25">
      <c r="G722" s="11"/>
      <c r="K722" s="11"/>
    </row>
    <row r="723" spans="7:11" x14ac:dyDescent="0.25">
      <c r="G723" s="11"/>
      <c r="K723" s="11"/>
    </row>
    <row r="724" spans="7:11" x14ac:dyDescent="0.25">
      <c r="G724" s="11"/>
      <c r="K724" s="11"/>
    </row>
    <row r="725" spans="7:11" x14ac:dyDescent="0.25">
      <c r="G725" s="11"/>
      <c r="K725" s="11"/>
    </row>
    <row r="726" spans="7:11" x14ac:dyDescent="0.25">
      <c r="G726" s="11"/>
      <c r="K726" s="11"/>
    </row>
    <row r="727" spans="7:11" x14ac:dyDescent="0.25">
      <c r="G727" s="11"/>
      <c r="K727" s="11"/>
    </row>
    <row r="728" spans="7:11" x14ac:dyDescent="0.25">
      <c r="G728" s="11"/>
      <c r="K728" s="11"/>
    </row>
    <row r="729" spans="7:11" x14ac:dyDescent="0.25">
      <c r="G729" s="11"/>
      <c r="K729" s="11"/>
    </row>
    <row r="730" spans="7:11" x14ac:dyDescent="0.25">
      <c r="G730" s="11"/>
      <c r="K730" s="11"/>
    </row>
    <row r="731" spans="7:11" x14ac:dyDescent="0.25">
      <c r="G731" s="11"/>
      <c r="K731" s="11"/>
    </row>
    <row r="732" spans="7:11" x14ac:dyDescent="0.25">
      <c r="G732" s="11"/>
      <c r="K732" s="11"/>
    </row>
    <row r="733" spans="7:11" x14ac:dyDescent="0.25">
      <c r="G733" s="11"/>
      <c r="K733" s="11"/>
    </row>
    <row r="734" spans="7:11" x14ac:dyDescent="0.25">
      <c r="G734" s="11"/>
      <c r="K734" s="11"/>
    </row>
    <row r="735" spans="7:11" x14ac:dyDescent="0.25">
      <c r="G735" s="11"/>
      <c r="K735" s="11"/>
    </row>
    <row r="736" spans="7:11" x14ac:dyDescent="0.25">
      <c r="G736" s="11"/>
      <c r="K736" s="11"/>
    </row>
    <row r="737" spans="7:11" x14ac:dyDescent="0.25">
      <c r="G737" s="11"/>
      <c r="K737" s="11"/>
    </row>
    <row r="738" spans="7:11" x14ac:dyDescent="0.25">
      <c r="G738" s="11"/>
      <c r="K738" s="11"/>
    </row>
    <row r="739" spans="7:11" x14ac:dyDescent="0.25">
      <c r="G739" s="11"/>
      <c r="K739" s="11"/>
    </row>
    <row r="740" spans="7:11" x14ac:dyDescent="0.25">
      <c r="G740" s="11"/>
      <c r="K740" s="11"/>
    </row>
    <row r="741" spans="7:11" x14ac:dyDescent="0.25">
      <c r="G741" s="11"/>
      <c r="K741" s="11"/>
    </row>
    <row r="742" spans="7:11" x14ac:dyDescent="0.25">
      <c r="G742" s="11"/>
      <c r="K742" s="11"/>
    </row>
    <row r="743" spans="7:11" x14ac:dyDescent="0.25">
      <c r="G743" s="11"/>
      <c r="K743" s="11"/>
    </row>
    <row r="744" spans="7:11" x14ac:dyDescent="0.25">
      <c r="G744" s="11"/>
      <c r="K744" s="11"/>
    </row>
    <row r="745" spans="7:11" x14ac:dyDescent="0.25">
      <c r="G745" s="11"/>
      <c r="K745" s="11"/>
    </row>
    <row r="746" spans="7:11" x14ac:dyDescent="0.25">
      <c r="G746" s="11"/>
      <c r="K746" s="11"/>
    </row>
    <row r="747" spans="7:11" x14ac:dyDescent="0.25">
      <c r="G747" s="11"/>
      <c r="K747" s="11"/>
    </row>
    <row r="748" spans="7:11" x14ac:dyDescent="0.25">
      <c r="G748" s="11"/>
      <c r="K748" s="11"/>
    </row>
    <row r="749" spans="7:11" x14ac:dyDescent="0.25">
      <c r="G749" s="11"/>
      <c r="K749" s="11"/>
    </row>
    <row r="750" spans="7:11" x14ac:dyDescent="0.25">
      <c r="G750" s="11"/>
      <c r="K750" s="11"/>
    </row>
    <row r="751" spans="7:11" x14ac:dyDescent="0.25">
      <c r="G751" s="11"/>
      <c r="K751" s="11"/>
    </row>
    <row r="752" spans="7:11" x14ac:dyDescent="0.25">
      <c r="G752" s="11"/>
      <c r="K752" s="11"/>
    </row>
    <row r="753" spans="7:11" x14ac:dyDescent="0.25">
      <c r="G753" s="11"/>
      <c r="K753" s="11"/>
    </row>
    <row r="754" spans="7:11" x14ac:dyDescent="0.25">
      <c r="G754" s="11"/>
      <c r="K754" s="11"/>
    </row>
    <row r="755" spans="7:11" x14ac:dyDescent="0.25">
      <c r="G755" s="11"/>
      <c r="K755" s="11"/>
    </row>
    <row r="756" spans="7:11" x14ac:dyDescent="0.25">
      <c r="G756" s="11"/>
      <c r="K756" s="11"/>
    </row>
    <row r="757" spans="7:11" x14ac:dyDescent="0.25">
      <c r="G757" s="11"/>
      <c r="K757" s="11"/>
    </row>
    <row r="758" spans="7:11" x14ac:dyDescent="0.25">
      <c r="G758" s="11"/>
      <c r="K758" s="11"/>
    </row>
    <row r="759" spans="7:11" x14ac:dyDescent="0.25">
      <c r="G759" s="11"/>
      <c r="K759" s="11"/>
    </row>
    <row r="760" spans="7:11" x14ac:dyDescent="0.25">
      <c r="G760" s="11"/>
      <c r="K760" s="11"/>
    </row>
    <row r="761" spans="7:11" x14ac:dyDescent="0.25">
      <c r="G761" s="11"/>
      <c r="K761" s="11"/>
    </row>
    <row r="762" spans="7:11" x14ac:dyDescent="0.25">
      <c r="G762" s="11"/>
      <c r="K762" s="11"/>
    </row>
    <row r="763" spans="7:11" x14ac:dyDescent="0.25">
      <c r="G763" s="11"/>
      <c r="K763" s="11"/>
    </row>
    <row r="764" spans="7:11" x14ac:dyDescent="0.25">
      <c r="G764" s="11"/>
      <c r="K764" s="11"/>
    </row>
    <row r="765" spans="7:11" x14ac:dyDescent="0.25">
      <c r="G765" s="11"/>
      <c r="K765" s="11"/>
    </row>
    <row r="766" spans="7:11" x14ac:dyDescent="0.25">
      <c r="G766" s="11"/>
      <c r="K766" s="11"/>
    </row>
    <row r="767" spans="7:11" x14ac:dyDescent="0.25">
      <c r="G767" s="11"/>
      <c r="K767" s="11"/>
    </row>
    <row r="768" spans="7:11" x14ac:dyDescent="0.25">
      <c r="G768" s="11"/>
      <c r="K768" s="11"/>
    </row>
    <row r="769" spans="7:11" x14ac:dyDescent="0.25">
      <c r="G769" s="11"/>
      <c r="K769" s="11"/>
    </row>
    <row r="770" spans="7:11" x14ac:dyDescent="0.25">
      <c r="G770" s="11"/>
      <c r="K770" s="11"/>
    </row>
    <row r="771" spans="7:11" x14ac:dyDescent="0.25">
      <c r="G771" s="11"/>
      <c r="K771" s="11"/>
    </row>
    <row r="772" spans="7:11" x14ac:dyDescent="0.25">
      <c r="G772" s="11"/>
      <c r="K772" s="11"/>
    </row>
    <row r="773" spans="7:11" x14ac:dyDescent="0.25">
      <c r="G773" s="11"/>
      <c r="K773" s="11"/>
    </row>
    <row r="774" spans="7:11" x14ac:dyDescent="0.25">
      <c r="G774" s="11"/>
      <c r="K774" s="11"/>
    </row>
    <row r="775" spans="7:11" x14ac:dyDescent="0.25">
      <c r="G775" s="11"/>
      <c r="K775" s="11"/>
    </row>
    <row r="776" spans="7:11" x14ac:dyDescent="0.25">
      <c r="G776" s="11"/>
      <c r="K776" s="11"/>
    </row>
    <row r="777" spans="7:11" x14ac:dyDescent="0.25">
      <c r="G777" s="11"/>
      <c r="K777" s="11"/>
    </row>
    <row r="778" spans="7:11" x14ac:dyDescent="0.25">
      <c r="G778" s="11"/>
      <c r="K778" s="11"/>
    </row>
    <row r="779" spans="7:11" x14ac:dyDescent="0.25">
      <c r="G779" s="11"/>
      <c r="K779" s="11"/>
    </row>
    <row r="780" spans="7:11" x14ac:dyDescent="0.25">
      <c r="G780" s="11"/>
      <c r="K780" s="11"/>
    </row>
    <row r="781" spans="7:11" x14ac:dyDescent="0.25">
      <c r="G781" s="11"/>
      <c r="K781" s="11"/>
    </row>
    <row r="782" spans="7:11" x14ac:dyDescent="0.25">
      <c r="G782" s="11"/>
      <c r="K782" s="11"/>
    </row>
    <row r="783" spans="7:11" x14ac:dyDescent="0.25">
      <c r="G783" s="11"/>
      <c r="K783" s="11"/>
    </row>
    <row r="784" spans="7:11" x14ac:dyDescent="0.25">
      <c r="G784" s="11"/>
      <c r="K784" s="11"/>
    </row>
    <row r="785" spans="7:11" x14ac:dyDescent="0.25">
      <c r="G785" s="11"/>
      <c r="K785" s="11"/>
    </row>
    <row r="786" spans="7:11" x14ac:dyDescent="0.25">
      <c r="G786" s="11"/>
      <c r="K786" s="11"/>
    </row>
    <row r="787" spans="7:11" x14ac:dyDescent="0.25">
      <c r="G787" s="11"/>
      <c r="K787" s="11"/>
    </row>
    <row r="788" spans="7:11" x14ac:dyDescent="0.25">
      <c r="G788" s="11"/>
      <c r="K788" s="11"/>
    </row>
    <row r="789" spans="7:11" x14ac:dyDescent="0.25">
      <c r="G789" s="11"/>
      <c r="K789" s="11"/>
    </row>
    <row r="790" spans="7:11" x14ac:dyDescent="0.25">
      <c r="G790" s="11"/>
      <c r="K790" s="11"/>
    </row>
    <row r="791" spans="7:11" x14ac:dyDescent="0.25">
      <c r="G791" s="11"/>
      <c r="K791" s="11"/>
    </row>
    <row r="792" spans="7:11" x14ac:dyDescent="0.25">
      <c r="G792" s="11"/>
      <c r="K792" s="11"/>
    </row>
    <row r="793" spans="7:11" x14ac:dyDescent="0.25">
      <c r="G793" s="11"/>
      <c r="K793" s="11"/>
    </row>
    <row r="794" spans="7:11" x14ac:dyDescent="0.25">
      <c r="G794" s="11"/>
      <c r="K794" s="11"/>
    </row>
    <row r="795" spans="7:11" x14ac:dyDescent="0.25">
      <c r="G795" s="11"/>
      <c r="K795" s="11"/>
    </row>
    <row r="796" spans="7:11" x14ac:dyDescent="0.25">
      <c r="G796" s="11"/>
      <c r="K796" s="11"/>
    </row>
    <row r="797" spans="7:11" x14ac:dyDescent="0.25">
      <c r="G797" s="11"/>
      <c r="K797" s="11"/>
    </row>
    <row r="798" spans="7:11" x14ac:dyDescent="0.25">
      <c r="G798" s="11"/>
      <c r="K798" s="11"/>
    </row>
    <row r="799" spans="7:11" x14ac:dyDescent="0.25">
      <c r="G799" s="11"/>
      <c r="K799" s="11"/>
    </row>
    <row r="800" spans="7:11" x14ac:dyDescent="0.25">
      <c r="G800" s="11"/>
      <c r="K800" s="11"/>
    </row>
    <row r="801" spans="7:11" x14ac:dyDescent="0.25">
      <c r="G801" s="11"/>
      <c r="K801" s="11"/>
    </row>
    <row r="802" spans="7:11" x14ac:dyDescent="0.25">
      <c r="G802" s="11"/>
      <c r="K802" s="11"/>
    </row>
    <row r="803" spans="7:11" x14ac:dyDescent="0.25">
      <c r="G803" s="11"/>
      <c r="K803" s="11"/>
    </row>
    <row r="804" spans="7:11" x14ac:dyDescent="0.25">
      <c r="G804" s="11"/>
      <c r="K804" s="11"/>
    </row>
    <row r="805" spans="7:11" x14ac:dyDescent="0.25">
      <c r="G805" s="11"/>
      <c r="K805" s="11"/>
    </row>
    <row r="806" spans="7:11" x14ac:dyDescent="0.25">
      <c r="G806" s="11"/>
      <c r="K806" s="11"/>
    </row>
    <row r="807" spans="7:11" x14ac:dyDescent="0.25">
      <c r="G807" s="11"/>
      <c r="K807" s="11"/>
    </row>
    <row r="808" spans="7:11" x14ac:dyDescent="0.25">
      <c r="G808" s="11"/>
      <c r="K808" s="11"/>
    </row>
    <row r="809" spans="7:11" x14ac:dyDescent="0.25">
      <c r="G809" s="11"/>
      <c r="K809" s="11"/>
    </row>
    <row r="810" spans="7:11" x14ac:dyDescent="0.25">
      <c r="G810" s="11"/>
      <c r="K810" s="11"/>
    </row>
    <row r="811" spans="7:11" x14ac:dyDescent="0.25">
      <c r="G811" s="11"/>
      <c r="K811" s="11"/>
    </row>
    <row r="812" spans="7:11" x14ac:dyDescent="0.25">
      <c r="G812" s="11"/>
      <c r="K812" s="11"/>
    </row>
    <row r="813" spans="7:11" x14ac:dyDescent="0.25">
      <c r="G813" s="11"/>
      <c r="K813" s="11"/>
    </row>
    <row r="814" spans="7:11" x14ac:dyDescent="0.25">
      <c r="G814" s="11"/>
      <c r="K814" s="11"/>
    </row>
    <row r="815" spans="7:11" x14ac:dyDescent="0.25">
      <c r="G815" s="11"/>
      <c r="K815" s="11"/>
    </row>
    <row r="816" spans="7:11" x14ac:dyDescent="0.25">
      <c r="G816" s="11"/>
      <c r="K816" s="11"/>
    </row>
    <row r="817" spans="7:11" x14ac:dyDescent="0.25">
      <c r="G817" s="11"/>
      <c r="K817" s="11"/>
    </row>
    <row r="818" spans="7:11" x14ac:dyDescent="0.25">
      <c r="G818" s="11"/>
      <c r="K818" s="11"/>
    </row>
    <row r="819" spans="7:11" x14ac:dyDescent="0.25">
      <c r="G819" s="11"/>
      <c r="K819" s="11"/>
    </row>
    <row r="820" spans="7:11" x14ac:dyDescent="0.25">
      <c r="G820" s="11"/>
      <c r="K820" s="11"/>
    </row>
    <row r="821" spans="7:11" x14ac:dyDescent="0.25">
      <c r="G821" s="11"/>
      <c r="K821" s="11"/>
    </row>
    <row r="822" spans="7:11" x14ac:dyDescent="0.25">
      <c r="G822" s="11"/>
      <c r="K822" s="11"/>
    </row>
    <row r="823" spans="7:11" x14ac:dyDescent="0.25">
      <c r="G823" s="11"/>
      <c r="K823" s="11"/>
    </row>
    <row r="824" spans="7:11" x14ac:dyDescent="0.25">
      <c r="G824" s="11"/>
      <c r="K824" s="11"/>
    </row>
    <row r="825" spans="7:11" x14ac:dyDescent="0.25">
      <c r="G825" s="11"/>
      <c r="K825" s="11"/>
    </row>
    <row r="826" spans="7:11" x14ac:dyDescent="0.25">
      <c r="G826" s="11"/>
      <c r="K826" s="11"/>
    </row>
    <row r="827" spans="7:11" x14ac:dyDescent="0.25">
      <c r="G827" s="11"/>
      <c r="K827" s="11"/>
    </row>
    <row r="828" spans="7:11" x14ac:dyDescent="0.25">
      <c r="G828" s="11"/>
      <c r="K828" s="11"/>
    </row>
    <row r="829" spans="7:11" x14ac:dyDescent="0.25">
      <c r="G829" s="11"/>
      <c r="K829" s="11"/>
    </row>
    <row r="830" spans="7:11" x14ac:dyDescent="0.25">
      <c r="G830" s="11"/>
      <c r="K830" s="11"/>
    </row>
    <row r="831" spans="7:11" x14ac:dyDescent="0.25">
      <c r="G831" s="11"/>
      <c r="K831" s="11"/>
    </row>
    <row r="832" spans="7:11" x14ac:dyDescent="0.25">
      <c r="G832" s="11"/>
      <c r="K832" s="11"/>
    </row>
    <row r="833" spans="7:11" x14ac:dyDescent="0.25">
      <c r="G833" s="11"/>
      <c r="K833" s="11"/>
    </row>
    <row r="834" spans="7:11" x14ac:dyDescent="0.25">
      <c r="G834" s="11"/>
      <c r="K834" s="11"/>
    </row>
    <row r="835" spans="7:11" x14ac:dyDescent="0.25">
      <c r="G835" s="11"/>
      <c r="K835" s="11"/>
    </row>
    <row r="836" spans="7:11" x14ac:dyDescent="0.25">
      <c r="G836" s="11"/>
      <c r="K836" s="11"/>
    </row>
    <row r="837" spans="7:11" x14ac:dyDescent="0.25">
      <c r="G837" s="11"/>
      <c r="K837" s="11"/>
    </row>
    <row r="838" spans="7:11" x14ac:dyDescent="0.25">
      <c r="G838" s="11"/>
      <c r="K838" s="11"/>
    </row>
    <row r="839" spans="7:11" x14ac:dyDescent="0.25">
      <c r="G839" s="11"/>
      <c r="K839" s="11"/>
    </row>
    <row r="840" spans="7:11" x14ac:dyDescent="0.25">
      <c r="G840" s="11"/>
      <c r="K840" s="11"/>
    </row>
    <row r="841" spans="7:11" x14ac:dyDescent="0.25">
      <c r="G841" s="11"/>
      <c r="K841" s="11"/>
    </row>
    <row r="842" spans="7:11" x14ac:dyDescent="0.25">
      <c r="G842" s="11"/>
      <c r="K842" s="11"/>
    </row>
    <row r="843" spans="7:11" x14ac:dyDescent="0.25">
      <c r="G843" s="11"/>
      <c r="K843" s="11"/>
    </row>
    <row r="844" spans="7:11" x14ac:dyDescent="0.25">
      <c r="G844" s="11"/>
      <c r="K844" s="11"/>
    </row>
    <row r="845" spans="7:11" x14ac:dyDescent="0.25">
      <c r="G845" s="11"/>
      <c r="K845" s="11"/>
    </row>
    <row r="846" spans="7:11" x14ac:dyDescent="0.25">
      <c r="G846" s="11"/>
      <c r="K846" s="11"/>
    </row>
    <row r="847" spans="7:11" x14ac:dyDescent="0.25">
      <c r="G847" s="11"/>
      <c r="K847" s="11"/>
    </row>
    <row r="848" spans="7:11" x14ac:dyDescent="0.25">
      <c r="G848" s="11"/>
      <c r="K848" s="11"/>
    </row>
    <row r="849" spans="7:11" x14ac:dyDescent="0.25">
      <c r="G849" s="11"/>
      <c r="K849" s="11"/>
    </row>
    <row r="850" spans="7:11" x14ac:dyDescent="0.25">
      <c r="G850" s="11"/>
      <c r="K850" s="11"/>
    </row>
    <row r="851" spans="7:11" x14ac:dyDescent="0.25">
      <c r="G851" s="11"/>
      <c r="K851" s="11"/>
    </row>
    <row r="852" spans="7:11" x14ac:dyDescent="0.25">
      <c r="G852" s="11"/>
      <c r="K852" s="11"/>
    </row>
    <row r="853" spans="7:11" x14ac:dyDescent="0.25">
      <c r="G853" s="11"/>
      <c r="K853" s="11"/>
    </row>
    <row r="854" spans="7:11" x14ac:dyDescent="0.25">
      <c r="G854" s="11"/>
      <c r="K854" s="11"/>
    </row>
    <row r="855" spans="7:11" x14ac:dyDescent="0.25">
      <c r="G855" s="11"/>
      <c r="K855" s="11"/>
    </row>
    <row r="856" spans="7:11" x14ac:dyDescent="0.25">
      <c r="G856" s="11"/>
      <c r="K856" s="11"/>
    </row>
    <row r="857" spans="7:11" x14ac:dyDescent="0.25">
      <c r="G857" s="11"/>
      <c r="K857" s="11"/>
    </row>
    <row r="858" spans="7:11" x14ac:dyDescent="0.25">
      <c r="G858" s="11"/>
      <c r="K858" s="11"/>
    </row>
    <row r="859" spans="7:11" x14ac:dyDescent="0.25">
      <c r="G859" s="11"/>
      <c r="K859" s="11"/>
    </row>
    <row r="860" spans="7:11" x14ac:dyDescent="0.25">
      <c r="G860" s="11"/>
      <c r="K860" s="11"/>
    </row>
    <row r="861" spans="7:11" x14ac:dyDescent="0.25">
      <c r="G861" s="11"/>
      <c r="K861" s="11"/>
    </row>
    <row r="862" spans="7:11" x14ac:dyDescent="0.25">
      <c r="G862" s="11"/>
      <c r="K862" s="11"/>
    </row>
    <row r="863" spans="7:11" x14ac:dyDescent="0.25">
      <c r="G863" s="11"/>
      <c r="K863" s="11"/>
    </row>
    <row r="864" spans="7:11" x14ac:dyDescent="0.25">
      <c r="G864" s="11"/>
      <c r="K864" s="11"/>
    </row>
    <row r="865" spans="7:11" x14ac:dyDescent="0.25">
      <c r="G865" s="11"/>
      <c r="K865" s="11"/>
    </row>
    <row r="866" spans="7:11" x14ac:dyDescent="0.25">
      <c r="G866" s="11"/>
      <c r="K866" s="11"/>
    </row>
    <row r="867" spans="7:11" x14ac:dyDescent="0.25">
      <c r="G867" s="11"/>
      <c r="K867" s="11"/>
    </row>
    <row r="868" spans="7:11" x14ac:dyDescent="0.25">
      <c r="G868" s="11"/>
      <c r="K868" s="11"/>
    </row>
    <row r="869" spans="7:11" x14ac:dyDescent="0.25">
      <c r="G869" s="11"/>
      <c r="K869" s="11"/>
    </row>
    <row r="870" spans="7:11" x14ac:dyDescent="0.25">
      <c r="G870" s="11"/>
      <c r="K870" s="11"/>
    </row>
    <row r="871" spans="7:11" x14ac:dyDescent="0.25">
      <c r="G871" s="11"/>
      <c r="K871" s="11"/>
    </row>
    <row r="872" spans="7:11" x14ac:dyDescent="0.25">
      <c r="G872" s="11"/>
      <c r="K872" s="11"/>
    </row>
    <row r="873" spans="7:11" x14ac:dyDescent="0.25">
      <c r="G873" s="11"/>
      <c r="K873" s="11"/>
    </row>
    <row r="874" spans="7:11" x14ac:dyDescent="0.25">
      <c r="G874" s="11"/>
      <c r="K874" s="11"/>
    </row>
    <row r="875" spans="7:11" x14ac:dyDescent="0.25">
      <c r="G875" s="11"/>
      <c r="K875" s="11"/>
    </row>
    <row r="876" spans="7:11" x14ac:dyDescent="0.25">
      <c r="G876" s="11"/>
      <c r="K876" s="11"/>
    </row>
    <row r="877" spans="7:11" x14ac:dyDescent="0.25">
      <c r="G877" s="11"/>
      <c r="K877" s="11"/>
    </row>
    <row r="878" spans="7:11" x14ac:dyDescent="0.25">
      <c r="G878" s="11"/>
      <c r="K878" s="11"/>
    </row>
    <row r="879" spans="7:11" x14ac:dyDescent="0.25">
      <c r="G879" s="11"/>
      <c r="K879" s="11"/>
    </row>
    <row r="880" spans="7:11" x14ac:dyDescent="0.25">
      <c r="G880" s="11"/>
      <c r="K880" s="11"/>
    </row>
    <row r="881" spans="7:11" x14ac:dyDescent="0.25">
      <c r="G881" s="11"/>
      <c r="K881" s="11"/>
    </row>
    <row r="882" spans="7:11" x14ac:dyDescent="0.25">
      <c r="G882" s="11"/>
      <c r="K882" s="11"/>
    </row>
    <row r="883" spans="7:11" x14ac:dyDescent="0.25">
      <c r="G883" s="11"/>
      <c r="K883" s="11"/>
    </row>
    <row r="884" spans="7:11" x14ac:dyDescent="0.25">
      <c r="G884" s="11"/>
      <c r="K884" s="11"/>
    </row>
    <row r="885" spans="7:11" x14ac:dyDescent="0.25">
      <c r="G885" s="11"/>
      <c r="K885" s="11"/>
    </row>
    <row r="886" spans="7:11" x14ac:dyDescent="0.25">
      <c r="G886" s="11"/>
      <c r="K886" s="11"/>
    </row>
    <row r="887" spans="7:11" x14ac:dyDescent="0.25">
      <c r="G887" s="11"/>
      <c r="K887" s="11"/>
    </row>
    <row r="888" spans="7:11" x14ac:dyDescent="0.25">
      <c r="G888" s="11"/>
      <c r="K888" s="11"/>
    </row>
    <row r="889" spans="7:11" x14ac:dyDescent="0.25">
      <c r="G889" s="11"/>
      <c r="K889" s="11"/>
    </row>
    <row r="890" spans="7:11" x14ac:dyDescent="0.25">
      <c r="G890" s="11"/>
      <c r="K890" s="11"/>
    </row>
    <row r="891" spans="7:11" x14ac:dyDescent="0.25">
      <c r="G891" s="11"/>
      <c r="K891" s="11"/>
    </row>
    <row r="892" spans="7:11" x14ac:dyDescent="0.25">
      <c r="G892" s="11"/>
      <c r="K892" s="11"/>
    </row>
    <row r="893" spans="7:11" x14ac:dyDescent="0.25">
      <c r="G893" s="11"/>
      <c r="K893" s="11"/>
    </row>
    <row r="894" spans="7:11" x14ac:dyDescent="0.25">
      <c r="G894" s="11"/>
      <c r="K894" s="11"/>
    </row>
    <row r="895" spans="7:11" x14ac:dyDescent="0.25">
      <c r="G895" s="11"/>
      <c r="K895" s="11"/>
    </row>
    <row r="896" spans="7:11" x14ac:dyDescent="0.25">
      <c r="G896" s="11"/>
      <c r="K896" s="11"/>
    </row>
    <row r="897" spans="7:11" x14ac:dyDescent="0.25">
      <c r="G897" s="11"/>
      <c r="K897" s="11"/>
    </row>
    <row r="898" spans="7:11" x14ac:dyDescent="0.25">
      <c r="G898" s="11"/>
      <c r="K898" s="11"/>
    </row>
    <row r="899" spans="7:11" x14ac:dyDescent="0.25">
      <c r="G899" s="11"/>
      <c r="K899" s="11"/>
    </row>
    <row r="900" spans="7:11" x14ac:dyDescent="0.25">
      <c r="G900" s="11"/>
      <c r="K900" s="11"/>
    </row>
    <row r="901" spans="7:11" x14ac:dyDescent="0.25">
      <c r="G901" s="11"/>
      <c r="K901" s="11"/>
    </row>
    <row r="902" spans="7:11" x14ac:dyDescent="0.25">
      <c r="G902" s="11"/>
      <c r="K902" s="11"/>
    </row>
    <row r="903" spans="7:11" x14ac:dyDescent="0.25">
      <c r="G903" s="11"/>
      <c r="K903" s="11"/>
    </row>
    <row r="904" spans="7:11" x14ac:dyDescent="0.25">
      <c r="G904" s="11"/>
      <c r="K904" s="11"/>
    </row>
    <row r="905" spans="7:11" x14ac:dyDescent="0.25">
      <c r="G905" s="11"/>
      <c r="K905" s="11"/>
    </row>
    <row r="906" spans="7:11" x14ac:dyDescent="0.25">
      <c r="G906" s="11"/>
      <c r="K906" s="11"/>
    </row>
    <row r="907" spans="7:11" x14ac:dyDescent="0.25">
      <c r="G907" s="11"/>
      <c r="K907" s="11"/>
    </row>
    <row r="908" spans="7:11" x14ac:dyDescent="0.25">
      <c r="G908" s="11"/>
      <c r="K908" s="11"/>
    </row>
    <row r="909" spans="7:11" x14ac:dyDescent="0.25">
      <c r="G909" s="11"/>
      <c r="K909" s="11"/>
    </row>
    <row r="910" spans="7:11" x14ac:dyDescent="0.25">
      <c r="G910" s="11"/>
      <c r="K910" s="11"/>
    </row>
    <row r="911" spans="7:11" x14ac:dyDescent="0.25">
      <c r="G911" s="11"/>
      <c r="K911" s="11"/>
    </row>
    <row r="912" spans="7:11" x14ac:dyDescent="0.25">
      <c r="G912" s="11"/>
      <c r="K912" s="11"/>
    </row>
    <row r="913" spans="7:11" x14ac:dyDescent="0.25">
      <c r="G913" s="11"/>
      <c r="K913" s="11"/>
    </row>
    <row r="914" spans="7:11" x14ac:dyDescent="0.25">
      <c r="G914" s="11"/>
      <c r="K914" s="11"/>
    </row>
    <row r="915" spans="7:11" x14ac:dyDescent="0.25">
      <c r="G915" s="11"/>
      <c r="K915" s="11"/>
    </row>
    <row r="916" spans="7:11" x14ac:dyDescent="0.25">
      <c r="G916" s="11"/>
      <c r="K916" s="11"/>
    </row>
    <row r="917" spans="7:11" x14ac:dyDescent="0.25">
      <c r="G917" s="11"/>
      <c r="K917" s="11"/>
    </row>
    <row r="918" spans="7:11" x14ac:dyDescent="0.25">
      <c r="G918" s="11"/>
      <c r="K918" s="11"/>
    </row>
    <row r="919" spans="7:11" x14ac:dyDescent="0.25">
      <c r="G919" s="11"/>
      <c r="K919" s="11"/>
    </row>
    <row r="920" spans="7:11" x14ac:dyDescent="0.25">
      <c r="G920" s="11"/>
      <c r="K920" s="11"/>
    </row>
    <row r="921" spans="7:11" x14ac:dyDescent="0.25">
      <c r="G921" s="11"/>
      <c r="K921" s="11"/>
    </row>
    <row r="922" spans="7:11" x14ac:dyDescent="0.25">
      <c r="G922" s="11"/>
      <c r="K922" s="11"/>
    </row>
    <row r="923" spans="7:11" x14ac:dyDescent="0.25">
      <c r="G923" s="11"/>
      <c r="K923" s="11"/>
    </row>
    <row r="924" spans="7:11" x14ac:dyDescent="0.25">
      <c r="G924" s="11"/>
      <c r="K924" s="11"/>
    </row>
    <row r="925" spans="7:11" x14ac:dyDescent="0.25">
      <c r="G925" s="11"/>
      <c r="K925" s="11"/>
    </row>
    <row r="926" spans="7:11" x14ac:dyDescent="0.25">
      <c r="G926" s="11"/>
      <c r="K926" s="11"/>
    </row>
    <row r="927" spans="7:11" x14ac:dyDescent="0.25">
      <c r="G927" s="11"/>
      <c r="K927" s="11"/>
    </row>
    <row r="928" spans="7:11" x14ac:dyDescent="0.25">
      <c r="G928" s="11"/>
      <c r="K928" s="11"/>
    </row>
    <row r="929" spans="7:11" x14ac:dyDescent="0.25">
      <c r="G929" s="11"/>
      <c r="K929" s="11"/>
    </row>
    <row r="930" spans="7:11" x14ac:dyDescent="0.25">
      <c r="G930" s="11"/>
      <c r="K930" s="11"/>
    </row>
    <row r="931" spans="7:11" x14ac:dyDescent="0.25">
      <c r="G931" s="11"/>
      <c r="K931" s="11"/>
    </row>
    <row r="932" spans="7:11" x14ac:dyDescent="0.25">
      <c r="G932" s="11"/>
      <c r="K932" s="11"/>
    </row>
    <row r="933" spans="7:11" x14ac:dyDescent="0.25">
      <c r="G933" s="11"/>
      <c r="K933" s="11"/>
    </row>
    <row r="934" spans="7:11" x14ac:dyDescent="0.25">
      <c r="G934" s="11"/>
      <c r="K934" s="11"/>
    </row>
    <row r="935" spans="7:11" x14ac:dyDescent="0.25">
      <c r="G935" s="11"/>
      <c r="K935" s="11"/>
    </row>
    <row r="936" spans="7:11" x14ac:dyDescent="0.25">
      <c r="G936" s="11"/>
      <c r="K936" s="11"/>
    </row>
    <row r="937" spans="7:11" x14ac:dyDescent="0.25">
      <c r="G937" s="11"/>
      <c r="K937" s="11"/>
    </row>
    <row r="938" spans="7:11" x14ac:dyDescent="0.25">
      <c r="G938" s="11"/>
      <c r="K938" s="11"/>
    </row>
    <row r="939" spans="7:11" x14ac:dyDescent="0.25">
      <c r="G939" s="11"/>
      <c r="K939" s="11"/>
    </row>
    <row r="940" spans="7:11" x14ac:dyDescent="0.25">
      <c r="G940" s="11"/>
      <c r="K940" s="11"/>
    </row>
    <row r="941" spans="7:11" x14ac:dyDescent="0.25">
      <c r="G941" s="11"/>
      <c r="K941" s="11"/>
    </row>
    <row r="942" spans="7:11" x14ac:dyDescent="0.25">
      <c r="G942" s="11"/>
      <c r="K942" s="11"/>
    </row>
    <row r="943" spans="7:11" x14ac:dyDescent="0.25">
      <c r="G943" s="11"/>
      <c r="K943" s="11"/>
    </row>
    <row r="944" spans="7:11" x14ac:dyDescent="0.25">
      <c r="G944" s="11"/>
      <c r="K944" s="11"/>
    </row>
    <row r="945" spans="7:11" x14ac:dyDescent="0.25">
      <c r="G945" s="11"/>
      <c r="K945" s="11"/>
    </row>
    <row r="946" spans="7:11" x14ac:dyDescent="0.25">
      <c r="G946" s="11"/>
      <c r="K946" s="11"/>
    </row>
    <row r="947" spans="7:11" x14ac:dyDescent="0.25">
      <c r="G947" s="11"/>
      <c r="K947" s="11"/>
    </row>
    <row r="948" spans="7:11" x14ac:dyDescent="0.25">
      <c r="G948" s="11"/>
      <c r="K948" s="11"/>
    </row>
    <row r="949" spans="7:11" x14ac:dyDescent="0.25">
      <c r="G949" s="11"/>
      <c r="K949" s="11"/>
    </row>
    <row r="950" spans="7:11" x14ac:dyDescent="0.25">
      <c r="G950" s="11"/>
      <c r="K950" s="11"/>
    </row>
    <row r="951" spans="7:11" x14ac:dyDescent="0.25">
      <c r="G951" s="11"/>
      <c r="K951" s="11"/>
    </row>
    <row r="952" spans="7:11" x14ac:dyDescent="0.25">
      <c r="G952" s="11"/>
      <c r="K952" s="11"/>
    </row>
    <row r="953" spans="7:11" x14ac:dyDescent="0.25">
      <c r="G953" s="11"/>
      <c r="K953" s="11"/>
    </row>
    <row r="954" spans="7:11" x14ac:dyDescent="0.25">
      <c r="G954" s="11"/>
      <c r="K954" s="11"/>
    </row>
    <row r="955" spans="7:11" x14ac:dyDescent="0.25">
      <c r="G955" s="11"/>
      <c r="K955" s="11"/>
    </row>
    <row r="956" spans="7:11" x14ac:dyDescent="0.25">
      <c r="G956" s="11"/>
      <c r="K956" s="11"/>
    </row>
    <row r="957" spans="7:11" x14ac:dyDescent="0.25">
      <c r="G957" s="11"/>
      <c r="K957" s="11"/>
    </row>
    <row r="958" spans="7:11" x14ac:dyDescent="0.25">
      <c r="G958" s="11"/>
      <c r="K958" s="11"/>
    </row>
    <row r="959" spans="7:11" x14ac:dyDescent="0.25">
      <c r="G959" s="11"/>
      <c r="K959" s="11"/>
    </row>
    <row r="960" spans="7:11" x14ac:dyDescent="0.25">
      <c r="G960" s="11"/>
      <c r="K960" s="11"/>
    </row>
    <row r="961" spans="7:11" x14ac:dyDescent="0.25">
      <c r="G961" s="11"/>
      <c r="K961" s="11"/>
    </row>
    <row r="962" spans="7:11" x14ac:dyDescent="0.25">
      <c r="G962" s="11"/>
      <c r="K962" s="11"/>
    </row>
    <row r="963" spans="7:11" x14ac:dyDescent="0.25">
      <c r="G963" s="11"/>
      <c r="K963" s="11"/>
    </row>
    <row r="964" spans="7:11" x14ac:dyDescent="0.25">
      <c r="G964" s="11"/>
      <c r="K964" s="11"/>
    </row>
    <row r="965" spans="7:11" x14ac:dyDescent="0.25">
      <c r="G965" s="11"/>
      <c r="K965" s="11"/>
    </row>
    <row r="966" spans="7:11" x14ac:dyDescent="0.25">
      <c r="G966" s="11"/>
      <c r="K966" s="11"/>
    </row>
    <row r="967" spans="7:11" x14ac:dyDescent="0.25">
      <c r="G967" s="11"/>
      <c r="K967" s="11"/>
    </row>
    <row r="968" spans="7:11" x14ac:dyDescent="0.25">
      <c r="G968" s="11"/>
      <c r="K968" s="11"/>
    </row>
    <row r="969" spans="7:11" x14ac:dyDescent="0.25">
      <c r="G969" s="11"/>
      <c r="K969" s="11"/>
    </row>
    <row r="970" spans="7:11" x14ac:dyDescent="0.25">
      <c r="G970" s="11"/>
      <c r="K970" s="11"/>
    </row>
    <row r="971" spans="7:11" x14ac:dyDescent="0.25">
      <c r="G971" s="11"/>
      <c r="K971" s="11"/>
    </row>
    <row r="972" spans="7:11" x14ac:dyDescent="0.25">
      <c r="G972" s="11"/>
      <c r="K972" s="11"/>
    </row>
    <row r="973" spans="7:11" x14ac:dyDescent="0.25">
      <c r="G973" s="11"/>
      <c r="K973" s="11"/>
    </row>
    <row r="974" spans="7:11" x14ac:dyDescent="0.25">
      <c r="G974" s="11"/>
      <c r="K974" s="11"/>
    </row>
    <row r="975" spans="7:11" x14ac:dyDescent="0.25">
      <c r="G975" s="11"/>
      <c r="K975" s="11"/>
    </row>
    <row r="976" spans="7:11" x14ac:dyDescent="0.25">
      <c r="G976" s="11"/>
      <c r="K976" s="11"/>
    </row>
    <row r="977" spans="7:11" x14ac:dyDescent="0.25">
      <c r="G977" s="11"/>
      <c r="K977" s="11"/>
    </row>
    <row r="978" spans="7:11" x14ac:dyDescent="0.25">
      <c r="G978" s="11"/>
      <c r="K978" s="11"/>
    </row>
    <row r="979" spans="7:11" x14ac:dyDescent="0.25">
      <c r="G979" s="11"/>
      <c r="K979" s="11"/>
    </row>
    <row r="980" spans="7:11" x14ac:dyDescent="0.25">
      <c r="G980" s="11"/>
      <c r="K980" s="11"/>
    </row>
    <row r="981" spans="7:11" x14ac:dyDescent="0.25">
      <c r="G981" s="11"/>
      <c r="K981" s="11"/>
    </row>
    <row r="982" spans="7:11" x14ac:dyDescent="0.25">
      <c r="G982" s="11"/>
      <c r="K982" s="11"/>
    </row>
    <row r="983" spans="7:11" x14ac:dyDescent="0.25">
      <c r="G983" s="11"/>
      <c r="K983" s="11"/>
    </row>
    <row r="984" spans="7:11" x14ac:dyDescent="0.25">
      <c r="G984" s="11"/>
      <c r="K984" s="11"/>
    </row>
    <row r="985" spans="7:11" x14ac:dyDescent="0.25">
      <c r="G985" s="11"/>
      <c r="K985" s="11"/>
    </row>
    <row r="986" spans="7:11" x14ac:dyDescent="0.25">
      <c r="G986" s="11"/>
      <c r="K986" s="11"/>
    </row>
    <row r="987" spans="7:11" x14ac:dyDescent="0.25">
      <c r="G987" s="11"/>
      <c r="K987" s="11"/>
    </row>
    <row r="988" spans="7:11" x14ac:dyDescent="0.25">
      <c r="G988" s="11"/>
      <c r="K988" s="11"/>
    </row>
    <row r="989" spans="7:11" x14ac:dyDescent="0.25">
      <c r="G989" s="11"/>
      <c r="K989" s="11"/>
    </row>
  </sheetData>
  <dataValidations count="2">
    <dataValidation type="list" allowBlank="1" sqref="G2:G989" xr:uid="{00000000-0002-0000-0000-000000000000}">
      <formula1>"No,Yes (Grid Search),Yes (Random Search),Yes (Grid and Random Search),Yes (Other),Yes (Grid and Random and Others),Not Applicable,???"</formula1>
    </dataValidation>
    <dataValidation type="list" allowBlank="1" sqref="K2:K989" xr:uid="{00000000-0002-0000-0000-000001000000}">
      <formula1>"Yes,No,???"</formula1>
    </dataValidation>
  </dataValidations>
  <hyperlinks>
    <hyperlink ref="B2" r:id="rId1" xr:uid="{00000000-0004-0000-0000-000000000000}"/>
    <hyperlink ref="C2" r:id="rId2" xr:uid="{00000000-0004-0000-0000-000001000000}"/>
    <hyperlink ref="B3" r:id="rId3" xr:uid="{00000000-0004-0000-0000-000002000000}"/>
    <hyperlink ref="C3" r:id="rId4" xr:uid="{00000000-0004-0000-0000-000003000000}"/>
    <hyperlink ref="B4" r:id="rId5" xr:uid="{00000000-0004-0000-0000-000004000000}"/>
    <hyperlink ref="C4" r:id="rId6" xr:uid="{00000000-0004-0000-0000-000005000000}"/>
    <hyperlink ref="C5" r:id="rId7" xr:uid="{00000000-0004-0000-0000-000006000000}"/>
    <hyperlink ref="C6" r:id="rId8" xr:uid="{00000000-0004-0000-0000-000007000000}"/>
    <hyperlink ref="C7" r:id="rId9" xr:uid="{00000000-0004-0000-0000-000008000000}"/>
    <hyperlink ref="C8" r:id="rId10" xr:uid="{00000000-0004-0000-0000-000009000000}"/>
    <hyperlink ref="B9" r:id="rId11" xr:uid="{00000000-0004-0000-0000-00000A000000}"/>
    <hyperlink ref="C9" r:id="rId12" xr:uid="{00000000-0004-0000-0000-00000B000000}"/>
    <hyperlink ref="B10" r:id="rId13" xr:uid="{00000000-0004-0000-0000-00000C000000}"/>
    <hyperlink ref="C10" r:id="rId14" xr:uid="{00000000-0004-0000-0000-00000D000000}"/>
    <hyperlink ref="C11" r:id="rId15" xr:uid="{00000000-0004-0000-0000-00000E000000}"/>
    <hyperlink ref="B12" r:id="rId16" xr:uid="{00000000-0004-0000-0000-00000F000000}"/>
    <hyperlink ref="C12" r:id="rId17" xr:uid="{00000000-0004-0000-0000-000010000000}"/>
    <hyperlink ref="B13" r:id="rId18" xr:uid="{00000000-0004-0000-0000-000011000000}"/>
    <hyperlink ref="C13" r:id="rId19" xr:uid="{00000000-0004-0000-0000-000012000000}"/>
    <hyperlink ref="B14" r:id="rId20" xr:uid="{00000000-0004-0000-0000-000013000000}"/>
    <hyperlink ref="C14" r:id="rId21" xr:uid="{00000000-0004-0000-0000-000014000000}"/>
    <hyperlink ref="C15" r:id="rId22" xr:uid="{00000000-0004-0000-0000-000015000000}"/>
    <hyperlink ref="C16" r:id="rId23" xr:uid="{00000000-0004-0000-0000-000016000000}"/>
    <hyperlink ref="C17" r:id="rId24" xr:uid="{00000000-0004-0000-0000-000017000000}"/>
    <hyperlink ref="M17" r:id="rId25" xr:uid="{00000000-0004-0000-0000-000018000000}"/>
    <hyperlink ref="B18" r:id="rId26" xr:uid="{00000000-0004-0000-0000-000019000000}"/>
    <hyperlink ref="C18" r:id="rId27" xr:uid="{00000000-0004-0000-0000-00001A000000}"/>
    <hyperlink ref="B19" r:id="rId28" xr:uid="{00000000-0004-0000-0000-00001B000000}"/>
    <hyperlink ref="C19" r:id="rId29" xr:uid="{00000000-0004-0000-0000-00001C000000}"/>
    <hyperlink ref="B20" r:id="rId30" xr:uid="{00000000-0004-0000-0000-00001D000000}"/>
    <hyperlink ref="C20" r:id="rId31" xr:uid="{00000000-0004-0000-0000-00001E000000}"/>
    <hyperlink ref="B21" r:id="rId32" xr:uid="{00000000-0004-0000-0000-00001F000000}"/>
    <hyperlink ref="C21" r:id="rId33" xr:uid="{00000000-0004-0000-0000-000020000000}"/>
    <hyperlink ref="B22" r:id="rId34" xr:uid="{00000000-0004-0000-0000-000021000000}"/>
    <hyperlink ref="C22" r:id="rId35" xr:uid="{00000000-0004-0000-0000-000022000000}"/>
    <hyperlink ref="B23" r:id="rId36" xr:uid="{00000000-0004-0000-0000-000023000000}"/>
    <hyperlink ref="C23" r:id="rId37" xr:uid="{00000000-0004-0000-0000-000024000000}"/>
    <hyperlink ref="B24" r:id="rId38" xr:uid="{00000000-0004-0000-0000-000025000000}"/>
    <hyperlink ref="B25" r:id="rId39" xr:uid="{00000000-0004-0000-0000-000026000000}"/>
    <hyperlink ref="C25" r:id="rId40" xr:uid="{00000000-0004-0000-0000-000027000000}"/>
    <hyperlink ref="C26" r:id="rId41" xr:uid="{00000000-0004-0000-0000-000028000000}"/>
    <hyperlink ref="B27" r:id="rId42" xr:uid="{00000000-0004-0000-0000-000029000000}"/>
    <hyperlink ref="C27" r:id="rId43" xr:uid="{00000000-0004-0000-0000-00002A000000}"/>
    <hyperlink ref="C28" r:id="rId44" xr:uid="{00000000-0004-0000-0000-00002B000000}"/>
    <hyperlink ref="B29" r:id="rId45" xr:uid="{00000000-0004-0000-0000-00002C000000}"/>
    <hyperlink ref="C29" r:id="rId46" xr:uid="{00000000-0004-0000-0000-00002D000000}"/>
    <hyperlink ref="C30" r:id="rId47" xr:uid="{00000000-0004-0000-0000-00002E000000}"/>
    <hyperlink ref="B31" r:id="rId48" xr:uid="{00000000-0004-0000-0000-00002F000000}"/>
    <hyperlink ref="C31" r:id="rId49" xr:uid="{00000000-0004-0000-0000-000030000000}"/>
    <hyperlink ref="B32" r:id="rId50" xr:uid="{00000000-0004-0000-0000-000031000000}"/>
    <hyperlink ref="C32" r:id="rId51" xr:uid="{00000000-0004-0000-0000-000032000000}"/>
    <hyperlink ref="C33" r:id="rId52" xr:uid="{00000000-0004-0000-0000-000033000000}"/>
    <hyperlink ref="C34" r:id="rId53" xr:uid="{00000000-0004-0000-0000-000034000000}"/>
    <hyperlink ref="B35" r:id="rId54" xr:uid="{00000000-0004-0000-0000-000035000000}"/>
    <hyperlink ref="C35" r:id="rId55" xr:uid="{00000000-0004-0000-0000-000036000000}"/>
    <hyperlink ref="B36" r:id="rId56" xr:uid="{00000000-0004-0000-0000-000037000000}"/>
    <hyperlink ref="C36" r:id="rId57" xr:uid="{00000000-0004-0000-0000-000038000000}"/>
    <hyperlink ref="B37" r:id="rId58" xr:uid="{00000000-0004-0000-0000-000039000000}"/>
    <hyperlink ref="C37" r:id="rId59" xr:uid="{00000000-0004-0000-0000-00003A000000}"/>
    <hyperlink ref="B38" r:id="rId60" xr:uid="{00000000-0004-0000-0000-00003B000000}"/>
    <hyperlink ref="C38" r:id="rId61" xr:uid="{00000000-0004-0000-0000-00003C000000}"/>
    <hyperlink ref="B39" r:id="rId62" xr:uid="{00000000-0004-0000-0000-00003D000000}"/>
    <hyperlink ref="C39" r:id="rId63" xr:uid="{00000000-0004-0000-0000-00003E000000}"/>
    <hyperlink ref="B40" r:id="rId64" xr:uid="{00000000-0004-0000-0000-00003F000000}"/>
    <hyperlink ref="C40" r:id="rId65" xr:uid="{00000000-0004-0000-0000-000040000000}"/>
    <hyperlink ref="B41" r:id="rId66" xr:uid="{00000000-0004-0000-0000-000041000000}"/>
    <hyperlink ref="C42" r:id="rId67" xr:uid="{00000000-0004-0000-0000-000042000000}"/>
    <hyperlink ref="C43" r:id="rId68" xr:uid="{00000000-0004-0000-0000-000043000000}"/>
  </hyperlinks>
  <pageMargins left="0.7" right="0.7" top="0.75" bottom="0.75" header="0.3" footer="0.3"/>
  <tableParts count="1">
    <tablePart r:id="rId6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Borges Faria</cp:lastModifiedBy>
  <dcterms:modified xsi:type="dcterms:W3CDTF">2024-12-11T00:47:17Z</dcterms:modified>
</cp:coreProperties>
</file>