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7a417339174c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" sheetId="1" r:id="R8be8e0162d6a4626"/>
  </x:sheets>
  <x:definedNames>
    <x:definedName name="NOME">INDEX(#REF!,#REF!)</x:definedName>
  </x:definedNames>
</x:workbook>
</file>

<file path=xl/sharedStrings.xml><?xml version="1.0" encoding="utf-8"?>
<x:sst xmlns:x="http://schemas.openxmlformats.org/spreadsheetml/2006/main">
  <x:si>
    <x:t xml:space="preserve">SEG</x:t>
  </x:si>
  <x:si>
    <x:t xml:space="preserve">NOME COMPLETO</x:t>
  </x:si>
  <x:si>
    <x:t xml:space="preserve">MATRICULA</x:t>
  </x:si>
  <x:si>
    <x:t xml:space="preserve">ADMISSÃO</x:t>
  </x:si>
  <x:si>
    <x:t xml:space="preserve">DATA DO ASO</x:t>
  </x:si>
  <x:si>
    <x:t xml:space="preserve">PIS</x:t>
  </x:si>
  <x:si>
    <x:t xml:space="preserve">CPF</x:t>
  </x:si>
  <x:si>
    <x:t xml:space="preserve">RG</x:t>
  </x:si>
  <x:si>
    <x:t xml:space="preserve">Data exp. RG</x:t>
  </x:si>
  <x:si>
    <x:t xml:space="preserve">Nascimento</x:t>
  </x:si>
  <x:si>
    <x:t xml:space="preserve">Naturalidade</x:t>
  </x:si>
  <x:si>
    <x:t xml:space="preserve">Nº REGISTRO</x:t>
  </x:si>
  <x:si>
    <x:t xml:space="preserve">Categoria</x:t>
  </x:si>
  <x:si>
    <x:t xml:space="preserve">Vencimento CNH</x:t>
  </x:si>
  <x:si>
    <x:t xml:space="preserve">N° documento</x:t>
  </x:si>
  <x:si>
    <x:t xml:space="preserve">1° Habilitação </x:t>
  </x:si>
  <x:si>
    <x:t xml:space="preserve">N° de Segurança</x:t>
  </x:si>
  <x:si>
    <x:t xml:space="preserve">RENACH</x:t>
  </x:si>
  <x:si>
    <x:t xml:space="preserve">ESTADO DA CNH</x:t>
  </x:si>
  <x:si>
    <x:t xml:space="preserve">Nome do Pai</x:t>
  </x:si>
  <x:si>
    <x:t xml:space="preserve">Nome da Mãe</x:t>
  </x:si>
  <x:si>
    <x:t xml:space="preserve">FUNÇÃO</x:t>
  </x:si>
  <x:si>
    <x:t xml:space="preserve">DEMISSÃO</x:t>
  </x:si>
  <x:si>
    <x:t xml:space="preserve">ENDEREÇO</x:t>
  </x:si>
  <x:si>
    <x:t xml:space="preserve">N.º</x:t>
  </x:si>
  <x:si>
    <x:t xml:space="preserve">BAIRRO</x:t>
  </x:si>
  <x:si>
    <x:t xml:space="preserve">CIDADE</x:t>
  </x:si>
  <x:si>
    <x:t xml:space="preserve">CEP</x:t>
  </x:si>
  <x:si>
    <x:t xml:space="preserve">ESTADO CIVIL</x:t>
  </x:si>
  <x:si>
    <x:t xml:space="preserve">TELEFONE</x:t>
  </x:si>
  <x:si>
    <x:t xml:space="preserve">ANIVERSÁRIANTES</x:t>
  </x:si>
  <x:si>
    <x:t xml:space="preserve">E-MAIL</x:t>
  </x:si>
  <x:si>
    <x:t xml:space="preserve">HORARIO</x:t>
  </x:si>
  <x:si>
    <x:t xml:space="preserve">FIXO/ FOLG</x:t>
  </x:si>
  <x:si>
    <x:t xml:space="preserve">OPERAÇÃO</x:t>
  </x:si>
  <x:si>
    <x:t xml:space="preserve">LINK PASTA</x:t>
  </x:si>
  <x:si>
    <x:t xml:space="preserve">STATUS</x:t>
  </x:si>
  <x:si>
    <x:t xml:space="preserve">GENERO</x:t>
  </x:si>
  <x:si>
    <x:t xml:space="preserve">SAFRA/ NOVO</x:t>
  </x:si>
  <x:si>
    <x:t xml:space="preserve">Completo </x:t>
  </x:si>
  <x:si>
    <x:t xml:space="preserve">UF</x:t>
  </x:si>
</x:sst>
</file>

<file path=xl/styles.xml><?xml version="1.0" encoding="utf-8"?>
<x:styleSheet xmlns:x="http://schemas.openxmlformats.org/spreadsheetml/2006/main">
  <x:numFmts count="5">
    <x:numFmt numFmtId="164" formatCode="###,###,###,#\-##"/>
    <x:numFmt numFmtId="165" formatCode="dd/mm/yyyy;"/>
    <x:numFmt numFmtId="166" formatCode="00000000000"/>
    <x:numFmt numFmtId="167" formatCode="&quot;R$&quot;\ #,##0.00"/>
    <x:numFmt numFmtId="168" formatCode="00&quot;.&quot;000&quot;.&quot;000&quot;/&quot;00"/>
  </x:numFmts>
  <x:fonts count="9">
    <x:font>
      <x:sz val="11"/>
      <x:color theme="1"/>
      <x:name val="Calibri"/>
    </x:font>
    <x:font>
      <x:sz val="11"/>
      <x:color theme="1"/>
      <x:name val="Calibri"/>
    </x:font>
    <x:font>
      <x:b/>
      <x:sz val="11"/>
      <x:color rgb="FFFFFFFF"/>
      <x:name val="Calibri"/>
    </x:font>
    <x:font>
      <x:b/>
      <x:sz val="11"/>
      <x:color theme="0"/>
      <x:name val="Calibri"/>
    </x:font>
    <x:font>
      <x:sz val="11"/>
      <x:color theme="1"/>
      <x:name val="Calibri"/>
    </x:font>
    <x:font>
      <x:sz val="11"/>
      <x:color theme="10"/>
      <x:name val="Calibri"/>
    </x:font>
    <x:font>
      <x:b/>
      <x:sz val="11"/>
      <x:color theme="3"/>
      <x:name val="Calibri"/>
    </x:font>
    <x:font>
      <x:sz val="9"/>
      <x:color rgb="FF000000"/>
      <x:name val="Arial"/>
    </x:font>
    <x:font>
      <x:sz val="11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FF002060"/>
      </x:patternFill>
    </x:fill>
    <x:fill>
      <x:patternFill patternType="solid">
        <x:fgColor rgb="FF0070C0"/>
      </x:patternFill>
    </x:fill>
    <x:fill>
      <x:patternFill patternType="solid">
        <x:fgColor rgb="FF92D050"/>
      </x:patternFill>
    </x:fill>
    <x:fill>
      <x:patternFill patternType="solid">
        <x:fgColor theme="5" tint="0.39998"/>
      </x:patternFill>
    </x:fill>
    <x:fill>
      <x:patternFill patternType="solid">
        <x:fgColor rgb="FFFFFF00"/>
      </x:patternFill>
    </x:fill>
    <x:fill>
      <x:patternFill patternType="solid">
        <x:fgColor theme="4" tint="0.79998"/>
      </x:patternFill>
    </x:fill>
  </x:fills>
  <x:borders count="1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rgb="FF000000"/>
      </x:left>
      <x:top style="thin">
        <x:color rgb="FF000000"/>
      </x:top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</x:borders>
  <x:cellStyleXfs count="3">
    <x:xf numFmtId="0" fontId="0" fillId="0" borderId="0"/>
    <x:xf numFmtId="0" fontId="5" fillId="0" borderId="0" applyNumberFormat="0" applyFill="0" applyBorder="0" applyAlignment="0" applyProtection="0"/>
    <x:xf numFmtId="0" fontId="6" fillId="0" borderId="0" applyNumberFormat="0" applyFill="0" applyBorder="0" applyAlignment="0" applyProtection="0"/>
  </x:cellStyleXfs>
  <x:cellXfs count="140">
    <x:xf numFmtId="0" fontId="0" fillId="0" borderId="0" xfId="0"/>
    <x:xf numFmtId="0" fontId="4" fillId="3" borderId="1" xfId="0" applyFont="1" applyFill="1" applyBorder="1" applyAlignment="1">
      <x:alignment horizontal="center"/>
    </x:xf>
    <x:xf numFmtId="165" fontId="4" fillId="3" borderId="1" xfId="0" applyNumberFormat="1" applyFont="1" applyFill="1" applyBorder="1" applyAlignment="1">
      <x:alignment horizontal="center"/>
    </x:xf>
    <x:xf numFmtId="0" fontId="4" fillId="3" borderId="1" xfId="0" applyFont="1" applyFill="1" applyBorder="1"/>
    <x:xf numFmtId="20" fontId="4" fillId="3" borderId="1" xfId="0" applyNumberFormat="1" applyFont="1" applyFill="1" applyBorder="1" applyAlignment="1">
      <x:alignment horizontal="center"/>
    </x:xf>
    <x:xf numFmtId="0" fontId="0" fillId="0" borderId="1" xfId="0" applyBorder="1"/>
    <x:xf numFmtId="0" fontId="0" fillId="0" borderId="0" xfId="0" applyAlignment="1">
      <x:alignment horizontal="left"/>
    </x:xf>
    <x:xf numFmtId="0" fontId="4" fillId="3" borderId="1" xfId="0" applyFont="1" applyFill="1" applyBorder="1" applyAlignment="1">
      <x:alignment horizontal="left"/>
    </x:xf>
    <x:xf numFmtId="0" fontId="0" fillId="0" borderId="1" xfId="0" applyBorder="1" applyAlignment="1">
      <x:alignment horizontal="left"/>
    </x:xf>
    <x:xf numFmtId="0" fontId="4" fillId="0" borderId="1" xfId="0" applyFont="1" applyBorder="1" applyAlignment="1">
      <x:alignment horizontal="center"/>
    </x:xf>
    <x:xf numFmtId="165" fontId="4" fillId="0" borderId="1" xfId="0" applyNumberFormat="1" applyFont="1" applyBorder="1" applyAlignment="1">
      <x:alignment horizontal="center"/>
    </x:xf>
    <x:xf numFmtId="0" fontId="4" fillId="0" borderId="1" xfId="0" applyFont="1" applyBorder="1"/>
    <x:xf numFmtId="0" fontId="4" fillId="0" borderId="1" xfId="0" applyFont="1" applyBorder="1" applyAlignment="1">
      <x:alignment horizontal="left"/>
    </x:xf>
    <x:xf numFmtId="0" fontId="1" fillId="0" borderId="1" xfId="0" applyFont="1" applyBorder="1"/>
    <x:xf numFmtId="0" fontId="0" fillId="0" borderId="1" xfId="0" applyBorder="1" applyAlignment="1">
      <x:alignment horizontal="center"/>
    </x:xf>
    <x:xf numFmtId="20" fontId="4" fillId="0" borderId="1" xfId="0" applyNumberFormat="1" applyFont="1" applyBorder="1" applyAlignment="1">
      <x:alignment horizontal="center"/>
    </x:xf>
    <x:xf numFmtId="3" fontId="0" fillId="0" borderId="1" xfId="0" applyNumberFormat="1" applyBorder="1" applyAlignment="1">
      <x:alignment horizontal="center"/>
    </x:xf>
    <x:xf numFmtId="14" fontId="0" fillId="0" borderId="1" xfId="0" applyNumberFormat="1" applyBorder="1" applyAlignment="1">
      <x:alignment horizontal="center"/>
    </x:xf>
    <x:xf numFmtId="0" fontId="0" fillId="0" borderId="0" xfId="0" applyAlignment="1">
      <x:alignment horizontal="center"/>
    </x:xf>
    <x:xf numFmtId="14" fontId="0" fillId="0" borderId="0" xfId="0" applyNumberFormat="1" applyAlignment="1">
      <x:alignment horizontal="center"/>
    </x:xf>
    <x:xf numFmtId="0" fontId="5" fillId="0" borderId="1" xfId="1" applyFill="1" applyBorder="1" applyAlignment="1"/>
    <x:xf numFmtId="0" fontId="5" fillId="0" borderId="1" xfId="1" applyBorder="1" applyAlignment="1"/>
    <x:xf numFmtId="0" fontId="5" fillId="0" borderId="1" xfId="1" applyBorder="1" applyAlignment="1">
      <x:alignment vertical="center"/>
    </x:xf>
    <x:xf numFmtId="0" fontId="5" fillId="3" borderId="1" xfId="1" applyFill="1" applyBorder="1" applyAlignment="1"/>
    <x:xf numFmtId="0" fontId="0" fillId="0" borderId="0" xfId="0" applyAlignment="1">
      <x:alignment horizontal="center" vertical="center"/>
    </x:xf>
    <x:xf numFmtId="0" fontId="5" fillId="0" borderId="1" xfId="1" applyBorder="1" applyAlignment="1">
      <x:alignment horizontal="center"/>
    </x:xf>
    <x:xf numFmtId="14" fontId="0" fillId="0" borderId="0" xfId="0" applyNumberFormat="1"/>
    <x:xf numFmtId="0" fontId="5" fillId="0" borderId="1" xfId="1" applyFill="1" applyBorder="1" applyAlignment="1">
      <x:alignment horizontal="left"/>
    </x:xf>
    <x:xf numFmtId="0" fontId="0" fillId="4" borderId="0" xfId="0" applyFill="1"/>
    <x:xf numFmtId="0" fontId="2" fillId="2" borderId="3" xfId="0" applyFont="1" applyFill="1" applyBorder="1" applyAlignment="1">
      <x:alignment horizontal="left" vertical="center"/>
    </x:xf>
    <x:xf numFmtId="0" fontId="5" fillId="0" borderId="1" xfId="1" applyFill="1" applyBorder="1" applyAlignment="1">
      <x:alignment horizontal="center"/>
    </x:xf>
    <x:xf numFmtId="0" fontId="0" fillId="0" borderId="2" xfId="0" applyBorder="1"/>
    <x:xf numFmtId="0" fontId="3" fillId="2" borderId="6" xfId="0" applyFont="1" applyFill="1" applyBorder="1" applyAlignment="1">
      <x:alignment horizontal="center" vertical="center"/>
    </x:xf>
    <x:xf numFmtId="14" fontId="3" fillId="2" borderId="6" xfId="0" applyNumberFormat="1" applyFont="1" applyFill="1" applyBorder="1" applyAlignment="1">
      <x:alignment horizontal="center" vertical="center"/>
    </x:xf>
    <x:xf numFmtId="164" fontId="3" fillId="2" borderId="6" xfId="0" applyNumberFormat="1" applyFont="1" applyFill="1" applyBorder="1" applyAlignment="1">
      <x:alignment horizontal="center" vertical="center"/>
    </x:xf>
    <x:xf numFmtId="165" fontId="3" fillId="2" borderId="6" xfId="0" applyNumberFormat="1" applyFont="1" applyFill="1" applyBorder="1" applyAlignment="1">
      <x:alignment horizontal="center" vertical="center"/>
    </x:xf>
    <x:xf numFmtId="0" fontId="3" fillId="2" borderId="7" xfId="0" applyFont="1" applyFill="1" applyBorder="1" applyAlignment="1">
      <x:alignment horizontal="center" vertical="center"/>
    </x:xf>
    <x:xf numFmtId="0" fontId="0" fillId="0" borderId="9" xfId="0" applyBorder="1" applyAlignment="1">
      <x:alignment horizontal="center"/>
    </x:xf>
    <x:xf numFmtId="14" fontId="0" fillId="0" borderId="9" xfId="0" applyNumberFormat="1" applyBorder="1" applyAlignment="1">
      <x:alignment horizontal="center"/>
    </x:xf>
    <x:xf numFmtId="0" fontId="0" fillId="0" borderId="9" xfId="0" applyBorder="1"/>
    <x:xf numFmtId="0" fontId="4" fillId="0" borderId="9" xfId="0" applyFont="1" applyBorder="1"/>
    <x:xf numFmtId="0" fontId="4" fillId="0" borderId="9" xfId="0" applyFont="1" applyBorder="1" applyAlignment="1">
      <x:alignment horizontal="center"/>
    </x:xf>
    <x:xf numFmtId="0" fontId="0" fillId="0" borderId="9" xfId="0" applyBorder="1" applyAlignment="1">
      <x:alignment horizontal="left"/>
    </x:xf>
    <x:xf numFmtId="0" fontId="0" fillId="0" borderId="10" xfId="0" applyBorder="1"/>
    <x:xf numFmtId="0" fontId="2" fillId="2" borderId="5" xfId="0" applyFont="1" applyFill="1" applyBorder="1" applyAlignment="1">
      <x:alignment horizontal="left" vertical="center"/>
    </x:xf>
    <x:xf numFmtId="0" fontId="0" fillId="0" borderId="6" xfId="0" applyBorder="1"/>
    <x:xf numFmtId="0" fontId="0" fillId="0" borderId="11" xfId="0" applyBorder="1"/>
    <x:xf numFmtId="165" fontId="4" fillId="0" borderId="9" xfId="0" applyNumberFormat="1" applyFont="1" applyBorder="1" applyAlignment="1">
      <x:alignment horizontal="center"/>
    </x:xf>
    <x:xf numFmtId="0" fontId="4" fillId="0" borderId="9" xfId="0" applyFont="1" applyBorder="1" applyAlignment="1">
      <x:alignment horizontal="left"/>
    </x:xf>
    <x:xf numFmtId="0" fontId="5" fillId="0" borderId="9" xfId="1" applyFill="1" applyBorder="1" applyAlignment="1"/>
    <x:xf numFmtId="0" fontId="0" fillId="3" borderId="1" xfId="0" applyFill="1" applyBorder="1" applyAlignment="1">
      <x:alignment horizontal="center"/>
    </x:xf>
    <x:xf numFmtId="14" fontId="0" fillId="3" borderId="1" xfId="0" applyNumberFormat="1" applyFill="1" applyBorder="1" applyAlignment="1">
      <x:alignment horizontal="center"/>
    </x:xf>
    <x:xf numFmtId="0" fontId="0" fillId="3" borderId="1" xfId="0" applyFill="1" applyBorder="1"/>
    <x:xf numFmtId="0" fontId="0" fillId="3" borderId="1" xfId="0" applyFill="1" applyBorder="1" applyAlignment="1">
      <x:alignment horizontal="left"/>
    </x:xf>
    <x:xf numFmtId="0" fontId="0" fillId="3" borderId="2" xfId="0" applyFill="1" applyBorder="1"/>
    <x:xf numFmtId="0" fontId="0" fillId="3" borderId="0" xfId="0" applyFill="1"/>
    <x:xf numFmtId="165" fontId="4" fillId="5" borderId="1" xfId="0" applyNumberFormat="1" applyFont="1" applyFill="1" applyBorder="1" applyAlignment="1">
      <x:alignment horizontal="center"/>
    </x:xf>
    <x:xf numFmtId="0" fontId="4" fillId="5" borderId="1" xfId="0" applyFont="1" applyFill="1" applyBorder="1"/>
    <x:xf numFmtId="0" fontId="4" fillId="5" borderId="1" xfId="0" applyFont="1" applyFill="1" applyBorder="1" applyAlignment="1">
      <x:alignment horizontal="center"/>
    </x:xf>
    <x:xf numFmtId="0" fontId="0" fillId="5" borderId="1" xfId="0" applyFill="1" applyBorder="1" applyAlignment="1">
      <x:alignment horizontal="center"/>
    </x:xf>
    <x:xf numFmtId="14" fontId="0" fillId="5" borderId="1" xfId="0" applyNumberFormat="1" applyFill="1" applyBorder="1" applyAlignment="1">
      <x:alignment horizontal="center"/>
    </x:xf>
    <x:xf numFmtId="0" fontId="5" fillId="5" borderId="1" xfId="1" applyFill="1" applyBorder="1" applyAlignment="1"/>
    <x:xf numFmtId="0" fontId="0" fillId="5" borderId="1" xfId="0" applyFill="1" applyBorder="1"/>
    <x:xf numFmtId="0" fontId="5" fillId="5" borderId="1" xfId="1" applyFill="1" applyBorder="1" applyAlignment="1">
      <x:alignment horizontal="center"/>
    </x:xf>
    <x:xf numFmtId="0" fontId="0" fillId="5" borderId="1" xfId="0" applyFill="1" applyBorder="1" applyAlignment="1">
      <x:alignment horizontal="left"/>
    </x:xf>
    <x:xf numFmtId="0" fontId="0" fillId="5" borderId="2" xfId="0" applyFill="1" applyBorder="1"/>
    <x:xf numFmtId="0" fontId="0" fillId="5" borderId="0" xfId="0" applyFill="1"/>
    <x:xf numFmtId="20" fontId="4" fillId="5" borderId="1" xfId="0" applyNumberFormat="1" applyFont="1" applyFill="1" applyBorder="1" applyAlignment="1">
      <x:alignment horizontal="center"/>
    </x:xf>
    <x:xf numFmtId="0" fontId="5" fillId="3" borderId="1" xfId="1" applyFill="1" applyBorder="1" applyAlignment="1">
      <x:alignment horizontal="center"/>
    </x:xf>
    <x:xf numFmtId="0" fontId="5" fillId="0" borderId="0" xfId="1" applyFill="1"/>
    <x:xf numFmtId="0" fontId="5" fillId="5" borderId="1" xfId="1" applyFill="1" applyBorder="1" applyAlignment="1">
      <x:alignment vertical="center"/>
    </x:xf>
    <x:xf numFmtId="3" fontId="0" fillId="5" borderId="1" xfId="0" applyNumberFormat="1" applyFill="1" applyBorder="1" applyAlignment="1">
      <x:alignment horizontal="center"/>
    </x:xf>
    <x:xf numFmtId="0" fontId="5" fillId="0" borderId="9" xfId="1" applyBorder="1" applyAlignment="1"/>
    <x:xf numFmtId="0" fontId="0" fillId="5" borderId="9" xfId="0" applyFill="1" applyBorder="1" applyAlignment="1">
      <x:alignment horizontal="center"/>
    </x:xf>
    <x:xf numFmtId="14" fontId="0" fillId="5" borderId="9" xfId="0" applyNumberFormat="1" applyFill="1" applyBorder="1" applyAlignment="1">
      <x:alignment horizontal="center"/>
    </x:xf>
    <x:xf numFmtId="0" fontId="0" fillId="5" borderId="9" xfId="0" applyFill="1" applyBorder="1"/>
    <x:xf numFmtId="0" fontId="4" fillId="5" borderId="9" xfId="0" applyFont="1" applyFill="1" applyBorder="1"/>
    <x:xf numFmtId="0" fontId="5" fillId="5" borderId="9" xfId="1" applyFill="1" applyBorder="1" applyAlignment="1"/>
    <x:xf numFmtId="0" fontId="0" fillId="5" borderId="9" xfId="0" applyFill="1" applyBorder="1" applyAlignment="1">
      <x:alignment horizontal="left"/>
    </x:xf>
    <x:xf numFmtId="0" fontId="0" fillId="5" borderId="10" xfId="0" applyFill="1" applyBorder="1"/>
    <x:xf numFmtId="0" fontId="0" fillId="6" borderId="1" xfId="0" applyFill="1" applyBorder="1" applyAlignment="1">
      <x:alignment horizontal="center"/>
    </x:xf>
    <x:xf numFmtId="14" fontId="0" fillId="6" borderId="1" xfId="0" applyNumberFormat="1" applyFill="1" applyBorder="1" applyAlignment="1">
      <x:alignment horizontal="center"/>
    </x:xf>
    <x:xf numFmtId="0" fontId="4" fillId="6" borderId="1" xfId="0" applyFont="1" applyFill="1" applyBorder="1" applyAlignment="1">
      <x:alignment horizontal="center"/>
    </x:xf>
    <x:xf numFmtId="165" fontId="4" fillId="6" borderId="1" xfId="0" applyNumberFormat="1" applyFont="1" applyFill="1" applyBorder="1" applyAlignment="1">
      <x:alignment horizontal="center"/>
    </x:xf>
    <x:xf numFmtId="0" fontId="0" fillId="6" borderId="1" xfId="0" applyFill="1" applyBorder="1"/>
    <x:xf numFmtId="0" fontId="4" fillId="6" borderId="1" xfId="0" applyFont="1" applyFill="1" applyBorder="1"/>
    <x:xf numFmtId="0" fontId="5" fillId="6" borderId="1" xfId="1" applyFill="1" applyBorder="1" applyAlignment="1"/>
    <x:xf numFmtId="0" fontId="5" fillId="6" borderId="1" xfId="1" applyFill="1" applyBorder="1" applyAlignment="1">
      <x:alignment horizontal="center"/>
    </x:xf>
    <x:xf numFmtId="0" fontId="0" fillId="6" borderId="1" xfId="0" applyFill="1" applyBorder="1" applyAlignment="1">
      <x:alignment horizontal="left"/>
    </x:xf>
    <x:xf numFmtId="0" fontId="0" fillId="6" borderId="2" xfId="0" applyFill="1" applyBorder="1"/>
    <x:xf numFmtId="0" fontId="0" fillId="6" borderId="0" xfId="0" applyFill="1"/>
    <x:xf numFmtId="0" fontId="0" fillId="7" borderId="1" xfId="0" applyFill="1" applyBorder="1" applyAlignment="1">
      <x:alignment horizontal="center"/>
    </x:xf>
    <x:xf numFmtId="14" fontId="0" fillId="7" borderId="1" xfId="0" applyNumberFormat="1" applyFill="1" applyBorder="1" applyAlignment="1">
      <x:alignment horizontal="center"/>
    </x:xf>
    <x:xf numFmtId="0" fontId="0" fillId="7" borderId="1" xfId="0" applyFill="1" applyBorder="1"/>
    <x:xf numFmtId="0" fontId="4" fillId="7" borderId="1" xfId="0" applyFont="1" applyFill="1" applyBorder="1"/>
    <x:xf numFmtId="0" fontId="5" fillId="7" borderId="1" xfId="1" applyFill="1" applyBorder="1" applyAlignment="1">
      <x:alignment horizontal="center"/>
    </x:xf>
    <x:xf numFmtId="0" fontId="0" fillId="7" borderId="1" xfId="0" applyFill="1" applyBorder="1" applyAlignment="1">
      <x:alignment horizontal="left"/>
    </x:xf>
    <x:xf numFmtId="0" fontId="0" fillId="7" borderId="2" xfId="0" applyFill="1" applyBorder="1"/>
    <x:xf numFmtId="0" fontId="0" fillId="7" borderId="0" xfId="0" applyFill="1"/>
    <x:xf numFmtId="0" fontId="0" fillId="0" borderId="4" xfId="0" applyFill="1" applyBorder="1"/>
    <x:xf numFmtId="0" fontId="0" fillId="0" borderId="1" xfId="0" applyFill="1" applyBorder="1" applyAlignment="1">
      <x:alignment horizontal="center"/>
    </x:xf>
    <x:xf numFmtId="14" fontId="0" fillId="0" borderId="1" xfId="0" applyNumberFormat="1" applyFill="1" applyBorder="1" applyAlignment="1">
      <x:alignment horizontal="center"/>
    </x:xf>
    <x:xf numFmtId="3" fontId="0" fillId="0" borderId="1" xfId="0" applyNumberFormat="1" applyFill="1" applyBorder="1" applyAlignment="1">
      <x:alignment horizontal="center"/>
    </x:xf>
    <x:xf numFmtId="0" fontId="0" fillId="0" borderId="1" xfId="0" applyFill="1" applyBorder="1"/>
    <x:xf numFmtId="166" fontId="0" fillId="0" borderId="1" xfId="0" applyNumberFormat="1" applyFill="1" applyBorder="1" applyAlignment="1">
      <x:alignment horizontal="center"/>
    </x:xf>
    <x:xf numFmtId="0" fontId="0" fillId="0" borderId="1" xfId="0" applyFill="1" applyBorder="1" applyAlignment="1">
      <x:alignment horizontal="center" vertical="center"/>
    </x:xf>
    <x:xf numFmtId="0" fontId="4" fillId="0" borderId="1" xfId="0" applyFont="1" applyFill="1" applyBorder="1" applyAlignment="1">
      <x:alignment horizontal="center" vertical="center"/>
    </x:xf>
    <x:xf numFmtId="167" fontId="4" fillId="0" borderId="1" xfId="0" applyNumberFormat="1" applyFont="1" applyFill="1" applyBorder="1" applyAlignment="1">
      <x:alignment horizontal="left"/>
    </x:xf>
    <x:xf numFmtId="49" fontId="4" fillId="0" borderId="4" xfId="0" applyNumberFormat="1" applyFont="1" applyFill="1" applyBorder="1"/>
    <x:xf numFmtId="164" fontId="4" fillId="0" borderId="1" xfId="0" applyNumberFormat="1" applyFont="1" applyFill="1" applyBorder="1" applyAlignment="1">
      <x:alignment horizontal="center"/>
    </x:xf>
    <x:xf numFmtId="0" fontId="4" fillId="0" borderId="1" xfId="0" applyFont="1" applyFill="1" applyBorder="1" applyAlignment="1">
      <x:alignment horizontal="center"/>
    </x:xf>
    <x:xf numFmtId="14" fontId="4" fillId="0" borderId="1" xfId="0" applyNumberFormat="1" applyFont="1" applyFill="1" applyBorder="1" applyAlignment="1">
      <x:alignment horizontal="center" vertical="center"/>
    </x:xf>
    <x:xf numFmtId="165" fontId="4" fillId="0" borderId="1" xfId="0" applyNumberFormat="1" applyFont="1" applyFill="1" applyBorder="1" applyAlignment="1">
      <x:alignment horizontal="center"/>
    </x:xf>
    <x:xf numFmtId="14" fontId="4" fillId="0" borderId="1" xfId="0" applyNumberFormat="1" applyFont="1" applyFill="1" applyBorder="1" applyAlignment="1">
      <x:alignment horizontal="center"/>
    </x:xf>
    <x:xf numFmtId="166" fontId="4" fillId="0" borderId="1" xfId="0" applyNumberFormat="1" applyFont="1" applyFill="1" applyBorder="1" applyAlignment="1">
      <x:alignment horizontal="center"/>
    </x:xf>
    <x:xf numFmtId="168" fontId="0" fillId="0" borderId="1" xfId="0" applyNumberFormat="1" applyFill="1" applyBorder="1" applyAlignment="1">
      <x:alignment horizontal="center"/>
    </x:xf>
    <x:xf numFmtId="49" fontId="4" fillId="0" borderId="8" xfId="0" applyNumberFormat="1" applyFont="1" applyFill="1" applyBorder="1"/>
    <x:xf numFmtId="0" fontId="0" fillId="0" borderId="9" xfId="0" applyFill="1" applyBorder="1" applyAlignment="1">
      <x:alignment horizontal="center"/>
    </x:xf>
    <x:xf numFmtId="14" fontId="0" fillId="0" borderId="9" xfId="0" applyNumberFormat="1" applyFill="1" applyBorder="1" applyAlignment="1">
      <x:alignment horizontal="center"/>
    </x:xf>
    <x:xf numFmtId="0" fontId="0" fillId="0" borderId="9" xfId="0" applyFill="1" applyBorder="1" applyAlignment="1">
      <x:alignment horizontal="center" vertical="center"/>
    </x:xf>
    <x:xf numFmtId="0" fontId="0" fillId="0" borderId="9" xfId="0" applyFill="1" applyBorder="1"/>
    <x:xf numFmtId="166" fontId="0" fillId="0" borderId="9" xfId="0" applyNumberFormat="1" applyFill="1" applyBorder="1" applyAlignment="1">
      <x:alignment horizontal="center"/>
    </x:xf>
    <x:xf numFmtId="0" fontId="0" fillId="0" borderId="0" xfId="0" applyFill="1"/>
    <x:xf numFmtId="49" fontId="4" fillId="0" borderId="1" xfId="0" applyNumberFormat="1" applyFont="1" applyFill="1" applyBorder="1" applyAlignment="1">
      <x:alignment horizontal="center"/>
    </x:xf>
    <x:xf numFmtId="0" fontId="4" fillId="0" borderId="1" xfId="0" applyFont="1" applyFill="1" applyBorder="1" applyAlignment="1">
      <x:alignment horizontal="left"/>
    </x:xf>
    <x:xf numFmtId="0" fontId="8" fillId="0" borderId="1" xfId="0" applyFont="1" applyFill="1" applyBorder="1" applyAlignment="1">
      <x:alignment horizontal="center" vertical="center"/>
    </x:xf>
    <x:xf numFmtId="49" fontId="0" fillId="0" borderId="1" xfId="0" applyNumberFormat="1" applyFill="1" applyBorder="1" applyAlignment="1">
      <x:alignment horizontal="center"/>
    </x:xf>
    <x:xf numFmtId="168" fontId="0" fillId="0" borderId="1" xfId="0" applyNumberFormat="1" applyFill="1" applyBorder="1" applyAlignment="1">
      <x:alignment horizontal="center" vertical="center"/>
    </x:xf>
    <x:xf numFmtId="0" fontId="7" fillId="0" borderId="4" xfId="2" applyFont="1" applyFill="1" applyBorder="1" applyAlignment="1">
      <x:alignment horizontal="left"/>
    </x:xf>
    <x:xf numFmtId="3" fontId="0" fillId="0" borderId="1" xfId="0" applyNumberFormat="1" applyFill="1" applyBorder="1" applyAlignment="1">
      <x:alignment horizontal="center" vertical="center"/>
    </x:xf>
    <x:xf numFmtId="0" fontId="4" fillId="0" borderId="9" xfId="0" applyFont="1" applyFill="1" applyBorder="1" applyAlignment="1">
      <x:alignment horizontal="center" vertical="center"/>
    </x:xf>
    <x:xf numFmtId="164" fontId="4" fillId="0" borderId="9" xfId="0" applyNumberFormat="1" applyFont="1" applyFill="1" applyBorder="1" applyAlignment="1">
      <x:alignment horizontal="center"/>
    </x:xf>
    <x:xf numFmtId="14" fontId="4" fillId="0" borderId="9" xfId="0" applyNumberFormat="1" applyFont="1" applyFill="1" applyBorder="1" applyAlignment="1">
      <x:alignment horizontal="center" vertical="center"/>
    </x:xf>
    <x:xf numFmtId="166" fontId="4" fillId="0" borderId="9" xfId="0" applyNumberFormat="1" applyFont="1" applyFill="1" applyBorder="1" applyAlignment="1">
      <x:alignment horizontal="center"/>
    </x:xf>
    <x:xf numFmtId="14" fontId="4" fillId="0" borderId="9" xfId="0" applyNumberFormat="1" applyFont="1" applyFill="1" applyBorder="1" applyAlignment="1">
      <x:alignment horizontal="center"/>
    </x:xf>
    <x:xf numFmtId="167" fontId="4" fillId="0" borderId="0" xfId="0" applyNumberFormat="1" applyFont="1" applyFill="1" applyAlignment="1">
      <x:alignment horizontal="left"/>
    </x:xf>
    <x:xf numFmtId="3" fontId="0" fillId="0" borderId="9" xfId="0" applyNumberFormat="1" applyFill="1" applyBorder="1" applyAlignment="1">
      <x:alignment horizontal="center" vertical="center"/>
    </x:xf>
    <x:xf numFmtId="0" fontId="4" fillId="0" borderId="9" xfId="0" applyFont="1" applyFill="1" applyBorder="1" applyAlignment="1">
      <x:alignment horizontal="center"/>
    </x:xf>
    <x:xf numFmtId="0" fontId="0" fillId="0" borderId="8" xfId="0" applyFill="1" applyBorder="1"/>
    <x:xf numFmtId="165" fontId="4" fillId="0" borderId="9" xfId="0" applyNumberFormat="1" applyFont="1" applyFill="1" applyBorder="1" applyAlignment="1">
      <x:alignment horizontal="center"/>
    </x:xf>
  </x:cellXfs>
  <x:cellStyles count="3">
    <x:cellStyle name="Hiperlink" xfId="1"/>
    <x:cellStyle name="Normal" xfId="0"/>
    <x:cellStyle name="Título 4" xfId="2"/>
  </x:cellStyles>
  <x:dxfs count="125">
    <x:dxf>
      <x:fill>
        <x:patternFill patternType="solid">
          <x:bgColor auto="1"/>
        </x:patternFill>
      </x:fill>
    </x:dxf>
    <x:dxf>
      <x:fill>
        <x:patternFill patternType="solid">
          <x:bgColor auto="1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ill>
        <x:patternFill patternType="solid">
          <x:bgColor auto="1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u val="none"/>
        <x:sz val="11"/>
        <x:color theme="1"/>
        <x:name val="Calibri"/>
        <x:family val="2"/>
        <x:scheme val="none"/>
      </x:font>
      <x:fill>
        <x:patternFill patternType="solid">
          <x:bgColor auto="1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ill>
        <x:patternFill patternType="solid">
          <x:bgColor auto="1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ill>
        <x:patternFill patternType="solid">
          <x:bgColor auto="1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numFmt numFmtId="19" formatCode="dd/mm/yyyy"/>
      <x:fill>
        <x:patternFill patternType="solid">
          <x:bgColor auto="1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ill>
        <x:patternFill patternType="solid">
          <x:bgColor auto="1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numFmt numFmtId="19" formatCode="dd/mm/yyyy"/>
      <x:fill>
        <x:patternFill patternType="solid">
          <x:bgColor auto="1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ill>
        <x:patternFill patternType="solid">
          <x:bgColor auto="1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numFmt numFmtId="166" formatCode="00000000000"/>
      <x:fill>
        <x:patternFill patternType="solid">
          <x:bgColor auto="1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ill>
        <x:patternFill patternType="solid">
          <x:bgColor auto="1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numFmt numFmtId="19" formatCode="dd/mm/yyyy"/>
      <x:fill>
        <x:patternFill patternType="solid">
          <x:bgColor auto="1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numFmt numFmtId="19" formatCode="dd/mm/yyyy"/>
      <x:fill>
        <x:patternFill patternType="solid">
          <x:bgColor auto="1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ill>
        <x:patternFill patternType="solid">
          <x:bgColor auto="1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ill>
        <x:patternFill patternType="solid">
          <x:bgColor auto="1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ill>
        <x:patternFill patternType="solid">
          <x:bgColor auto="1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numFmt numFmtId="19" formatCode="dd/mm/yyyy"/>
      <x:fill>
        <x:patternFill patternType="solid">
          <x:bgColor auto="1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numFmt numFmtId="19" formatCode="dd/mm/yyyy"/>
      <x:fill>
        <x:patternFill patternType="solid">
          <x:bgColor auto="1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ill>
        <x:patternFill patternType="solid">
          <x:bgColor auto="1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u val="none"/>
        <x:sz val="11"/>
        <x:color theme="1"/>
        <x:name val="Calibri"/>
        <x:family val="2"/>
        <x:scheme val="none"/>
      </x:font>
      <x:numFmt numFmtId="30" formatCode="@"/>
      <x:fill>
        <x:patternFill patternType="solid">
          <x:bgColor auto="1"/>
        </x:patternFill>
      </x:fill>
      <x:border>
        <x:left/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b/>
      </x:font>
      <x:fill>
        <x:patternFill patternType="none"/>
      </x:fill>
    </x:dxf>
    <x:dxf>
      <x:font>
        <x:b/>
      </x:font>
      <x:fill>
        <x:patternFill patternType="none"/>
      </x:fill>
    </x:dxf>
    <x:dxf>
      <x:font>
        <x:b/>
      </x:font>
      <x:fill>
        <x:patternFill patternType="none"/>
      </x:fill>
    </x:dxf>
    <x:dxf>
      <x:font>
        <x:b/>
      </x:font>
      <x:fill>
        <x:patternFill patternType="none"/>
      </x:fill>
    </x:dxf>
    <x:dxf>
      <x:font>
        <x:b/>
      </x:font>
      <x:fill>
        <x:patternFill patternType="none"/>
      </x:fill>
    </x:dxf>
    <x:dxf>
      <x:font>
        <x:b/>
      </x:font>
      <x:fill>
        <x:patternFill patternType="none"/>
      </x:fill>
    </x:dxf>
    <x:dxf>
      <x:font>
        <x:b/>
      </x:font>
      <x:fill>
        <x:patternFill patternType="none"/>
      </x:fill>
    </x:dxf>
    <x:dxf>
      <x:font>
        <x:b/>
      </x:font>
      <x:fill>
        <x:patternFill patternType="none"/>
      </x:fill>
    </x:dxf>
    <x:dxf>
      <x:font>
        <x:b/>
      </x:font>
      <x:fill>
        <x:patternFill patternType="none"/>
      </x:fill>
    </x:dxf>
    <x:dxf>
      <x:font>
        <x:b/>
      </x:font>
      <x:fill>
        <x:patternFill patternType="none"/>
      </x:fill>
    </x:dxf>
    <x:dxf>
      <x:font>
        <x:b/>
      </x:font>
      <x:fill>
        <x:patternFill patternType="none"/>
      </x:fill>
    </x:dxf>
    <x:dxf>
      <x:font>
        <x:b/>
      </x:font>
      <x:fill>
        <x:patternFill patternType="none"/>
      </x:fill>
    </x:dxf>
    <x:dxf>
      <x:font>
        <x:b/>
      </x:font>
      <x:fill>
        <x:patternFill patternType="none"/>
      </x:fill>
    </x:dxf>
    <x:dxf>
      <x:font>
        <x:b/>
      </x:font>
      <x:fill>
        <x:patternFill patternType="none"/>
      </x:fill>
    </x:dxf>
    <x:dxf>
      <x:font>
        <x:b/>
      </x:font>
      <x:fill>
        <x:patternFill patternType="none"/>
      </x:fill>
    </x:dxf>
    <x:dxf>
      <x:font>
        <x:b/>
      </x:font>
      <x:fill>
        <x:patternFill patternType="none"/>
      </x:fill>
    </x:dxf>
    <x:dxf>
      <x:font>
        <x:b/>
      </x:font>
      <x:fill>
        <x:patternFill patternType="none"/>
      </x:fill>
    </x:dxf>
    <x:dxf>
      <x:font>
        <x:b/>
      </x:font>
      <x:fill>
        <x:patternFill patternType="none"/>
      </x:fill>
    </x:dxf>
    <x:dxf>
      <x:font>
        <x:b/>
      </x:font>
      <x:fill>
        <x:patternFill patternType="none"/>
      </x:fill>
    </x:dxf>
    <x:dxf>
      <x:font>
        <x:b/>
      </x:font>
      <x:fill>
        <x:patternFill patternType="none"/>
      </x:fill>
    </x:dxf>
    <x:dxf>
      <x:font>
        <x:b/>
      </x:font>
      <x:fill>
        <x:patternFill patternType="none"/>
      </x:fill>
    </x:dxf>
    <x:dxf>
      <x:font>
        <x:b/>
      </x:font>
      <x:fill>
        <x:patternFill patternType="none"/>
      </x:fill>
    </x:dxf>
    <x:dxf>
      <x:font>
        <x:color rgb="FFFF0000"/>
      </x:font>
    </x:dxf>
    <x:dxf>
      <x:font>
        <x:color rgb="FFFF0000"/>
      </x:font>
    </x:dxf>
    <x:dxf>
      <x:font>
        <x:color rgb="FFFF0000"/>
      </x:font>
    </x:dxf>
    <x:dxf>
      <x:font>
        <x:color rgb="FFFF0000"/>
      </x:font>
    </x:dxf>
    <x:dxf>
      <x:font>
        <x:color rgb="FFFF0000"/>
      </x:font>
    </x:dxf>
    <x:dxf>
      <x:font>
        <x:b/>
      </x:font>
      <x:fill>
        <x:patternFill patternType="none"/>
      </x:fill>
    </x:dxf>
    <x:dxf>
      <x:font>
        <x:color rgb="FFFF0000"/>
      </x:font>
    </x:dxf>
    <x:dxf>
      <x:font>
        <x:b/>
      </x:font>
      <x:fill>
        <x:patternFill patternType="none"/>
      </x:fill>
    </x:dxf>
    <x:dxf>
      <x:font>
        <x:b/>
      </x:font>
      <x:fill>
        <x:patternFill patternType="none"/>
      </x:fill>
    </x:dxf>
    <x:dxf>
      <x:font>
        <x:b/>
      </x:font>
      <x:fill>
        <x:patternFill patternType="none"/>
      </x:fill>
    </x:dxf>
    <x:dxf>
      <x:font>
        <x:b/>
      </x:font>
      <x:fill>
        <x:patternFill patternType="none"/>
      </x:fill>
    </x:dxf>
    <x:dxf>
      <x:font>
        <x:b/>
      </x:font>
      <x:fill>
        <x:patternFill patternType="none"/>
      </x:fill>
    </x:dxf>
    <x:dxf>
      <x:font>
        <x:b/>
      </x:font>
      <x:fill>
        <x:patternFill patternType="none"/>
      </x:fill>
    </x:dxf>
    <x:dxf>
      <x:font>
        <x:b/>
      </x:font>
      <x:fill>
        <x:patternFill patternType="none"/>
      </x:fill>
    </x:dxf>
    <x:dxf>
      <x:font>
        <x:b/>
      </x:font>
      <x:fill>
        <x:patternFill patternType="none"/>
      </x:fill>
    </x:dxf>
    <x:dxf>
      <x:font>
        <x:b/>
      </x:font>
      <x:fill>
        <x:patternFill patternType="none"/>
      </x:fill>
    </x:dxf>
    <x:dxf>
      <x:font>
        <x:b/>
      </x:font>
      <x:fill>
        <x:patternFill patternType="none"/>
      </x:fill>
    </x:dxf>
    <x:dxf>
      <x:font>
        <x:b/>
      </x:font>
      <x:fill>
        <x:patternFill patternType="none"/>
      </x:fill>
    </x:dxf>
    <x:dxf>
      <x:font>
        <x:color rgb="FF9C0006"/>
      </x:font>
      <x:fill>
        <x:patternFill>
          <x:bgColor rgb="FFFFC7CE"/>
        </x:patternFill>
      </x:fill>
    </x:dxf>
    <x:dxf>
      <x:font>
        <x:b/>
      </x:font>
      <x:fill>
        <x:patternFill patternType="none"/>
      </x:fill>
    </x:dxf>
    <x:dxf>
      <x:font>
        <x:b/>
      </x:font>
      <x:fill>
        <x:patternFill patternType="none"/>
      </x:fill>
    </x:dxf>
    <x:dxf>
      <x:font>
        <x:b/>
      </x:font>
      <x:fill>
        <x:patternFill patternType="none"/>
      </x:fill>
    </x:dxf>
    <x:dxf>
      <x:font>
        <x:b/>
      </x:font>
      <x:fill>
        <x:patternFill patternType="none"/>
      </x:fill>
    </x:dxf>
    <x:dxf>
      <x:font>
        <x:b/>
      </x:font>
      <x:fill>
        <x:patternFill patternType="none"/>
      </x:fill>
    </x:dxf>
    <x:dxf>
      <x:font>
        <x:b/>
      </x:font>
      <x:fill>
        <x:patternFill patternType="none"/>
      </x:fill>
    </x:dxf>
    <x:dxf>
      <x:font>
        <x:b/>
      </x:font>
      <x:fill>
        <x:patternFill patternType="none"/>
      </x:fill>
    </x:dxf>
    <x:dxf>
      <x:font>
        <x:b/>
      </x:font>
      <x:fill>
        <x:patternFill patternType="none"/>
      </x:fill>
    </x:dxf>
    <x:dxf>
      <x:font>
        <x:b/>
      </x:font>
      <x:fill>
        <x:patternFill patternType="none"/>
      </x:fill>
    </x:dxf>
    <x:dxf>
      <x:font>
        <x:b/>
      </x:font>
      <x:fill>
        <x:patternFill patternType="none"/>
      </x:fill>
    </x:dxf>
    <x:dxf>
      <x:font>
        <x:b/>
      </x:font>
      <x:fill>
        <x:patternFill patternType="none"/>
      </x:fill>
    </x:dxf>
    <x:dxf>
      <x:font>
        <x:b/>
      </x:font>
      <x:fill>
        <x:patternFill patternType="none"/>
      </x:fill>
    </x:dxf>
    <x:dxf>
      <x:font>
        <x:b/>
      </x:font>
      <x:fill>
        <x:patternFill patternType="none"/>
      </x:fill>
    </x:dxf>
    <x:dxf>
      <x:font>
        <x:b/>
      </x:font>
      <x:fill>
        <x:patternFill patternType="none"/>
      </x:fill>
    </x:dxf>
    <x:dxf>
      <x:font>
        <x:b/>
      </x:font>
      <x:fill>
        <x:patternFill patternType="none"/>
      </x:fill>
    </x:dxf>
    <x:dxf>
      <x:font>
        <x:b/>
      </x:font>
      <x:fill>
        <x:patternFill patternType="none"/>
      </x:fill>
    </x:dxf>
    <x:dxf>
      <x:font>
        <x:b/>
      </x:font>
      <x:fill>
        <x:patternFill patternType="none"/>
      </x:fill>
    </x:dxf>
    <x:dxf>
      <x:font>
        <x:b/>
      </x:font>
      <x:fill>
        <x:patternFill patternType="none"/>
      </x:fill>
    </x:dxf>
    <x:dxf>
      <x:font>
        <x:b/>
      </x:font>
      <x:fill>
        <x:patternFill patternType="none"/>
      </x:fill>
    </x:dxf>
    <x:dxf>
      <x:font>
        <x:b/>
      </x:font>
      <x:fill>
        <x:patternFill patternType="none"/>
      </x:fill>
    </x:dxf>
    <x:dxf>
      <x:font>
        <x:b/>
      </x:font>
      <x:fill>
        <x:patternFill patternType="none"/>
      </x:fill>
    </x:dxf>
    <x:dxf>
      <x:font>
        <x:b/>
      </x:font>
      <x:fill>
        <x:patternFill patternType="none"/>
      </x:fill>
    </x:dxf>
    <x:dxf>
      <x:font>
        <x:b/>
      </x:font>
      <x:fill>
        <x:patternFill patternType="none"/>
      </x:fill>
    </x:dxf>
    <x:dxf>
      <x:font>
        <x:b/>
      </x:font>
      <x:fill>
        <x:patternFill patternType="none"/>
      </x:fill>
    </x:dxf>
    <x:dxf>
      <x:font>
        <x:b/>
      </x:font>
      <x:fill>
        <x:patternFill patternType="none"/>
      </x:fill>
    </x:dxf>
    <x:dxf>
      <x:font>
        <x:color rgb="FFFF0000"/>
      </x:font>
    </x:dxf>
    <x:dxf>
      <x:font>
        <x:color rgb="FFFF0000"/>
      </x:font>
    </x:dxf>
    <x:dxf>
      <x:font>
        <x:b/>
      </x:font>
      <x:fill>
        <x:patternFill patternType="none"/>
      </x:fill>
    </x:dxf>
    <x:dxf>
      <x:font>
        <x:b/>
      </x:font>
      <x:fill>
        <x:patternFill patternType="none"/>
      </x:fill>
    </x:dxf>
    <x:dxf>
      <x:font>
        <x:b/>
      </x:font>
      <x:fill>
        <x:patternFill patternType="none"/>
      </x:fill>
    </x:dxf>
    <x:dxf>
      <x:font>
        <x:b/>
      </x:font>
      <x:fill>
        <x:patternFill patternType="none"/>
      </x:fill>
    </x:dxf>
    <x:dxf>
      <x:font>
        <x:b/>
      </x:font>
      <x:fill>
        <x:patternFill patternType="none"/>
      </x:fill>
    </x:dxf>
    <x:dxf>
      <x:font>
        <x:b/>
      </x:font>
      <x:fill>
        <x:patternFill patternType="none"/>
      </x:fill>
    </x:dxf>
    <x:dxf>
      <x:font>
        <x:b/>
      </x:font>
      <x:fill>
        <x:patternFill patternType="none"/>
      </x:fill>
    </x:dxf>
    <x:dxf>
      <x:font>
        <x:b/>
      </x:font>
      <x:fill>
        <x:patternFill patternType="none"/>
      </x:fill>
    </x:dxf>
    <x:dxf>
      <x:font>
        <x:b/>
      </x:font>
      <x:fill>
        <x:patternFill patternType="none"/>
      </x:fill>
    </x:dxf>
    <x:dxf>
      <x:font>
        <x:b/>
      </x:font>
      <x:fill>
        <x:patternFill patternType="none"/>
      </x:fill>
    </x:dxf>
    <x:dxf>
      <x:font>
        <x:color rgb="FFFF0000"/>
      </x:font>
    </x:dxf>
    <x:dxf>
      <x:font>
        <x:b/>
      </x:font>
      <x:fill>
        <x:patternFill patternType="none"/>
      </x:fill>
    </x:dxf>
    <x:dxf>
      <x:font>
        <x:color rgb="FFFF0000"/>
      </x:font>
    </x:dxf>
    <x:dxf>
      <x:font>
        <x:b/>
      </x:font>
      <x:fill>
        <x:patternFill patternType="none"/>
      </x:fill>
    </x:dxf>
    <x:dxf>
      <x:font>
        <x:b/>
      </x:font>
      <x:fill>
        <x:patternFill patternType="none"/>
      </x:fill>
    </x:dxf>
    <x:dxf>
      <x:font>
        <x:b/>
      </x:font>
      <x:fill>
        <x:patternFill patternType="none"/>
      </x:fill>
    </x:dxf>
    <x:dxf>
      <x:border>
        <x:left style="thin">
          <x:color indexed="64"/>
        </x:left>
        <x:right/>
        <x:top style="thin">
          <x:color indexed="64"/>
        </x:top>
        <x:bottom style="thin">
          <x:color indexed="64"/>
        </x:bottom>
      </x:border>
    </x:dxf>
    <x:dxf>
      <x:fill>
        <x:patternFill patternType="solid">
          <x:bgColor indexed="65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u val="none"/>
        <x:sz val="11"/>
        <x:color theme="1"/>
        <x:name val="Calibri"/>
        <x:family val="2"/>
        <x:scheme val="none"/>
      </x:font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numFmt numFmtId="19" formatCode="dd/mm/yyyy"/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u val="none"/>
        <x:sz val="11"/>
        <x:color theme="1"/>
        <x:name val="Calibri"/>
        <x:family val="2"/>
        <x:scheme val="none"/>
      </x:font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top style="thin">
          <x:color rgb="FF000000"/>
        </x:top>
      </x:border>
    </x:dxf>
    <x:dxf>
      <x:border>
        <x:left style="thin">
          <x:color rgb="FF000000"/>
        </x:left>
        <x:right style="thin">
          <x:color rgb="FF000000"/>
        </x:right>
        <x:top style="thin">
          <x:color rgb="FF000000"/>
        </x:top>
        <x:bottom style="thin">
          <x:color rgb="FF000000"/>
        </x:bottom>
      </x:border>
    </x:dxf>
    <x:dxf>
      <x:border>
        <x:bottom style="thin">
          <x:color rgb="FF000000"/>
        </x:bottom>
      </x:border>
    </x:dxf>
    <x:dxf>
      <x:font>
        <x:b/>
        <x:u val="none"/>
        <x:sz val="11"/>
        <x:color theme="0"/>
        <x:name val="Calibri"/>
        <x:family val="2"/>
        <x:scheme val="none"/>
      </x:font>
      <x:fill>
        <x:patternFill>
          <x:bgColor rgb="FF002060"/>
        </x:patternFill>
      </x:fill>
      <x:border>
        <x:left style="thin">
          <x:color indexed="64"/>
        </x:left>
        <x:right style="thin">
          <x:color indexed="64"/>
        </x:right>
        <x:top/>
        <x:bottom/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cbb5cf39b64ca0" /><Relationship Type="http://schemas.openxmlformats.org/officeDocument/2006/relationships/theme" Target="/xl/theme/theme1.xml" Id="R4e10b60f8a3b4afe" /><Relationship Type="http://schemas.openxmlformats.org/officeDocument/2006/relationships/sharedStrings" Target="/xl/sharedStrings.xml" Id="Re07391e0d0884158" /><Relationship Type="http://schemas.openxmlformats.org/officeDocument/2006/relationships/worksheet" Target="/xl/worksheets/sheet1.xml" Id="R8be8e0162d6a4626" /></Relationships>
</file>

<file path=xl/tables/table1.xml><?xml version="1.0" encoding="utf-8"?>
<x:table xmlns:x="http://schemas.openxmlformats.org/spreadsheetml/2006/main" id="2" name="Tabela13" displayName="Tabela13" ref="B1:AM147">
  <x:autoFilter ref="B1:AM147"/>
  <x:tableColumns count="38">
    <x:tableColumn id="1" name="NOME COMPLETO"/>
    <x:tableColumn id="2" name="MATRICULA"/>
    <x:tableColumn id="3" name="ADMISSÃO"/>
    <x:tableColumn id="4" name="DATA DO ASO"/>
    <x:tableColumn id="5" name="PIS"/>
    <x:tableColumn id="6" name="CPF"/>
    <x:tableColumn id="7" name="RG"/>
    <x:tableColumn id="8" name="Data exp. RG"/>
    <x:tableColumn id="9" name="Nascimento"/>
    <x:tableColumn id="10" name="Naturalidade"/>
    <x:tableColumn id="11" name="Nº REGISTRO"/>
    <x:tableColumn id="12" name="Categoria"/>
    <x:tableColumn id="13" name="Vencimento CNH"/>
    <x:tableColumn id="14" name="N° documento"/>
    <x:tableColumn id="15" name="1° Habilitação "/>
    <x:tableColumn id="16" name="N° de Segurança"/>
    <x:tableColumn id="17" name="RENACH"/>
    <x:tableColumn id="18" name="ESTADO DA CNH"/>
    <x:tableColumn id="19" name="Nome do Pai"/>
    <x:tableColumn id="20" name="Nome da Mãe"/>
    <x:tableColumn id="21" name="FUNÇÃO"/>
    <x:tableColumn id="22" name="DEMISSÃO"/>
    <x:tableColumn id="23" name="ENDEREÇO"/>
    <x:tableColumn id="24" name="N.º"/>
    <x:tableColumn id="25" name="BAIRRO"/>
    <x:tableColumn id="26" name="CIDADE"/>
    <x:tableColumn id="27" name="CEP"/>
    <x:tableColumn id="28" name="ESTADO CIVIL"/>
    <x:tableColumn id="29" name="TELEFONE"/>
    <x:tableColumn id="30" name="ANIVERSÁRIANTES"/>
    <x:tableColumn id="31" name="E-MAIL"/>
    <x:tableColumn id="32" name="HORARIO"/>
    <x:tableColumn id="33" name="FIXO/ FOLG"/>
    <x:tableColumn id="34" name="OPERAÇÃO"/>
    <x:tableColumn id="35" name="LINK PASTA"/>
    <x:tableColumn id="36" name="STATUS"/>
    <x:tableColumn id="37" name="GENERO"/>
    <x:tableColumn id="38" name="SAFRA/ NOVO"/>
  </x:tableColumns>
  <x:tableStyleInfo name="TableStyleMedium1" showRowStripes="1"/>
</x:table>
</file>

<file path=xl/theme/theme1.xml><?xml version="1.0" encoding="utf-8"?>
<a:theme xmlns:a="http://schemas.openxmlformats.org/drawingml/2006/main" name="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a405af73edc4ef5" /></Relationships>
</file>

<file path=xl/worksheets/sheet1.xml><?xml version="1.0" encoding="utf-8"?>
<x:worksheet xmlns:x="http://schemas.openxmlformats.org/spreadsheetml/2006/main">
  <x:sheetPr>
    <x:tabColor theme="4" tint="-0.49998"/>
  </x:sheetPr>
  <x:sheetFormatPr defaultRowHeight="15"/>
  <x:cols>
    <x:col min="1" max="1" width="4.140625" hidden="1" customWidth="1"/>
    <x:col min="2" max="2" width="37.140625" customWidth="1"/>
    <x:col min="3" max="3" width="15.85546875" style="18" customWidth="1"/>
    <x:col min="4" max="4" width="15.140625" style="19" customWidth="1"/>
    <x:col min="5" max="5" width="14.85546875" style="19" customWidth="1"/>
    <x:col min="6" max="6" width="14.28515625" style="18" customWidth="1"/>
    <x:col min="7" max="7" width="13.7109375" style="18" customWidth="1"/>
    <x:col min="8" max="8" width="13.140625" style="18" customWidth="1"/>
    <x:col min="9" max="9" width="17" style="19" customWidth="1"/>
    <x:col min="10" max="10" width="15.85546875" style="18" customWidth="1"/>
    <x:col min="11" max="11" width="27.28515625" customWidth="1"/>
    <x:col min="12" max="12" width="17.140625" customWidth="1"/>
    <x:col min="13" max="13" width="14" style="18" customWidth="1"/>
    <x:col min="14" max="14" width="20.42578125" style="18" customWidth="1"/>
    <x:col min="15" max="15" width="18.28515625" style="18" customWidth="1"/>
    <x:col min="16" max="16" width="18.42578125" style="24" customWidth="1"/>
    <x:col min="17" max="17" width="19.85546875" style="18" customWidth="1"/>
    <x:col min="18" max="18" width="13" style="24" customWidth="1"/>
    <x:col min="19" max="19" width="20.85546875" style="24" customWidth="1"/>
    <x:col min="20" max="20" width="31.5703125" style="18" customWidth="1"/>
    <x:col min="21" max="21" width="40.140625" style="18" customWidth="1"/>
    <x:col min="22" max="22" width="38.5703125" customWidth="1"/>
    <x:col min="23" max="23" width="15.28515625" style="18" customWidth="1"/>
    <x:col min="24" max="24" width="37.7109375" customWidth="1"/>
    <x:col min="25" max="25" width="9.85546875" style="18" customWidth="1"/>
    <x:col min="26" max="26" width="48.5703125" customWidth="1"/>
    <x:col min="27" max="27" width="26" style="6" customWidth="1"/>
    <x:col min="28" max="28" width="12" style="18" customWidth="1"/>
    <x:col min="29" max="29" width="17.7109375" style="18" customWidth="1"/>
    <x:col min="30" max="30" width="34.7109375" style="18" customWidth="1"/>
    <x:col min="31" max="31" width="22.28515625" style="18" customWidth="1"/>
    <x:col min="32" max="32" width="39.42578125" customWidth="1"/>
    <x:col min="33" max="33" width="14.28515625" customWidth="1"/>
    <x:col min="34" max="34" width="16.140625" customWidth="1"/>
    <x:col min="35" max="35" width="15.85546875" style="18" customWidth="1"/>
    <x:col min="36" max="36" width="16.140625" style="18" customWidth="1"/>
    <x:col min="37" max="37" width="16.5703125" style="6" customWidth="1"/>
    <x:col min="38" max="38" width="13.28515625" customWidth="1"/>
    <x:col min="39" max="39" width="19.28515625" customWidth="1"/>
    <x:col min="43" max="43" width="12.28515625" customWidth="1"/>
    <x:col min="44" max="44" width="10.5703125" hidden="1" customWidth="1"/>
    <x:col min="45" max="45" width="0" hidden="1" customWidth="1"/>
  </x:cols>
  <x:sheetData>
    <x:row r="1">
      <x:c r="A1" s="29" t="s">
        <x:v>0</x:v>
      </x:c>
      <x:c r="B1" s="44" t="s">
        <x:v>1</x:v>
      </x:c>
      <x:c r="C1" s="32" t="s">
        <x:v>2</x:v>
      </x:c>
      <x:c r="D1" s="33" t="s">
        <x:v>3</x:v>
      </x:c>
      <x:c r="E1" s="33" t="s">
        <x:v>4</x:v>
      </x:c>
      <x:c r="F1" s="34" t="s">
        <x:v>5</x:v>
      </x:c>
      <x:c r="G1" s="32" t="s">
        <x:v>6</x:v>
      </x:c>
      <x:c r="H1" s="32" t="s">
        <x:v>7</x:v>
      </x:c>
      <x:c r="I1" s="33" t="s">
        <x:v>8</x:v>
      </x:c>
      <x:c r="J1" s="32" t="s">
        <x:v>9</x:v>
      </x:c>
      <x:c r="K1" s="32" t="s">
        <x:v>10</x:v>
      </x:c>
      <x:c r="L1" s="32" t="s">
        <x:v>11</x:v>
      </x:c>
      <x:c r="M1" s="32" t="s">
        <x:v>12</x:v>
      </x:c>
      <x:c r="N1" s="32" t="s">
        <x:v>13</x:v>
      </x:c>
      <x:c r="O1" s="32" t="s">
        <x:v>14</x:v>
      </x:c>
      <x:c r="P1" s="32" t="s">
        <x:v>15</x:v>
      </x:c>
      <x:c r="Q1" s="32" t="s">
        <x:v>16</x:v>
      </x:c>
      <x:c r="R1" s="32" t="s">
        <x:v>17</x:v>
      </x:c>
      <x:c r="S1" s="32" t="s">
        <x:v>18</x:v>
      </x:c>
      <x:c r="T1" s="32" t="s">
        <x:v>19</x:v>
      </x:c>
      <x:c r="U1" s="32" t="s">
        <x:v>20</x:v>
      </x:c>
      <x:c r="V1" s="32" t="s">
        <x:v>21</x:v>
      </x:c>
      <x:c r="W1" s="35" t="s">
        <x:v>22</x:v>
      </x:c>
      <x:c r="X1" s="32" t="s">
        <x:v>23</x:v>
      </x:c>
      <x:c r="Y1" s="32" t="s">
        <x:v>24</x:v>
      </x:c>
      <x:c r="Z1" s="32" t="s">
        <x:v>25</x:v>
      </x:c>
      <x:c r="AA1" s="32" t="s">
        <x:v>26</x:v>
      </x:c>
      <x:c r="AB1" s="32" t="s">
        <x:v>27</x:v>
      </x:c>
      <x:c r="AC1" s="32" t="s">
        <x:v>28</x:v>
      </x:c>
      <x:c r="AD1" s="32" t="s">
        <x:v>29</x:v>
      </x:c>
      <x:c r="AE1" s="32" t="s">
        <x:v>30</x:v>
      </x:c>
      <x:c r="AF1" s="32" t="s">
        <x:v>31</x:v>
      </x:c>
      <x:c r="AG1" s="32" t="s">
        <x:v>32</x:v>
      </x:c>
      <x:c r="AH1" s="32" t="s">
        <x:v>33</x:v>
      </x:c>
      <x:c r="AI1" s="32" t="s">
        <x:v>34</x:v>
      </x:c>
      <x:c r="AJ1" s="32" t="s">
        <x:v>35</x:v>
      </x:c>
      <x:c r="AK1" s="32" t="s">
        <x:v>36</x:v>
      </x:c>
      <x:c r="AL1" s="36" t="s">
        <x:v>37</x:v>
      </x:c>
      <x:c r="AM1" s="32" t="s">
        <x:v>38</x:v>
      </x:c>
      <x:c r="AR1" t="s">
        <x:v>39</x:v>
      </x:c>
      <x:c r="AS1" t="s">
        <x:v>40</x:v>
      </x:c>
    </x:row>
    <x:row r="2">
      <x:c r="A2" t="n">
        <x:v>1</x:v>
      </x:c>
      <x:c r="B2" s="99" t="str">
        <x:v>BERNARDO FERREIRA PEREIRA</x:v>
      </x:c>
      <x:c r="C2" s="100" t="n">
        <x:v>970000001</x:v>
      </x:c>
      <x:c r="D2" s="101" t="n">
        <x:v>44904</x:v>
      </x:c>
      <x:c r="E2" s="101" t="n">
        <x:v>44930</x:v>
      </x:c>
      <x:c r="F2" s="100" t="str">
        <x:v>200.00000.37-4</x:v>
      </x:c>
      <x:c r="G2" s="100" t="str">
        <x:v>100.000.137-73</x:v>
      </x:c>
      <x:c r="H2" s="102" t="str">
        <x:v>12.007.919-7</x:v>
      </x:c>
      <x:c r="I2" s="101" t="n">
        <x:v>45988</x:v>
      </x:c>
      <x:c r="J2" s="101" t="n">
        <x:v>27079</x:v>
      </x:c>
      <x:c r="K2" s="103" t="str">
        <x:v>MARILIA-SP</x:v>
      </x:c>
      <x:c r="L2" s="104" t="n">
        <x:v>3000000913</x:v>
      </x:c>
      <x:c r="M2" s="100" t="str">
        <x:v>D</x:v>
      </x:c>
      <x:c r="N2" s="101" t="n">
        <x:v>46900</x:v>
      </x:c>
      <x:c r="O2" s="100" t="n">
        <x:v>50000000457</x:v>
      </x:c>
      <x:c r="P2" s="101" t="n">
        <x:v>43087</x:v>
      </x:c>
      <x:c r="Q2" s="100" t="n">
        <x:v>70000000631</x:v>
      </x:c>
      <x:c r="R2" s="105" t="str">
        <x:v>BR0900000271</x:v>
      </x:c>
      <x:c r="S2" s="106" t="str">
        <x:v>PR</x:v>
      </x:c>
      <x:c r="T2" s="100" t="str">
        <x:v>WILLIAM OLIVEIRA MORAES</x:v>
      </x:c>
      <x:c r="U2" s="100" t="str">
        <x:v>NATALIA RIBEIRO DIAS</x:v>
      </x:c>
      <x:c r="V2" s="107" t="str">
        <x:v>MOTORISTA</x:v>
      </x:c>
      <x:c r="W2" s="14"/>
      <x:c r="X2" s="5" t="str">
        <x:v>RUA DAS FLORES</x:v>
      </x:c>
      <x:c r="Y2" s="14" t="n">
        <x:v>652</x:v>
      </x:c>
      <x:c r="Z2" s="5" t="str">
        <x:v>JARDIM PAULISTA</x:v>
      </x:c>
      <x:c r="AA2" s="11" t="str">
        <x:v>MARINGA</x:v>
      </x:c>
      <x:c r="AB2" s="14" t="str">
        <x:v>22472-218</x:v>
      </x:c>
      <x:c r="AC2" s="14" t="str">
        <x:v>SOLTEIRO(A)</x:v>
      </x:c>
      <x:c r="AD2" s="14" t="str">
        <x:v>(14) 95538-3790</x:v>
      </x:c>
      <x:c r="AE2" s="17" t="str">
        <x:v>fevereiro</x:v>
      </x:c>
      <x:c r="AF2" s="5" t="str">
        <x:v>bernardo.ferreira.pereira.001@exemplo.com</x:v>
      </x:c>
      <x:c r="AG2" s="5" t="str">
        <x:v>07:00 AS 16:48</x:v>
      </x:c>
      <x:c r="AH2" s="5" t="str">
        <x:v>FOLGUISTA</x:v>
      </x:c>
      <x:c r="AI2" s="14" t="str">
        <x:v>OPERACAO 4</x:v>
      </x:c>
      <x:c r="AJ2" s="25" t="str">
        <x:v>PASTA FICTICIA 001</x:v>
      </x:c>
      <x:c r="AK2" s="8" t="str">
        <x:v>CONTRATADO</x:v>
      </x:c>
      <x:c r="AL2" s="31" t="str">
        <x:v>MASCULINO</x:v>
      </x:c>
      <x:c r="AM2" t="str">
        <x:v>NOVO</x:v>
      </x:c>
      <x:c r="AN2"/>
      <x:c r="AO2"/>
      <x:c r="AP2" s="69"/>
      <x:c r="AQ2"/>
      <x:c r="AR2" t="str">
        <x:v>RUA DAS ACACIAS, 652, JARDIM PAULISTA</x:v>
      </x:c>
      <x:c r="AS2" t="str">
        <x:v>PR</x:v>
      </x:c>
      <x:c r="AT2"/>
      <x:c r="AU2"/>
      <x:c r="AV2"/>
      <x:c r="AW2"/>
      <x:c r="AX2"/>
      <x:c r="AY2"/>
      <x:c r="AZ2"/>
      <x:c r="BA2"/>
      <x:c r="BB2"/>
      <x:c r="BC2"/>
      <x:c r="BD2"/>
      <x:c r="BE2"/>
      <x:c r="BF2"/>
      <x:c r="BG2"/>
      <x:c r="BH2"/>
      <x:c r="BI2"/>
      <x:c r="BJ2"/>
      <x:c r="BK2"/>
      <x:c r="BL2"/>
      <x:c r="BM2"/>
      <x:c r="BN2"/>
      <x:c r="BO2"/>
      <x:c r="BP2"/>
      <x:c r="BQ2"/>
      <x:c r="BR2"/>
      <x:c r="BS2"/>
      <x:c r="BT2"/>
      <x:c r="BU2"/>
      <x:c r="BV2"/>
      <x:c r="BW2"/>
      <x:c r="BX2"/>
      <x:c r="BY2"/>
      <x:c r="BZ2"/>
      <x:c r="CA2"/>
      <x:c r="CB2"/>
      <x:c r="CC2"/>
      <x:c r="CD2"/>
      <x:c r="CE2"/>
      <x:c r="CF2"/>
      <x:c r="CG2"/>
      <x:c r="CH2"/>
      <x:c r="CI2"/>
      <x:c r="CJ2"/>
      <x:c r="CK2"/>
      <x:c r="CL2"/>
      <x:c r="CM2"/>
      <x:c r="CN2"/>
      <x:c r="CO2"/>
      <x:c r="CP2"/>
      <x:c r="CQ2"/>
      <x:c r="CR2"/>
      <x:c r="CS2"/>
      <x:c r="CT2"/>
      <x:c r="CU2"/>
      <x:c r="CV2"/>
      <x:c r="CW2"/>
      <x:c r="CX2"/>
      <x:c r="CY2"/>
      <x:c r="CZ2"/>
      <x:c r="DA2"/>
      <x:c r="DB2"/>
      <x:c r="DC2"/>
      <x:c r="DD2"/>
      <x:c r="DE2"/>
      <x:c r="DF2"/>
      <x:c r="DG2"/>
      <x:c r="DH2"/>
      <x:c r="DI2"/>
      <x:c r="DJ2"/>
      <x:c r="DK2"/>
      <x:c r="DL2"/>
      <x:c r="DM2"/>
      <x:c r="DN2"/>
      <x:c r="DO2"/>
      <x:c r="DP2"/>
      <x:c r="DQ2"/>
      <x:c r="DR2"/>
      <x:c r="DS2"/>
      <x:c r="DT2"/>
      <x:c r="DU2"/>
      <x:c r="DV2"/>
      <x:c r="DW2"/>
      <x:c r="DX2"/>
      <x:c r="DY2"/>
      <x:c r="DZ2"/>
      <x:c r="EA2"/>
      <x:c r="EB2"/>
      <x:c r="EC2"/>
      <x:c r="ED2"/>
      <x:c r="EE2"/>
      <x:c r="EF2"/>
      <x:c r="EG2"/>
      <x:c r="EH2"/>
      <x:c r="EI2"/>
      <x:c r="EJ2"/>
      <x:c r="EK2"/>
      <x:c r="EL2"/>
      <x:c r="EM2"/>
      <x:c r="EN2"/>
      <x:c r="EO2"/>
      <x:c r="EP2"/>
      <x:c r="EQ2"/>
      <x:c r="ER2"/>
      <x:c r="ES2"/>
      <x:c r="ET2"/>
      <x:c r="EU2"/>
      <x:c r="EV2"/>
      <x:c r="EW2"/>
      <x:c r="EX2"/>
      <x:c r="EY2"/>
      <x:c r="EZ2"/>
      <x:c r="FA2"/>
      <x:c r="FB2"/>
      <x:c r="FC2"/>
      <x:c r="FD2"/>
      <x:c r="FE2"/>
      <x:c r="FF2"/>
      <x:c r="FG2"/>
      <x:c r="FH2"/>
      <x:c r="FI2"/>
      <x:c r="FJ2"/>
      <x:c r="FK2"/>
      <x:c r="FL2"/>
      <x:c r="FM2"/>
      <x:c r="FN2"/>
      <x:c r="FO2"/>
      <x:c r="FP2"/>
      <x:c r="FQ2"/>
      <x:c r="FR2"/>
      <x:c r="FS2"/>
      <x:c r="FT2"/>
      <x:c r="FU2"/>
      <x:c r="FV2"/>
      <x:c r="FW2"/>
      <x:c r="FX2"/>
      <x:c r="FY2"/>
      <x:c r="FZ2"/>
      <x:c r="GA2"/>
      <x:c r="GB2"/>
      <x:c r="GC2"/>
      <x:c r="GD2"/>
      <x:c r="GE2"/>
      <x:c r="GF2"/>
      <x:c r="GG2"/>
      <x:c r="GH2"/>
      <x:c r="GI2"/>
      <x:c r="GJ2"/>
      <x:c r="GK2"/>
      <x:c r="GL2"/>
      <x:c r="GM2"/>
      <x:c r="GN2"/>
      <x:c r="GO2"/>
      <x:c r="GP2"/>
      <x:c r="GQ2"/>
      <x:c r="GR2"/>
      <x:c r="GS2"/>
      <x:c r="GT2"/>
      <x:c r="GU2"/>
      <x:c r="GV2"/>
      <x:c r="GW2"/>
      <x:c r="GX2"/>
      <x:c r="GY2"/>
      <x:c r="GZ2"/>
      <x:c r="HA2"/>
    </x:row>
    <x:row r="3">
      <x:c r="A3" t="n">
        <x:v>2</x:v>
      </x:c>
      <x:c r="B3" s="108" t="str">
        <x:v>RENATA SOUZA ALMEIDA</x:v>
      </x:c>
      <x:c r="C3" s="100" t="n">
        <x:v>970000002</x:v>
      </x:c>
      <x:c r="D3" s="101" t="n">
        <x:v>44869</x:v>
      </x:c>
      <x:c r="E3" s="101" t="n">
        <x:v>44889</x:v>
      </x:c>
      <x:c r="F3" s="109" t="str">
        <x:v>200.00000.74-9</x:v>
      </x:c>
      <x:c r="G3" s="100" t="str">
        <x:v>100.000.274-80</x:v>
      </x:c>
      <x:c r="H3" s="110" t="str">
        <x:v>12.015.838-4</x:v>
      </x:c>
      <x:c r="I3" s="111" t="n">
        <x:v>44449</x:v>
      </x:c>
      <x:c r="J3" s="112" t="n">
        <x:v>37032</x:v>
      </x:c>
      <x:c r="K3" s="103" t="str">
        <x:v>UBERLANDIA-MG</x:v>
      </x:c>
      <x:c r="L3" s="104" t="n">
        <x:v>3000001826</x:v>
      </x:c>
      <x:c r="M3" s="110" t="str">
        <x:v>D</x:v>
      </x:c>
      <x:c r="N3" s="113" t="n">
        <x:v>48096</x:v>
      </x:c>
      <x:c r="O3" s="100" t="n">
        <x:v>50000000914</x:v>
      </x:c>
      <x:c r="P3" s="101" t="n">
        <x:v>40597</x:v>
      </x:c>
      <x:c r="Q3" s="100" t="n">
        <x:v>70000001262</x:v>
      </x:c>
      <x:c r="R3" s="105" t="str">
        <x:v>BR0900000542</x:v>
      </x:c>
      <x:c r="S3" s="106" t="str">
        <x:v>SP</x:v>
      </x:c>
      <x:c r="T3" s="100" t="str">
        <x:v>CAIO CARDOSO CARDOSO</x:v>
      </x:c>
      <x:c r="U3" s="113" t="str">
        <x:v>MARIANA GOMES LIMA</x:v>
      </x:c>
      <x:c r="V3" s="107" t="str">
        <x:v>AUXILIAR OPERACIONAL</x:v>
      </x:c>
      <x:c r="W3" s="10"/>
      <x:c r="X3" s="11" t="str">
        <x:v>AVENIDA BRASIL</x:v>
      </x:c>
      <x:c r="Y3" s="9" t="n">
        <x:v>240</x:v>
      </x:c>
      <x:c r="Z3" s="11" t="str">
        <x:v>PARQUE INDUSTRIAL</x:v>
      </x:c>
      <x:c r="AA3" s="11" t="str">
        <x:v>BAURU</x:v>
      </x:c>
      <x:c r="AB3" s="14" t="str">
        <x:v>19186-285</x:v>
      </x:c>
      <x:c r="AC3" s="14" t="str">
        <x:v>DIVORCIADO(A)</x:v>
      </x:c>
      <x:c r="AD3" s="9" t="str">
        <x:v>(14) 97295-7849</x:v>
      </x:c>
      <x:c r="AE3" s="17" t="str">
        <x:v>maio</x:v>
      </x:c>
      <x:c r="AF3" s="20" t="str">
        <x:v>renata.souza.almeida.002@exemplo.com</x:v>
      </x:c>
      <x:c r="AG3" s="15" t="str">
        <x:v>07:00 AS 16:48</x:v>
      </x:c>
      <x:c r="AH3" s="15" t="str">
        <x:v>FIXO</x:v>
      </x:c>
      <x:c r="AI3" s="14" t="str">
        <x:v>OPERACAO 2</x:v>
      </x:c>
      <x:c r="AJ3" s="30" t="str">
        <x:v>PASTA FICTICIA 002</x:v>
      </x:c>
      <x:c r="AK3" s="8" t="str">
        <x:v>CONTRATADO</x:v>
      </x:c>
      <x:c r="AL3" s="31" t="str">
        <x:v>FEMININO</x:v>
      </x:c>
      <x:c r="AM3" t="str">
        <x:v>NOVO</x:v>
      </x:c>
      <x:c r="AN3"/>
      <x:c r="AO3"/>
      <x:c r="AP3"/>
      <x:c r="AQ3"/>
      <x:c r="AR3" t="str">
        <x:v>AVENIDA CENTRAL, 240, PARQUE INDUSTRIAL</x:v>
      </x:c>
      <x:c r="AS3" t="str">
        <x:v>SP</x:v>
      </x:c>
      <x:c r="AT3"/>
      <x:c r="AU3"/>
      <x:c r="AV3"/>
      <x:c r="AW3"/>
      <x:c r="AX3"/>
      <x:c r="AY3"/>
      <x:c r="AZ3"/>
      <x:c r="BA3"/>
      <x:c r="BB3"/>
      <x:c r="BC3"/>
      <x:c r="BD3"/>
      <x:c r="BE3"/>
      <x:c r="BF3"/>
      <x:c r="BG3"/>
      <x:c r="BH3"/>
      <x:c r="BI3"/>
      <x:c r="BJ3"/>
      <x:c r="BK3"/>
      <x:c r="BL3"/>
      <x:c r="BM3"/>
      <x:c r="BN3"/>
      <x:c r="BO3"/>
      <x:c r="BP3"/>
      <x:c r="BQ3"/>
      <x:c r="BR3"/>
      <x:c r="BS3"/>
      <x:c r="BT3"/>
      <x:c r="BU3"/>
      <x:c r="BV3"/>
      <x:c r="BW3"/>
      <x:c r="BX3"/>
      <x:c r="BY3"/>
      <x:c r="BZ3"/>
      <x:c r="CA3"/>
      <x:c r="CB3"/>
      <x:c r="CC3"/>
      <x:c r="CD3"/>
      <x:c r="CE3"/>
      <x:c r="CF3"/>
      <x:c r="CG3"/>
      <x:c r="CH3"/>
      <x:c r="CI3"/>
      <x:c r="CJ3"/>
      <x:c r="CK3"/>
      <x:c r="CL3"/>
      <x:c r="CM3"/>
      <x:c r="CN3"/>
      <x:c r="CO3"/>
      <x:c r="CP3"/>
      <x:c r="CQ3"/>
      <x:c r="CR3"/>
      <x:c r="CS3"/>
      <x:c r="CT3"/>
      <x:c r="CU3"/>
      <x:c r="CV3"/>
      <x:c r="CW3"/>
      <x:c r="CX3"/>
      <x:c r="CY3"/>
      <x:c r="CZ3"/>
      <x:c r="DA3"/>
      <x:c r="DB3"/>
      <x:c r="DC3"/>
      <x:c r="DD3"/>
      <x:c r="DE3"/>
      <x:c r="DF3"/>
      <x:c r="DG3"/>
      <x:c r="DH3"/>
      <x:c r="DI3"/>
      <x:c r="DJ3"/>
      <x:c r="DK3"/>
      <x:c r="DL3"/>
      <x:c r="DM3"/>
      <x:c r="DN3"/>
      <x:c r="DO3"/>
      <x:c r="DP3"/>
      <x:c r="DQ3"/>
      <x:c r="DR3"/>
      <x:c r="DS3"/>
      <x:c r="DT3"/>
      <x:c r="DU3"/>
      <x:c r="DV3"/>
      <x:c r="DW3"/>
      <x:c r="DX3"/>
      <x:c r="DY3"/>
      <x:c r="DZ3"/>
      <x:c r="EA3"/>
      <x:c r="EB3"/>
      <x:c r="EC3"/>
      <x:c r="ED3"/>
      <x:c r="EE3"/>
      <x:c r="EF3"/>
      <x:c r="EG3"/>
      <x:c r="EH3"/>
      <x:c r="EI3"/>
      <x:c r="EJ3"/>
      <x:c r="EK3"/>
      <x:c r="EL3"/>
      <x:c r="EM3"/>
      <x:c r="EN3"/>
      <x:c r="EO3"/>
      <x:c r="EP3"/>
      <x:c r="EQ3"/>
      <x:c r="ER3"/>
      <x:c r="ES3"/>
      <x:c r="ET3"/>
      <x:c r="EU3"/>
      <x:c r="EV3"/>
      <x:c r="EW3"/>
      <x:c r="EX3"/>
      <x:c r="EY3"/>
      <x:c r="EZ3"/>
      <x:c r="FA3"/>
      <x:c r="FB3"/>
      <x:c r="FC3"/>
      <x:c r="FD3"/>
      <x:c r="FE3"/>
      <x:c r="FF3"/>
      <x:c r="FG3"/>
      <x:c r="FH3"/>
      <x:c r="FI3"/>
      <x:c r="FJ3"/>
      <x:c r="FK3"/>
      <x:c r="FL3"/>
      <x:c r="FM3"/>
      <x:c r="FN3"/>
      <x:c r="FO3"/>
      <x:c r="FP3"/>
      <x:c r="FQ3"/>
      <x:c r="FR3"/>
      <x:c r="FS3"/>
      <x:c r="FT3"/>
      <x:c r="FU3"/>
      <x:c r="FV3"/>
      <x:c r="FW3"/>
      <x:c r="FX3"/>
      <x:c r="FY3"/>
      <x:c r="FZ3"/>
      <x:c r="GA3"/>
      <x:c r="GB3"/>
      <x:c r="GC3"/>
      <x:c r="GD3"/>
      <x:c r="GE3"/>
      <x:c r="GF3"/>
      <x:c r="GG3"/>
      <x:c r="GH3"/>
      <x:c r="GI3"/>
      <x:c r="GJ3"/>
      <x:c r="GK3"/>
      <x:c r="GL3"/>
      <x:c r="GM3"/>
      <x:c r="GN3"/>
      <x:c r="GO3"/>
      <x:c r="GP3"/>
      <x:c r="GQ3"/>
      <x:c r="GR3"/>
      <x:c r="GS3"/>
      <x:c r="GT3"/>
      <x:c r="GU3"/>
      <x:c r="GV3"/>
      <x:c r="GW3"/>
      <x:c r="GX3"/>
      <x:c r="GY3"/>
      <x:c r="GZ3"/>
      <x:c r="HA3"/>
    </x:row>
    <x:row r="4">
      <x:c r="A4" t="n">
        <x:v>3</x:v>
      </x:c>
      <x:c r="B4" s="108" t="str">
        <x:v>DANIEL CARDOSO ALMEIDA</x:v>
      </x:c>
      <x:c r="C4" s="100" t="n">
        <x:v>970000003</x:v>
      </x:c>
      <x:c r="D4" s="101" t="n">
        <x:v>44825</x:v>
      </x:c>
      <x:c r="E4" s="101" t="n">
        <x:v>44825</x:v>
      </x:c>
      <x:c r="F4" s="109" t="str">
        <x:v>200.00001.11-7</x:v>
      </x:c>
      <x:c r="G4" s="100" t="str">
        <x:v>100.000.411-22</x:v>
      </x:c>
      <x:c r="H4" s="110" t="str">
        <x:v>12.023.757-1</x:v>
      </x:c>
      <x:c r="I4" s="111" t="n">
        <x:v>43610</x:v>
      </x:c>
      <x:c r="J4" s="113" t="n">
        <x:v>31154</x:v>
      </x:c>
      <x:c r="K4" s="103" t="str">
        <x:v>BAURU-SP</x:v>
      </x:c>
      <x:c r="L4" s="104" t="n">
        <x:v>3000002739</x:v>
      </x:c>
      <x:c r="M4" s="110" t="str">
        <x:v>C</x:v>
      </x:c>
      <x:c r="N4" s="113" t="n">
        <x:v>46974</x:v>
      </x:c>
      <x:c r="O4" s="100" t="n">
        <x:v>50000001371</x:v>
      </x:c>
      <x:c r="P4" s="101" t="n">
        <x:v>36761</x:v>
      </x:c>
      <x:c r="Q4" s="100" t="n">
        <x:v>70000001893</x:v>
      </x:c>
      <x:c r="R4" s="105" t="str">
        <x:v>BR0900000813</x:v>
      </x:c>
      <x:c r="S4" s="106" t="str">
        <x:v>SP</x:v>
      </x:c>
      <x:c r="T4" s="100" t="str">
        <x:v>NICOLAS SANTOS SOUZA</x:v>
      </x:c>
      <x:c r="U4" s="113" t="str">
        <x:v>ISABELA MORAES GOMES</x:v>
      </x:c>
      <x:c r="V4" s="107" t="str">
        <x:v>CONFERENTE</x:v>
      </x:c>
      <x:c r="W4" s="10"/>
      <x:c r="X4" s="11" t="str">
        <x:v>RUA MONTE ALEGRE</x:v>
      </x:c>
      <x:c r="Y4" s="9" t="n">
        <x:v>907</x:v>
      </x:c>
      <x:c r="Z4" s="11" t="str">
        <x:v>JARDIM PAULISTA</x:v>
      </x:c>
      <x:c r="AA4" s="11" t="str">
        <x:v>RIBEIRAO PRETO</x:v>
      </x:c>
      <x:c r="AB4" s="14" t="str">
        <x:v>18925-770</x:v>
      </x:c>
      <x:c r="AC4" s="14" t="str">
        <x:v>CASADO(A)</x:v>
      </x:c>
      <x:c r="AD4" s="9" t="str">
        <x:v>(14) 94334-4181</x:v>
      </x:c>
      <x:c r="AE4" s="17" t="str">
        <x:v>abril</x:v>
      </x:c>
      <x:c r="AF4" s="20" t="str">
        <x:v>daniel.cardoso.almeida.003@exemplo.com</x:v>
      </x:c>
      <x:c r="AG4" s="15" t="str">
        <x:v>07:00 AS 16:48</x:v>
      </x:c>
      <x:c r="AH4" s="15" t="str">
        <x:v>FOLGUISTA</x:v>
      </x:c>
      <x:c r="AI4" s="14" t="str">
        <x:v>OPERACAO 4</x:v>
      </x:c>
      <x:c r="AJ4" s="30" t="str">
        <x:v>PASTA FICTICIA 003</x:v>
      </x:c>
      <x:c r="AK4" s="8" t="str">
        <x:v>CONTRATADO</x:v>
      </x:c>
      <x:c r="AL4" s="31" t="str">
        <x:v>MASCULINO</x:v>
      </x:c>
      <x:c r="AM4" t="str">
        <x:v>NOVO</x:v>
      </x:c>
      <x:c r="AN4"/>
      <x:c r="AO4"/>
      <x:c r="AP4"/>
      <x:c r="AQ4"/>
      <x:c r="AR4" t="str">
        <x:v>AVENIDA CENTRAL, 907, JARDIM PAULISTA</x:v>
      </x:c>
      <x:c r="AS4" t="str">
        <x:v>SP</x:v>
      </x:c>
      <x:c r="AT4"/>
      <x:c r="AU4"/>
      <x:c r="AV4"/>
      <x:c r="AW4"/>
      <x:c r="AX4"/>
      <x:c r="AY4"/>
      <x:c r="AZ4"/>
      <x:c r="BA4"/>
      <x:c r="BB4"/>
      <x:c r="BC4"/>
      <x:c r="BD4"/>
      <x:c r="BE4"/>
      <x:c r="BF4"/>
      <x:c r="BG4"/>
      <x:c r="BH4"/>
      <x:c r="BI4"/>
      <x:c r="BJ4"/>
      <x:c r="BK4"/>
      <x:c r="BL4"/>
      <x:c r="BM4"/>
      <x:c r="BN4"/>
      <x:c r="BO4"/>
      <x:c r="BP4"/>
      <x:c r="BQ4"/>
      <x:c r="BR4"/>
      <x:c r="BS4"/>
      <x:c r="BT4"/>
      <x:c r="BU4"/>
      <x:c r="BV4"/>
      <x:c r="BW4"/>
      <x:c r="BX4"/>
      <x:c r="BY4"/>
      <x:c r="BZ4"/>
      <x:c r="CA4"/>
      <x:c r="CB4"/>
      <x:c r="CC4"/>
      <x:c r="CD4"/>
      <x:c r="CE4"/>
      <x:c r="CF4"/>
      <x:c r="CG4"/>
      <x:c r="CH4"/>
      <x:c r="CI4"/>
      <x:c r="CJ4"/>
      <x:c r="CK4"/>
      <x:c r="CL4"/>
      <x:c r="CM4"/>
      <x:c r="CN4"/>
      <x:c r="CO4"/>
      <x:c r="CP4"/>
      <x:c r="CQ4"/>
      <x:c r="CR4"/>
      <x:c r="CS4"/>
      <x:c r="CT4"/>
      <x:c r="CU4"/>
      <x:c r="CV4"/>
      <x:c r="CW4"/>
      <x:c r="CX4"/>
      <x:c r="CY4"/>
      <x:c r="CZ4"/>
      <x:c r="DA4"/>
      <x:c r="DB4"/>
      <x:c r="DC4"/>
      <x:c r="DD4"/>
      <x:c r="DE4"/>
      <x:c r="DF4"/>
      <x:c r="DG4"/>
      <x:c r="DH4"/>
      <x:c r="DI4"/>
      <x:c r="DJ4"/>
      <x:c r="DK4"/>
      <x:c r="DL4"/>
      <x:c r="DM4"/>
      <x:c r="DN4"/>
      <x:c r="DO4"/>
      <x:c r="DP4"/>
      <x:c r="DQ4"/>
      <x:c r="DR4"/>
      <x:c r="DS4"/>
      <x:c r="DT4"/>
      <x:c r="DU4"/>
      <x:c r="DV4"/>
      <x:c r="DW4"/>
      <x:c r="DX4"/>
      <x:c r="DY4"/>
      <x:c r="DZ4"/>
      <x:c r="EA4"/>
      <x:c r="EB4"/>
      <x:c r="EC4"/>
      <x:c r="ED4"/>
      <x:c r="EE4"/>
      <x:c r="EF4"/>
      <x:c r="EG4"/>
      <x:c r="EH4"/>
      <x:c r="EI4"/>
      <x:c r="EJ4"/>
      <x:c r="EK4"/>
      <x:c r="EL4"/>
      <x:c r="EM4"/>
      <x:c r="EN4"/>
      <x:c r="EO4"/>
      <x:c r="EP4"/>
      <x:c r="EQ4"/>
      <x:c r="ER4"/>
      <x:c r="ES4"/>
      <x:c r="ET4"/>
      <x:c r="EU4"/>
      <x:c r="EV4"/>
      <x:c r="EW4"/>
      <x:c r="EX4"/>
      <x:c r="EY4"/>
      <x:c r="EZ4"/>
      <x:c r="FA4"/>
      <x:c r="FB4"/>
      <x:c r="FC4"/>
      <x:c r="FD4"/>
      <x:c r="FE4"/>
      <x:c r="FF4"/>
      <x:c r="FG4"/>
      <x:c r="FH4"/>
      <x:c r="FI4"/>
      <x:c r="FJ4"/>
      <x:c r="FK4"/>
      <x:c r="FL4"/>
      <x:c r="FM4"/>
      <x:c r="FN4"/>
      <x:c r="FO4"/>
      <x:c r="FP4"/>
      <x:c r="FQ4"/>
      <x:c r="FR4"/>
      <x:c r="FS4"/>
      <x:c r="FT4"/>
      <x:c r="FU4"/>
      <x:c r="FV4"/>
      <x:c r="FW4"/>
      <x:c r="FX4"/>
      <x:c r="FY4"/>
      <x:c r="FZ4"/>
      <x:c r="GA4"/>
      <x:c r="GB4"/>
      <x:c r="GC4"/>
      <x:c r="GD4"/>
      <x:c r="GE4"/>
      <x:c r="GF4"/>
      <x:c r="GG4"/>
      <x:c r="GH4"/>
      <x:c r="GI4"/>
      <x:c r="GJ4"/>
      <x:c r="GK4"/>
      <x:c r="GL4"/>
      <x:c r="GM4"/>
      <x:c r="GN4"/>
      <x:c r="GO4"/>
      <x:c r="GP4"/>
      <x:c r="GQ4"/>
      <x:c r="GR4"/>
      <x:c r="GS4"/>
      <x:c r="GT4"/>
      <x:c r="GU4"/>
      <x:c r="GV4"/>
      <x:c r="GW4"/>
      <x:c r="GX4"/>
      <x:c r="GY4"/>
      <x:c r="GZ4"/>
      <x:c r="HA4"/>
    </x:row>
    <x:row r="5">
      <x:c r="A5" t="n">
        <x:f t="shared" ref="A5:A32" si="0">SUM(A4+1)</x:f>
        <x:v>4</x:v>
      </x:c>
      <x:c r="B5" s="108" t="str">
        <x:v>LEONARDO SILVA FERREIRA</x:v>
      </x:c>
      <x:c r="C5" s="100" t="n">
        <x:v>970000004</x:v>
      </x:c>
      <x:c r="D5" s="101" t="n">
        <x:v>45404</x:v>
      </x:c>
      <x:c r="E5" s="101" t="n">
        <x:v>45419</x:v>
      </x:c>
      <x:c r="F5" s="109" t="str">
        <x:v>200.00001.48-6</x:v>
      </x:c>
      <x:c r="G5" s="100" t="str">
        <x:v>100.000.548-87</x:v>
      </x:c>
      <x:c r="H5" s="110" t="str">
        <x:v>12.031.676-8</x:v>
      </x:c>
      <x:c r="I5" s="111" t="n">
        <x:v>42542</x:v>
      </x:c>
      <x:c r="J5" s="112" t="n">
        <x:v>33068</x:v>
      </x:c>
      <x:c r="K5" s="103" t="str">
        <x:v>UBERLANDIA-MG</x:v>
      </x:c>
      <x:c r="L5" s="104" t="n">
        <x:v>3000003652</x:v>
      </x:c>
      <x:c r="M5" s="114" t="str">
        <x:v>D</x:v>
      </x:c>
      <x:c r="N5" s="113" t="n">
        <x:v>46895</x:v>
      </x:c>
      <x:c r="O5" s="100" t="n">
        <x:v>50000001828</x:v>
      </x:c>
      <x:c r="P5" s="101" t="n">
        <x:v>43900</x:v>
      </x:c>
      <x:c r="Q5" s="100" t="n">
        <x:v>70000002524</x:v>
      </x:c>
      <x:c r="R5" s="105" t="str">
        <x:v>BR0900001084</x:v>
      </x:c>
      <x:c r="S5" s="106" t="str">
        <x:v>SP</x:v>
      </x:c>
      <x:c r="T5" s="100" t="str">
        <x:v>HENRIQUE GOMES SANTOS</x:v>
      </x:c>
      <x:c r="U5" s="113" t="str">
        <x:v>MARIANA MARTINS MENDES</x:v>
      </x:c>
      <x:c r="V5" s="107" t="str">
        <x:v>OPERADOR DE MAQUINAS</x:v>
      </x:c>
      <x:c r="W5" s="10" t="n">
        <x:v>45407</x:v>
      </x:c>
      <x:c r="X5" s="11" t="str">
        <x:v>RUA DOS IPES</x:v>
      </x:c>
      <x:c r="Y5" s="9" t="n">
        <x:v>612</x:v>
      </x:c>
      <x:c r="Z5" s="11" t="str">
        <x:v>VILA NOVA</x:v>
      </x:c>
      <x:c r="AA5" s="11" t="str">
        <x:v>RIBEIRAO PRETO</x:v>
      </x:c>
      <x:c r="AB5" s="14" t="str">
        <x:v>21609-792</x:v>
      </x:c>
      <x:c r="AC5" s="14" t="str">
        <x:v>CASADO(A)</x:v>
      </x:c>
      <x:c r="AD5" s="9" t="str">
        <x:v>(14) 92087-2932</x:v>
      </x:c>
      <x:c r="AE5" s="17" t="str">
        <x:v>julho</x:v>
      </x:c>
      <x:c r="AF5" s="20" t="str">
        <x:v>leonardo.silva.ferreira.004@exemplo.com</x:v>
      </x:c>
      <x:c r="AG5" s="15" t="str">
        <x:v>22:00 AS 06:20</x:v>
      </x:c>
      <x:c r="AH5" s="15" t="str">
        <x:v>FIXO</x:v>
      </x:c>
      <x:c r="AI5" s="14" t="str">
        <x:v>OPERACAO 4</x:v>
      </x:c>
      <x:c r="AJ5" s="30" t="str">
        <x:v>PASTA FICTICIA 004</x:v>
      </x:c>
      <x:c r="AK5" s="8" t="str">
        <x:v>DESLIGADO</x:v>
      </x:c>
      <x:c r="AL5" s="31" t="str">
        <x:v>MASCULINO</x:v>
      </x:c>
      <x:c r="AM5" t="str">
        <x:v>NOVO</x:v>
      </x:c>
      <x:c r="AN5"/>
      <x:c r="AO5"/>
      <x:c r="AP5"/>
      <x:c r="AQ5"/>
      <x:c r="AR5" t="str">
        <x:v>RUA NOVA ESPERANCA, 612, VILA NOVA</x:v>
      </x:c>
      <x:c r="AS5" t="str">
        <x:v>SP</x:v>
      </x:c>
      <x:c r="AT5"/>
      <x:c r="AU5"/>
      <x:c r="AV5"/>
      <x:c r="AW5"/>
      <x:c r="AX5"/>
      <x:c r="AY5"/>
      <x:c r="AZ5"/>
      <x:c r="BA5"/>
      <x:c r="BB5"/>
      <x:c r="BC5"/>
      <x:c r="BD5"/>
      <x:c r="BE5"/>
      <x:c r="BF5"/>
      <x:c r="BG5"/>
      <x:c r="BH5"/>
      <x:c r="BI5"/>
      <x:c r="BJ5"/>
      <x:c r="BK5"/>
      <x:c r="BL5"/>
      <x:c r="BM5"/>
      <x:c r="BN5"/>
      <x:c r="BO5"/>
      <x:c r="BP5"/>
      <x:c r="BQ5"/>
      <x:c r="BR5"/>
      <x:c r="BS5"/>
      <x:c r="BT5"/>
      <x:c r="BU5"/>
      <x:c r="BV5"/>
      <x:c r="BW5"/>
      <x:c r="BX5"/>
      <x:c r="BY5"/>
      <x:c r="BZ5"/>
      <x:c r="CA5"/>
      <x:c r="CB5"/>
      <x:c r="CC5"/>
      <x:c r="CD5"/>
      <x:c r="CE5"/>
      <x:c r="CF5"/>
      <x:c r="CG5"/>
      <x:c r="CH5"/>
      <x:c r="CI5"/>
      <x:c r="CJ5"/>
      <x:c r="CK5"/>
      <x:c r="CL5"/>
      <x:c r="CM5"/>
      <x:c r="CN5"/>
      <x:c r="CO5"/>
      <x:c r="CP5"/>
      <x:c r="CQ5"/>
      <x:c r="CR5"/>
      <x:c r="CS5"/>
      <x:c r="CT5"/>
      <x:c r="CU5"/>
      <x:c r="CV5"/>
      <x:c r="CW5"/>
      <x:c r="CX5"/>
      <x:c r="CY5"/>
      <x:c r="CZ5"/>
      <x:c r="DA5"/>
      <x:c r="DB5"/>
      <x:c r="DC5"/>
      <x:c r="DD5"/>
      <x:c r="DE5"/>
      <x:c r="DF5"/>
      <x:c r="DG5"/>
      <x:c r="DH5"/>
      <x:c r="DI5"/>
      <x:c r="DJ5"/>
      <x:c r="DK5"/>
      <x:c r="DL5"/>
      <x:c r="DM5"/>
      <x:c r="DN5"/>
      <x:c r="DO5"/>
      <x:c r="DP5"/>
      <x:c r="DQ5"/>
      <x:c r="DR5"/>
      <x:c r="DS5"/>
      <x:c r="DT5"/>
      <x:c r="DU5"/>
      <x:c r="DV5"/>
      <x:c r="DW5"/>
      <x:c r="DX5"/>
      <x:c r="DY5"/>
      <x:c r="DZ5"/>
      <x:c r="EA5"/>
      <x:c r="EB5"/>
      <x:c r="EC5"/>
      <x:c r="ED5"/>
      <x:c r="EE5"/>
      <x:c r="EF5"/>
      <x:c r="EG5"/>
      <x:c r="EH5"/>
      <x:c r="EI5"/>
      <x:c r="EJ5"/>
      <x:c r="EK5"/>
      <x:c r="EL5"/>
      <x:c r="EM5"/>
      <x:c r="EN5"/>
      <x:c r="EO5"/>
      <x:c r="EP5"/>
      <x:c r="EQ5"/>
      <x:c r="ER5"/>
      <x:c r="ES5"/>
      <x:c r="ET5"/>
      <x:c r="EU5"/>
      <x:c r="EV5"/>
      <x:c r="EW5"/>
      <x:c r="EX5"/>
      <x:c r="EY5"/>
      <x:c r="EZ5"/>
      <x:c r="FA5"/>
      <x:c r="FB5"/>
      <x:c r="FC5"/>
      <x:c r="FD5"/>
      <x:c r="FE5"/>
      <x:c r="FF5"/>
      <x:c r="FG5"/>
      <x:c r="FH5"/>
      <x:c r="FI5"/>
      <x:c r="FJ5"/>
      <x:c r="FK5"/>
      <x:c r="FL5"/>
      <x:c r="FM5"/>
      <x:c r="FN5"/>
      <x:c r="FO5"/>
      <x:c r="FP5"/>
      <x:c r="FQ5"/>
      <x:c r="FR5"/>
      <x:c r="FS5"/>
      <x:c r="FT5"/>
      <x:c r="FU5"/>
      <x:c r="FV5"/>
      <x:c r="FW5"/>
      <x:c r="FX5"/>
      <x:c r="FY5"/>
      <x:c r="FZ5"/>
      <x:c r="GA5"/>
      <x:c r="GB5"/>
      <x:c r="GC5"/>
      <x:c r="GD5"/>
      <x:c r="GE5"/>
      <x:c r="GF5"/>
      <x:c r="GG5"/>
      <x:c r="GH5"/>
      <x:c r="GI5"/>
      <x:c r="GJ5"/>
      <x:c r="GK5"/>
      <x:c r="GL5"/>
      <x:c r="GM5"/>
      <x:c r="GN5"/>
      <x:c r="GO5"/>
      <x:c r="GP5"/>
      <x:c r="GQ5"/>
      <x:c r="GR5"/>
      <x:c r="GS5"/>
      <x:c r="GT5"/>
      <x:c r="GU5"/>
      <x:c r="GV5"/>
      <x:c r="GW5"/>
      <x:c r="GX5"/>
      <x:c r="GY5"/>
      <x:c r="GZ5"/>
      <x:c r="HA5"/>
    </x:row>
    <x:row r="6">
      <x:c r="A6" t="n">
        <x:f t="shared" si="0"/>
        <x:v>5</x:v>
      </x:c>
      <x:c r="B6" s="99" t="str">
        <x:v>SAMUEL VIEIRA VIEIRA</x:v>
      </x:c>
      <x:c r="C6" s="100" t="n">
        <x:v>970000005</x:v>
      </x:c>
      <x:c r="D6" s="101" t="n">
        <x:v>45297</x:v>
      </x:c>
      <x:c r="E6" s="101" t="n">
        <x:v>45321</x:v>
      </x:c>
      <x:c r="F6" s="100" t="str">
        <x:v>200.00001.85-0</x:v>
      </x:c>
      <x:c r="G6" s="100" t="str">
        <x:v>100.000.685-94</x:v>
      </x:c>
      <x:c r="H6" s="115" t="str">
        <x:v>12.039.595-5</x:v>
      </x:c>
      <x:c r="I6" s="101" t="n">
        <x:v>44343</x:v>
      </x:c>
      <x:c r="J6" s="101" t="n">
        <x:v>37734</x:v>
      </x:c>
      <x:c r="K6" s="103" t="str">
        <x:v>UBERLANDIA-MG</x:v>
      </x:c>
      <x:c r="L6" s="104" t="n">
        <x:v>3000004565</x:v>
      </x:c>
      <x:c r="M6" s="100" t="str">
        <x:v>AB</x:v>
      </x:c>
      <x:c r="N6" s="101" t="n">
        <x:v>47364</x:v>
      </x:c>
      <x:c r="O6" s="100" t="n">
        <x:v>50000002285</x:v>
      </x:c>
      <x:c r="P6" s="101" t="n">
        <x:v>39685</x:v>
      </x:c>
      <x:c r="Q6" s="100" t="n">
        <x:v>70000003155</x:v>
      </x:c>
      <x:c r="R6" s="105" t="str">
        <x:v>BR0900001355</x:v>
      </x:c>
      <x:c r="S6" s="106" t="str">
        <x:v>PR</x:v>
      </x:c>
      <x:c r="T6" s="100" t="str">
        <x:v>GABRIEL GOMES SANTOS</x:v>
      </x:c>
      <x:c r="U6" s="100" t="str">
        <x:v>TALITA OLIVEIRA DIAS</x:v>
      </x:c>
      <x:c r="V6" s="107" t="str">
        <x:v>MOTORISTA</x:v>
      </x:c>
      <x:c r="W6" s="14"/>
      <x:c r="X6" s="5" t="str">
        <x:v>RUA NOVA ESPERANCA</x:v>
      </x:c>
      <x:c r="Y6" s="14" t="n">
        <x:v>682</x:v>
      </x:c>
      <x:c r="Z6" s="5" t="str">
        <x:v>JARDIM AMERICA</x:v>
      </x:c>
      <x:c r="AA6" s="12" t="str">
        <x:v>MARINGA</x:v>
      </x:c>
      <x:c r="AB6" s="14" t="str">
        <x:v>23162-762</x:v>
      </x:c>
      <x:c r="AC6" s="14" t="str">
        <x:v>CASADO(A)</x:v>
      </x:c>
      <x:c r="AD6" s="14" t="str">
        <x:v>(14) 93619-7700</x:v>
      </x:c>
      <x:c r="AE6" s="17" t="str">
        <x:v>abril</x:v>
      </x:c>
      <x:c r="AF6" s="5" t="str">
        <x:v>samuel.vieira.vieira.005@exemplo.com</x:v>
      </x:c>
      <x:c r="AG6" s="5" t="str">
        <x:v>22:00 AS 06:20</x:v>
      </x:c>
      <x:c r="AH6" s="5" t="str">
        <x:v>FOLGUISTA</x:v>
      </x:c>
      <x:c r="AI6" s="14" t="str">
        <x:v>OPERACAO 2</x:v>
      </x:c>
      <x:c r="AJ6" s="30" t="str">
        <x:v>PASTA FICTICIA 005</x:v>
      </x:c>
      <x:c r="AK6" s="8" t="str">
        <x:v>CONTRATADO</x:v>
      </x:c>
      <x:c r="AL6" s="31" t="str">
        <x:v>MASCULINO</x:v>
      </x:c>
      <x:c r="AM6" t="str">
        <x:v>NOVO</x:v>
      </x:c>
      <x:c r="AN6"/>
      <x:c r="AO6"/>
      <x:c r="AP6"/>
      <x:c r="AQ6"/>
      <x:c r="AR6" t="str">
        <x:v>RUA SETE DE SETEMBRO, 682, JARDIM AMERICA</x:v>
      </x:c>
      <x:c r="AS6" t="str">
        <x:v>PR</x:v>
      </x:c>
      <x:c r="AT6"/>
      <x:c r="AU6"/>
      <x:c r="AV6"/>
      <x:c r="AW6"/>
      <x:c r="AX6"/>
      <x:c r="AY6"/>
      <x:c r="AZ6"/>
      <x:c r="BA6"/>
      <x:c r="BB6"/>
      <x:c r="BC6"/>
      <x:c r="BD6"/>
      <x:c r="BE6"/>
      <x:c r="BF6"/>
      <x:c r="BG6"/>
      <x:c r="BH6"/>
      <x:c r="BI6"/>
      <x:c r="BJ6"/>
      <x:c r="BK6"/>
      <x:c r="BL6"/>
      <x:c r="BM6"/>
      <x:c r="BN6"/>
      <x:c r="BO6"/>
      <x:c r="BP6"/>
      <x:c r="BQ6"/>
      <x:c r="BR6"/>
      <x:c r="BS6"/>
      <x:c r="BT6"/>
      <x:c r="BU6"/>
      <x:c r="BV6"/>
      <x:c r="BW6"/>
      <x:c r="BX6"/>
      <x:c r="BY6"/>
      <x:c r="BZ6"/>
      <x:c r="CA6"/>
      <x:c r="CB6"/>
      <x:c r="CC6"/>
      <x:c r="CD6"/>
      <x:c r="CE6"/>
      <x:c r="CF6"/>
      <x:c r="CG6"/>
      <x:c r="CH6"/>
      <x:c r="CI6"/>
      <x:c r="CJ6"/>
      <x:c r="CK6"/>
      <x:c r="CL6"/>
      <x:c r="CM6"/>
      <x:c r="CN6"/>
      <x:c r="CO6"/>
      <x:c r="CP6"/>
      <x:c r="CQ6"/>
      <x:c r="CR6"/>
      <x:c r="CS6"/>
      <x:c r="CT6"/>
      <x:c r="CU6"/>
      <x:c r="CV6"/>
      <x:c r="CW6"/>
      <x:c r="CX6"/>
      <x:c r="CY6"/>
      <x:c r="CZ6"/>
      <x:c r="DA6"/>
      <x:c r="DB6"/>
      <x:c r="DC6"/>
      <x:c r="DD6"/>
      <x:c r="DE6"/>
      <x:c r="DF6"/>
      <x:c r="DG6"/>
      <x:c r="DH6"/>
      <x:c r="DI6"/>
      <x:c r="DJ6"/>
      <x:c r="DK6"/>
      <x:c r="DL6"/>
      <x:c r="DM6"/>
      <x:c r="DN6"/>
      <x:c r="DO6"/>
      <x:c r="DP6"/>
      <x:c r="DQ6"/>
      <x:c r="DR6"/>
      <x:c r="DS6"/>
      <x:c r="DT6"/>
      <x:c r="DU6"/>
      <x:c r="DV6"/>
      <x:c r="DW6"/>
      <x:c r="DX6"/>
      <x:c r="DY6"/>
      <x:c r="DZ6"/>
      <x:c r="EA6"/>
      <x:c r="EB6"/>
      <x:c r="EC6"/>
      <x:c r="ED6"/>
      <x:c r="EE6"/>
      <x:c r="EF6"/>
      <x:c r="EG6"/>
      <x:c r="EH6"/>
      <x:c r="EI6"/>
      <x:c r="EJ6"/>
      <x:c r="EK6"/>
      <x:c r="EL6"/>
      <x:c r="EM6"/>
      <x:c r="EN6"/>
      <x:c r="EO6"/>
      <x:c r="EP6"/>
      <x:c r="EQ6"/>
      <x:c r="ER6"/>
      <x:c r="ES6"/>
      <x:c r="ET6"/>
      <x:c r="EU6"/>
      <x:c r="EV6"/>
      <x:c r="EW6"/>
      <x:c r="EX6"/>
      <x:c r="EY6"/>
      <x:c r="EZ6"/>
      <x:c r="FA6"/>
      <x:c r="FB6"/>
      <x:c r="FC6"/>
      <x:c r="FD6"/>
      <x:c r="FE6"/>
      <x:c r="FF6"/>
      <x:c r="FG6"/>
      <x:c r="FH6"/>
      <x:c r="FI6"/>
      <x:c r="FJ6"/>
      <x:c r="FK6"/>
      <x:c r="FL6"/>
      <x:c r="FM6"/>
      <x:c r="FN6"/>
      <x:c r="FO6"/>
      <x:c r="FP6"/>
      <x:c r="FQ6"/>
      <x:c r="FR6"/>
      <x:c r="FS6"/>
      <x:c r="FT6"/>
      <x:c r="FU6"/>
      <x:c r="FV6"/>
      <x:c r="FW6"/>
      <x:c r="FX6"/>
      <x:c r="FY6"/>
      <x:c r="FZ6"/>
      <x:c r="GA6"/>
      <x:c r="GB6"/>
      <x:c r="GC6"/>
      <x:c r="GD6"/>
      <x:c r="GE6"/>
      <x:c r="GF6"/>
      <x:c r="GG6"/>
      <x:c r="GH6"/>
      <x:c r="GI6"/>
      <x:c r="GJ6"/>
      <x:c r="GK6"/>
      <x:c r="GL6"/>
      <x:c r="GM6"/>
      <x:c r="GN6"/>
      <x:c r="GO6"/>
      <x:c r="GP6"/>
      <x:c r="GQ6"/>
      <x:c r="GR6"/>
      <x:c r="GS6"/>
      <x:c r="GT6"/>
      <x:c r="GU6"/>
      <x:c r="GV6"/>
      <x:c r="GW6"/>
      <x:c r="GX6"/>
      <x:c r="GY6"/>
      <x:c r="GZ6"/>
      <x:c r="HA6"/>
    </x:row>
    <x:row r="7">
      <x:c r="A7" t="n">
        <x:v>6</x:v>
      </x:c>
      <x:c r="B7" s="116" t="str">
        <x:v>DANIELA MORAES SANTOS</x:v>
      </x:c>
      <x:c r="C7" s="117" t="n">
        <x:v>970000006</x:v>
      </x:c>
      <x:c r="D7" s="118" t="n">
        <x:v>45598</x:v>
      </x:c>
      <x:c r="E7" s="118" t="n">
        <x:v>45625</x:v>
      </x:c>
      <x:c r="F7" s="117" t="str">
        <x:v>200.00002.22-9</x:v>
      </x:c>
      <x:c r="G7" s="117" t="str">
        <x:v>100.000.822-36</x:v>
      </x:c>
      <x:c r="H7" s="119" t="str">
        <x:v>12.047.514-2</x:v>
      </x:c>
      <x:c r="I7" s="118" t="n">
        <x:v>42700</x:v>
      </x:c>
      <x:c r="J7" s="118" t="n">
        <x:v>34649</x:v>
      </x:c>
      <x:c r="K7" s="120" t="str">
        <x:v>SOROCABA-SP</x:v>
      </x:c>
      <x:c r="L7" s="121" t="n">
        <x:v>3000005478</x:v>
      </x:c>
      <x:c r="M7" s="117" t="str">
        <x:v>C</x:v>
      </x:c>
      <x:c r="N7" s="118" t="n">
        <x:v>48099</x:v>
      </x:c>
      <x:c r="O7" s="117" t="n">
        <x:v>50000002742</x:v>
      </x:c>
      <x:c r="P7" s="118" t="n">
        <x:v>43901</x:v>
      </x:c>
      <x:c r="Q7" s="117" t="n">
        <x:v>70000003786</x:v>
      </x:c>
      <x:c r="R7" s="119" t="str">
        <x:v>BR0900001626</x:v>
      </x:c>
      <x:c r="S7" s="106" t="str">
        <x:v>PR</x:v>
      </x:c>
      <x:c r="T7" s="117" t="str">
        <x:v>LEONARDO BARBOSA LIMA</x:v>
      </x:c>
      <x:c r="U7" s="117" t="str">
        <x:v>CAROLINA VIEIRA SANTOS</x:v>
      </x:c>
      <x:c r="V7" s="122" t="str">
        <x:v>AUXILIAR OPERACIONAL</x:v>
      </x:c>
      <x:c r="W7" s="37"/>
      <x:c r="X7" s="39" t="str">
        <x:v>RUA SETE DE SETEMBRO</x:v>
      </x:c>
      <x:c r="Y7" s="37" t="n">
        <x:v>525</x:v>
      </x:c>
      <x:c r="Z7" s="39" t="str">
        <x:v>VILA SANTA CLARA</x:v>
      </x:c>
      <x:c r="AA7" s="48" t="str">
        <x:v>LONDRINA</x:v>
      </x:c>
      <x:c r="AB7" s="37" t="str">
        <x:v>20550-763</x:v>
      </x:c>
      <x:c r="AC7" s="37" t="str">
        <x:v>SOLTEIRO(A)</x:v>
      </x:c>
      <x:c r="AD7" s="37" t="str">
        <x:v>(14) 97080-1058</x:v>
      </x:c>
      <x:c r="AE7" s="38" t="str">
        <x:v>novembro</x:v>
      </x:c>
      <x:c r="AF7" s="49" t="str">
        <x:v>daniela.moraes.santos.006@exemplo.com</x:v>
      </x:c>
      <x:c r="AG7" s="39" t="str">
        <x:v>14:00 AS 22:20</x:v>
      </x:c>
      <x:c r="AH7" s="39" t="str">
        <x:v>FOLGUISTA</x:v>
      </x:c>
      <x:c r="AI7" s="41" t="str">
        <x:v>OPERACAO 3</x:v>
      </x:c>
      <x:c r="AJ7" s="37" t="str">
        <x:v>PASTA FICTICIA 006</x:v>
      </x:c>
      <x:c r="AK7" s="42" t="str">
        <x:v>CONTRATADO</x:v>
      </x:c>
      <x:c r="AL7" s="43" t="str">
        <x:v>FEMININO</x:v>
      </x:c>
      <x:c r="AM7" t="str">
        <x:v>SAFRA</x:v>
      </x:c>
      <x:c r="AN7"/>
      <x:c r="AO7"/>
      <x:c r="AP7"/>
      <x:c r="AQ7"/>
      <x:c r="AR7" t="str">
        <x:v>RUA SETE DE SETEMBRO, 525, VILA SANTA CLARA</x:v>
      </x:c>
      <x:c r="AS7" t="str">
        <x:v>PR</x:v>
      </x:c>
      <x:c r="AT7"/>
      <x:c r="AU7"/>
      <x:c r="AV7"/>
      <x:c r="AW7"/>
      <x:c r="AX7"/>
      <x:c r="AY7"/>
      <x:c r="AZ7"/>
      <x:c r="BA7"/>
      <x:c r="BB7"/>
      <x:c r="BC7"/>
      <x:c r="BD7"/>
      <x:c r="BE7"/>
      <x:c r="BF7"/>
      <x:c r="BG7"/>
      <x:c r="BH7"/>
      <x:c r="BI7"/>
      <x:c r="BJ7"/>
      <x:c r="BK7"/>
      <x:c r="BL7"/>
      <x:c r="BM7"/>
      <x:c r="BN7"/>
      <x:c r="BO7"/>
      <x:c r="BP7"/>
      <x:c r="BQ7"/>
      <x:c r="BR7"/>
      <x:c r="BS7"/>
      <x:c r="BT7"/>
      <x:c r="BU7"/>
      <x:c r="BV7"/>
      <x:c r="BW7"/>
      <x:c r="BX7"/>
      <x:c r="BY7"/>
      <x:c r="BZ7"/>
      <x:c r="CA7"/>
      <x:c r="CB7"/>
      <x:c r="CC7"/>
      <x:c r="CD7"/>
      <x:c r="CE7"/>
      <x:c r="CF7"/>
      <x:c r="CG7"/>
      <x:c r="CH7"/>
      <x:c r="CI7"/>
      <x:c r="CJ7"/>
      <x:c r="CK7"/>
      <x:c r="CL7"/>
      <x:c r="CM7"/>
      <x:c r="CN7"/>
      <x:c r="CO7"/>
      <x:c r="CP7"/>
      <x:c r="CQ7"/>
      <x:c r="CR7"/>
      <x:c r="CS7"/>
      <x:c r="CT7"/>
      <x:c r="CU7"/>
      <x:c r="CV7"/>
      <x:c r="CW7"/>
      <x:c r="CX7"/>
      <x:c r="CY7"/>
      <x:c r="CZ7"/>
      <x:c r="DA7"/>
      <x:c r="DB7"/>
      <x:c r="DC7"/>
      <x:c r="DD7"/>
      <x:c r="DE7"/>
      <x:c r="DF7"/>
      <x:c r="DG7"/>
      <x:c r="DH7"/>
      <x:c r="DI7"/>
      <x:c r="DJ7"/>
      <x:c r="DK7"/>
      <x:c r="DL7"/>
      <x:c r="DM7"/>
      <x:c r="DN7"/>
      <x:c r="DO7"/>
      <x:c r="DP7"/>
      <x:c r="DQ7"/>
      <x:c r="DR7"/>
      <x:c r="DS7"/>
      <x:c r="DT7"/>
      <x:c r="DU7"/>
      <x:c r="DV7"/>
      <x:c r="DW7"/>
      <x:c r="DX7"/>
      <x:c r="DY7"/>
      <x:c r="DZ7"/>
      <x:c r="EA7"/>
      <x:c r="EB7"/>
      <x:c r="EC7"/>
      <x:c r="ED7"/>
      <x:c r="EE7"/>
      <x:c r="EF7"/>
      <x:c r="EG7"/>
      <x:c r="EH7"/>
      <x:c r="EI7"/>
      <x:c r="EJ7"/>
      <x:c r="EK7"/>
      <x:c r="EL7"/>
      <x:c r="EM7"/>
      <x:c r="EN7"/>
      <x:c r="EO7"/>
      <x:c r="EP7"/>
      <x:c r="EQ7"/>
      <x:c r="ER7"/>
      <x:c r="ES7"/>
      <x:c r="ET7"/>
      <x:c r="EU7"/>
      <x:c r="EV7"/>
      <x:c r="EW7"/>
      <x:c r="EX7"/>
      <x:c r="EY7"/>
      <x:c r="EZ7"/>
      <x:c r="FA7"/>
      <x:c r="FB7"/>
      <x:c r="FC7"/>
      <x:c r="FD7"/>
      <x:c r="FE7"/>
      <x:c r="FF7"/>
      <x:c r="FG7"/>
      <x:c r="FH7"/>
      <x:c r="FI7"/>
      <x:c r="FJ7"/>
      <x:c r="FK7"/>
      <x:c r="FL7"/>
      <x:c r="FM7"/>
      <x:c r="FN7"/>
      <x:c r="FO7"/>
      <x:c r="FP7"/>
      <x:c r="FQ7"/>
      <x:c r="FR7"/>
      <x:c r="FS7"/>
      <x:c r="FT7"/>
      <x:c r="FU7"/>
      <x:c r="FV7"/>
      <x:c r="FW7"/>
      <x:c r="FX7"/>
      <x:c r="FY7"/>
      <x:c r="FZ7"/>
      <x:c r="GA7"/>
      <x:c r="GB7"/>
      <x:c r="GC7"/>
      <x:c r="GD7"/>
      <x:c r="GE7"/>
      <x:c r="GF7"/>
      <x:c r="GG7"/>
      <x:c r="GH7"/>
      <x:c r="GI7"/>
      <x:c r="GJ7"/>
      <x:c r="GK7"/>
      <x:c r="GL7"/>
      <x:c r="GM7"/>
      <x:c r="GN7"/>
      <x:c r="GO7"/>
      <x:c r="GP7"/>
      <x:c r="GQ7"/>
      <x:c r="GR7"/>
      <x:c r="GS7"/>
      <x:c r="GT7"/>
      <x:c r="GU7"/>
      <x:c r="GV7"/>
      <x:c r="GW7"/>
      <x:c r="GX7"/>
      <x:c r="GY7"/>
      <x:c r="GZ7"/>
      <x:c r="HA7"/>
    </x:row>
    <x:row r="8">
      <x:c r="A8" t="n">
        <x:v>7</x:v>
      </x:c>
      <x:c r="B8" s="99" t="str">
        <x:v>RENATA NASCIMENTO BARBOSA</x:v>
      </x:c>
      <x:c r="C8" s="100" t="n">
        <x:v>970000007</x:v>
      </x:c>
      <x:c r="D8" s="101" t="n">
        <x:v>45962</x:v>
      </x:c>
      <x:c r="E8" s="101" t="n">
        <x:v>45994</x:v>
      </x:c>
      <x:c r="F8" s="100" t="str">
        <x:v>200.00002.59-8</x:v>
      </x:c>
      <x:c r="G8" s="100" t="str">
        <x:v>100.000.959-90</x:v>
      </x:c>
      <x:c r="H8" s="115" t="str">
        <x:v>12.055.433-9</x:v>
      </x:c>
      <x:c r="I8" s="101" t="n">
        <x:v>45557</x:v>
      </x:c>
      <x:c r="J8" s="101" t="n">
        <x:v>33002</x:v>
      </x:c>
      <x:c r="K8" s="103" t="str">
        <x:v>SAO JOSE DO RIO PRETO-SP</x:v>
      </x:c>
      <x:c r="L8" s="104" t="n">
        <x:v>3000006391</x:v>
      </x:c>
      <x:c r="M8" s="100" t="str">
        <x:v>AB</x:v>
      </x:c>
      <x:c r="N8" s="101" t="n">
        <x:v>47925</x:v>
      </x:c>
      <x:c r="O8" s="100" t="n">
        <x:v>50000003199</x:v>
      </x:c>
      <x:c r="P8" s="101" t="n">
        <x:v>37473</x:v>
      </x:c>
      <x:c r="Q8" s="100" t="n">
        <x:v>70000004417</x:v>
      </x:c>
      <x:c r="R8" s="105" t="str">
        <x:v>BR0900001897</x:v>
      </x:c>
      <x:c r="S8" s="106" t="str">
        <x:v>PR</x:v>
      </x:c>
      <x:c r="T8" s="100" t="str">
        <x:v>IGOR VIEIRA ALMEIDA</x:v>
      </x:c>
      <x:c r="U8" s="100" t="str">
        <x:v>BEATRIZ ROCHA TEIXEIRA</x:v>
      </x:c>
      <x:c r="V8" s="107" t="str">
        <x:v>TECNICO DE MANUTENCAO</x:v>
      </x:c>
      <x:c r="W8" s="14"/>
      <x:c r="X8" s="5" t="str">
        <x:v>AVENIDA CENTRAL</x:v>
      </x:c>
      <x:c r="Y8" s="14" t="n">
        <x:v>131</x:v>
      </x:c>
      <x:c r="Z8" s="5" t="str">
        <x:v>PARQUE INDUSTRIAL</x:v>
      </x:c>
      <x:c r="AA8" s="11" t="str">
        <x:v>CURITIBA</x:v>
      </x:c>
      <x:c r="AB8" s="14" t="str">
        <x:v>22481-117</x:v>
      </x:c>
      <x:c r="AC8" s="14" t="str">
        <x:v>CASADO(A)</x:v>
      </x:c>
      <x:c r="AD8" s="14" t="str">
        <x:v>(14) 98875-6105</x:v>
      </x:c>
      <x:c r="AE8" s="17" t="str">
        <x:f t="shared" ref="AE8:AE42" si="1">TEXT(J8,"mmmm")</x:f>
        <x:v>maio</x:v>
      </x:c>
      <x:c r="AF8" s="21" t="str">
        <x:v>renata.nascimento.barbosa.007@exemplo.com</x:v>
      </x:c>
      <x:c r="AG8" s="5" t="str">
        <x:v>07:00 AS 16:48</x:v>
      </x:c>
      <x:c r="AH8" s="5" t="str">
        <x:v>FOLGUISTA</x:v>
      </x:c>
      <x:c r="AI8" s="14" t="str">
        <x:v>OPERACAO 4</x:v>
      </x:c>
      <x:c r="AJ8" s="30" t="str">
        <x:v>PASTA FICTICIA 007</x:v>
      </x:c>
      <x:c r="AK8" s="8" t="str">
        <x:v>CONTRATADO</x:v>
      </x:c>
      <x:c r="AL8" s="31" t="str">
        <x:v>FEMININO</x:v>
      </x:c>
      <x:c r="AM8" t="str">
        <x:v>NOVO</x:v>
      </x:c>
      <x:c r="AN8"/>
      <x:c r="AO8"/>
      <x:c r="AP8"/>
      <x:c r="AQ8"/>
      <x:c r="AR8" t="str">
        <x:f t="shared" ref="AR8:AR16" si="2">CONCATENATE(X:X," ,",Y:Y," ,", Z:Z)</x:f>
        <x:v>RUA DAS ACACIAS, 131, PARQUE INDUSTRIAL</x:v>
      </x:c>
      <x:c r="AS8" t="str">
        <x:v>PR</x:v>
      </x:c>
      <x:c r="AT8"/>
      <x:c r="AU8"/>
      <x:c r="AV8"/>
      <x:c r="AW8"/>
      <x:c r="AX8"/>
      <x:c r="AY8"/>
      <x:c r="AZ8"/>
      <x:c r="BA8"/>
      <x:c r="BB8"/>
      <x:c r="BC8"/>
      <x:c r="BD8"/>
      <x:c r="BE8"/>
      <x:c r="BF8"/>
      <x:c r="BG8"/>
      <x:c r="BH8"/>
      <x:c r="BI8"/>
      <x:c r="BJ8"/>
      <x:c r="BK8"/>
      <x:c r="BL8"/>
      <x:c r="BM8"/>
      <x:c r="BN8"/>
      <x:c r="BO8"/>
      <x:c r="BP8"/>
      <x:c r="BQ8"/>
      <x:c r="BR8"/>
      <x:c r="BS8"/>
      <x:c r="BT8"/>
      <x:c r="BU8"/>
      <x:c r="BV8"/>
      <x:c r="BW8"/>
      <x:c r="BX8"/>
      <x:c r="BY8"/>
      <x:c r="BZ8"/>
      <x:c r="CA8"/>
      <x:c r="CB8"/>
      <x:c r="CC8"/>
      <x:c r="CD8"/>
      <x:c r="CE8"/>
      <x:c r="CF8"/>
      <x:c r="CG8"/>
      <x:c r="CH8"/>
      <x:c r="CI8"/>
      <x:c r="CJ8"/>
      <x:c r="CK8"/>
      <x:c r="CL8"/>
      <x:c r="CM8"/>
      <x:c r="CN8"/>
      <x:c r="CO8"/>
      <x:c r="CP8"/>
      <x:c r="CQ8"/>
      <x:c r="CR8"/>
      <x:c r="CS8"/>
      <x:c r="CT8"/>
      <x:c r="CU8"/>
      <x:c r="CV8"/>
      <x:c r="CW8"/>
      <x:c r="CX8"/>
      <x:c r="CY8"/>
      <x:c r="CZ8"/>
      <x:c r="DA8"/>
      <x:c r="DB8"/>
      <x:c r="DC8"/>
      <x:c r="DD8"/>
      <x:c r="DE8"/>
      <x:c r="DF8"/>
      <x:c r="DG8"/>
      <x:c r="DH8"/>
      <x:c r="DI8"/>
      <x:c r="DJ8"/>
      <x:c r="DK8"/>
      <x:c r="DL8"/>
      <x:c r="DM8"/>
      <x:c r="DN8"/>
      <x:c r="DO8"/>
      <x:c r="DP8"/>
      <x:c r="DQ8"/>
      <x:c r="DR8"/>
      <x:c r="DS8"/>
      <x:c r="DT8"/>
      <x:c r="DU8"/>
      <x:c r="DV8"/>
      <x:c r="DW8"/>
      <x:c r="DX8"/>
      <x:c r="DY8"/>
      <x:c r="DZ8"/>
      <x:c r="EA8"/>
      <x:c r="EB8"/>
      <x:c r="EC8"/>
      <x:c r="ED8"/>
      <x:c r="EE8"/>
      <x:c r="EF8"/>
      <x:c r="EG8"/>
      <x:c r="EH8"/>
      <x:c r="EI8"/>
      <x:c r="EJ8"/>
      <x:c r="EK8"/>
      <x:c r="EL8"/>
      <x:c r="EM8"/>
      <x:c r="EN8"/>
      <x:c r="EO8"/>
      <x:c r="EP8"/>
      <x:c r="EQ8"/>
      <x:c r="ER8"/>
      <x:c r="ES8"/>
      <x:c r="ET8"/>
      <x:c r="EU8"/>
      <x:c r="EV8"/>
      <x:c r="EW8"/>
      <x:c r="EX8"/>
      <x:c r="EY8"/>
      <x:c r="EZ8"/>
      <x:c r="FA8"/>
      <x:c r="FB8"/>
      <x:c r="FC8"/>
      <x:c r="FD8"/>
      <x:c r="FE8"/>
      <x:c r="FF8"/>
      <x:c r="FG8"/>
      <x:c r="FH8"/>
      <x:c r="FI8"/>
      <x:c r="FJ8"/>
      <x:c r="FK8"/>
      <x:c r="FL8"/>
      <x:c r="FM8"/>
      <x:c r="FN8"/>
      <x:c r="FO8"/>
      <x:c r="FP8"/>
      <x:c r="FQ8"/>
      <x:c r="FR8"/>
      <x:c r="FS8"/>
      <x:c r="FT8"/>
      <x:c r="FU8"/>
      <x:c r="FV8"/>
      <x:c r="FW8"/>
      <x:c r="FX8"/>
      <x:c r="FY8"/>
      <x:c r="FZ8"/>
      <x:c r="GA8"/>
      <x:c r="GB8"/>
      <x:c r="GC8"/>
      <x:c r="GD8"/>
      <x:c r="GE8"/>
      <x:c r="GF8"/>
      <x:c r="GG8"/>
      <x:c r="GH8"/>
      <x:c r="GI8"/>
      <x:c r="GJ8"/>
      <x:c r="GK8"/>
      <x:c r="GL8"/>
      <x:c r="GM8"/>
      <x:c r="GN8"/>
      <x:c r="GO8"/>
      <x:c r="GP8"/>
      <x:c r="GQ8"/>
      <x:c r="GR8"/>
      <x:c r="GS8"/>
      <x:c r="GT8"/>
      <x:c r="GU8"/>
      <x:c r="GV8"/>
      <x:c r="GW8"/>
      <x:c r="GX8"/>
      <x:c r="GY8"/>
      <x:c r="GZ8"/>
      <x:c r="HA8"/>
    </x:row>
    <x:row r="9">
      <x:c r="A9" t="n">
        <x:f t="shared" si="0"/>
        <x:v>8</x:v>
      </x:c>
      <x:c r="B9" s="108" t="str">
        <x:v>FELIPE CARDOSO MORAES</x:v>
      </x:c>
      <x:c r="C9" s="100" t="n">
        <x:v>970000008</x:v>
      </x:c>
      <x:c r="D9" s="101" t="n">
        <x:v>45457</x:v>
      </x:c>
      <x:c r="E9" s="101" t="n">
        <x:v>45492</x:v>
      </x:c>
      <x:c r="F9" s="109" t="str">
        <x:v>200.00002.96-2</x:v>
      </x:c>
      <x:c r="G9" s="100" t="str">
        <x:v>100.001.096-14</x:v>
      </x:c>
      <x:c r="H9" s="115" t="str">
        <x:v>12.063.352-6</x:v>
      </x:c>
      <x:c r="I9" s="111" t="n">
        <x:v>41785</x:v>
      </x:c>
      <x:c r="J9" s="113" t="n">
        <x:v>37460</x:v>
      </x:c>
      <x:c r="K9" s="103" t="str">
        <x:v>UBERLANDIA-MG</x:v>
      </x:c>
      <x:c r="L9" s="104" t="n">
        <x:v>3000007304</x:v>
      </x:c>
      <x:c r="M9" s="114" t="str">
        <x:v>A</x:v>
      </x:c>
      <x:c r="N9" s="113" t="n">
        <x:v>48004</x:v>
      </x:c>
      <x:c r="O9" s="100" t="n">
        <x:v>50000003656</x:v>
      </x:c>
      <x:c r="P9" s="101" t="n">
        <x:v>42422</x:v>
      </x:c>
      <x:c r="Q9" s="100" t="n">
        <x:v>70000005048</x:v>
      </x:c>
      <x:c r="R9" s="105" t="str">
        <x:v>BR0900002168</x:v>
      </x:c>
      <x:c r="S9" s="106" t="str">
        <x:v>SP</x:v>
      </x:c>
      <x:c r="T9" s="100" t="str">
        <x:v>NICOLAS RIBEIRO PEREIRA</x:v>
      </x:c>
      <x:c r="U9" s="113" t="str">
        <x:v>SABRINA VIEIRA MARTINS</x:v>
      </x:c>
      <x:c r="V9" s="107" t="str">
        <x:v>MOTORISTA</x:v>
      </x:c>
      <x:c r="W9" s="10"/>
      <x:c r="X9" s="11" t="str">
        <x:v>RUA DAS ACACIAS</x:v>
      </x:c>
      <x:c r="Y9" s="9" t="n">
        <x:v>287</x:v>
      </x:c>
      <x:c r="Z9" s="11" t="str">
        <x:v>JARDIM AMERICA</x:v>
      </x:c>
      <x:c r="AA9" s="11" t="str">
        <x:v>BAURU</x:v>
      </x:c>
      <x:c r="AB9" s="14" t="str">
        <x:v>22984-494</x:v>
      </x:c>
      <x:c r="AC9" s="14" t="str">
        <x:v>SOLTEIRO(A)</x:v>
      </x:c>
      <x:c r="AD9" s="9" t="str">
        <x:v>(14) 91339-7176</x:v>
      </x:c>
      <x:c r="AE9" s="17" t="str">
        <x:f t="shared" si="1"/>
        <x:v>julho</x:v>
      </x:c>
      <x:c r="AF9" s="20" t="str">
        <x:v>felipe.cardoso.moraes.008@exemplo.com</x:v>
      </x:c>
      <x:c r="AG9" s="15" t="str">
        <x:v>22:00 AS 06:20</x:v>
      </x:c>
      <x:c r="AH9" s="15" t="str">
        <x:v>FIXO</x:v>
      </x:c>
      <x:c r="AI9" s="14" t="str">
        <x:v>OPERACAO 4</x:v>
      </x:c>
      <x:c r="AJ9" s="30" t="str">
        <x:v>PASTA FICTICIA 008</x:v>
      </x:c>
      <x:c r="AK9" s="8" t="str">
        <x:v>CONTRATADO</x:v>
      </x:c>
      <x:c r="AL9" s="31" t="str">
        <x:v>MASCULINO</x:v>
      </x:c>
      <x:c r="AM9" t="str">
        <x:v>SAFRA</x:v>
      </x:c>
      <x:c r="AN9"/>
      <x:c r="AO9"/>
      <x:c r="AP9"/>
      <x:c r="AQ9"/>
      <x:c r="AR9" t="str">
        <x:f t="shared" si="2"/>
        <x:v>ALAMEDA HORIZONTE, 287, JARDIM AMERICA</x:v>
      </x:c>
      <x:c r="AS9" t="str">
        <x:v>SP</x:v>
      </x:c>
      <x:c r="AT9"/>
      <x:c r="AU9"/>
      <x:c r="AV9"/>
      <x:c r="AW9"/>
      <x:c r="AX9"/>
      <x:c r="AY9"/>
      <x:c r="AZ9"/>
      <x:c r="BA9"/>
      <x:c r="BB9"/>
      <x:c r="BC9"/>
      <x:c r="BD9"/>
      <x:c r="BE9"/>
      <x:c r="BF9"/>
      <x:c r="BG9"/>
      <x:c r="BH9"/>
      <x:c r="BI9"/>
      <x:c r="BJ9"/>
      <x:c r="BK9"/>
      <x:c r="BL9"/>
      <x:c r="BM9"/>
      <x:c r="BN9"/>
      <x:c r="BO9"/>
      <x:c r="BP9"/>
      <x:c r="BQ9"/>
      <x:c r="BR9"/>
      <x:c r="BS9"/>
      <x:c r="BT9"/>
      <x:c r="BU9"/>
      <x:c r="BV9"/>
      <x:c r="BW9"/>
      <x:c r="BX9"/>
      <x:c r="BY9"/>
      <x:c r="BZ9"/>
      <x:c r="CA9"/>
      <x:c r="CB9"/>
      <x:c r="CC9"/>
      <x:c r="CD9"/>
      <x:c r="CE9"/>
      <x:c r="CF9"/>
      <x:c r="CG9"/>
      <x:c r="CH9"/>
      <x:c r="CI9"/>
      <x:c r="CJ9"/>
      <x:c r="CK9"/>
      <x:c r="CL9"/>
      <x:c r="CM9"/>
      <x:c r="CN9"/>
      <x:c r="CO9"/>
      <x:c r="CP9"/>
      <x:c r="CQ9"/>
      <x:c r="CR9"/>
      <x:c r="CS9"/>
      <x:c r="CT9"/>
      <x:c r="CU9"/>
      <x:c r="CV9"/>
      <x:c r="CW9"/>
      <x:c r="CX9"/>
      <x:c r="CY9"/>
      <x:c r="CZ9"/>
      <x:c r="DA9"/>
      <x:c r="DB9"/>
      <x:c r="DC9"/>
      <x:c r="DD9"/>
      <x:c r="DE9"/>
      <x:c r="DF9"/>
      <x:c r="DG9"/>
      <x:c r="DH9"/>
      <x:c r="DI9"/>
      <x:c r="DJ9"/>
      <x:c r="DK9"/>
      <x:c r="DL9"/>
      <x:c r="DM9"/>
      <x:c r="DN9"/>
      <x:c r="DO9"/>
      <x:c r="DP9"/>
      <x:c r="DQ9"/>
      <x:c r="DR9"/>
      <x:c r="DS9"/>
      <x:c r="DT9"/>
      <x:c r="DU9"/>
      <x:c r="DV9"/>
      <x:c r="DW9"/>
      <x:c r="DX9"/>
      <x:c r="DY9"/>
      <x:c r="DZ9"/>
      <x:c r="EA9"/>
      <x:c r="EB9"/>
      <x:c r="EC9"/>
      <x:c r="ED9"/>
      <x:c r="EE9"/>
      <x:c r="EF9"/>
      <x:c r="EG9"/>
      <x:c r="EH9"/>
      <x:c r="EI9"/>
      <x:c r="EJ9"/>
      <x:c r="EK9"/>
      <x:c r="EL9"/>
      <x:c r="EM9"/>
      <x:c r="EN9"/>
      <x:c r="EO9"/>
      <x:c r="EP9"/>
      <x:c r="EQ9"/>
      <x:c r="ER9"/>
      <x:c r="ES9"/>
      <x:c r="ET9"/>
      <x:c r="EU9"/>
      <x:c r="EV9"/>
      <x:c r="EW9"/>
      <x:c r="EX9"/>
      <x:c r="EY9"/>
      <x:c r="EZ9"/>
      <x:c r="FA9"/>
      <x:c r="FB9"/>
      <x:c r="FC9"/>
      <x:c r="FD9"/>
      <x:c r="FE9"/>
      <x:c r="FF9"/>
      <x:c r="FG9"/>
      <x:c r="FH9"/>
      <x:c r="FI9"/>
      <x:c r="FJ9"/>
      <x:c r="FK9"/>
      <x:c r="FL9"/>
      <x:c r="FM9"/>
      <x:c r="FN9"/>
      <x:c r="FO9"/>
      <x:c r="FP9"/>
      <x:c r="FQ9"/>
      <x:c r="FR9"/>
      <x:c r="FS9"/>
      <x:c r="FT9"/>
      <x:c r="FU9"/>
      <x:c r="FV9"/>
      <x:c r="FW9"/>
      <x:c r="FX9"/>
      <x:c r="FY9"/>
      <x:c r="FZ9"/>
      <x:c r="GA9"/>
      <x:c r="GB9"/>
      <x:c r="GC9"/>
      <x:c r="GD9"/>
      <x:c r="GE9"/>
      <x:c r="GF9"/>
      <x:c r="GG9"/>
      <x:c r="GH9"/>
      <x:c r="GI9"/>
      <x:c r="GJ9"/>
      <x:c r="GK9"/>
      <x:c r="GL9"/>
      <x:c r="GM9"/>
      <x:c r="GN9"/>
      <x:c r="GO9"/>
      <x:c r="GP9"/>
      <x:c r="GQ9"/>
      <x:c r="GR9"/>
      <x:c r="GS9"/>
      <x:c r="GT9"/>
      <x:c r="GU9"/>
      <x:c r="GV9"/>
      <x:c r="GW9"/>
      <x:c r="GX9"/>
      <x:c r="GY9"/>
      <x:c r="GZ9"/>
      <x:c r="HA9"/>
    </x:row>
    <x:row r="10">
      <x:c r="A10" t="n">
        <x:f t="shared" si="0"/>
        <x:v>9</x:v>
      </x:c>
      <x:c r="B10" s="108" t="str">
        <x:v>ARTHUR MARTINS SILVA</x:v>
      </x:c>
      <x:c r="C10" s="100" t="n">
        <x:v>970000009</x:v>
      </x:c>
      <x:c r="D10" s="101" t="n">
        <x:v>45005</x:v>
      </x:c>
      <x:c r="E10" s="101" t="n">
        <x:v>45048</x:v>
      </x:c>
      <x:c r="F10" s="109" t="str">
        <x:v>200.00003.33-0</x:v>
      </x:c>
      <x:c r="G10" s="100" t="str">
        <x:v>100.001.233-66</x:v>
      </x:c>
      <x:c r="H10" s="115" t="str">
        <x:v>12.071.271-3</x:v>
      </x:c>
      <x:c r="I10" s="111" t="n">
        <x:v>44318</x:v>
      </x:c>
      <x:c r="J10" s="112" t="n">
        <x:v>37997</x:v>
      </x:c>
      <x:c r="K10" s="103" t="str">
        <x:v>CURITIBA-PR</x:v>
      </x:c>
      <x:c r="L10" s="104" t="n">
        <x:v>3000008217</x:v>
      </x:c>
      <x:c r="M10" s="114" t="str">
        <x:v>B</x:v>
      </x:c>
      <x:c r="N10" s="113" t="n">
        <x:v>46193</x:v>
      </x:c>
      <x:c r="O10" s="100" t="n">
        <x:v>50000004113</x:v>
      </x:c>
      <x:c r="P10" s="101" t="n">
        <x:v>43993</x:v>
      </x:c>
      <x:c r="Q10" s="100" t="n">
        <x:v>70000005679</x:v>
      </x:c>
      <x:c r="R10" s="105" t="str">
        <x:v>BR0900002439</x:v>
      </x:c>
      <x:c r="S10" s="106" t="str">
        <x:v>SP</x:v>
      </x:c>
      <x:c r="T10" s="100" t="str">
        <x:v>SAMUEL SANTOS VIEIRA</x:v>
      </x:c>
      <x:c r="U10" s="113" t="str">
        <x:v>BEATRIZ BARBOSA BARBOSA</x:v>
      </x:c>
      <x:c r="V10" s="107" t="str">
        <x:v>ENCARREGADO OPERACIONAL</x:v>
      </x:c>
      <x:c r="W10" s="10"/>
      <x:c r="X10" s="11" t="str">
        <x:v>ALAMEDA HORIZONTE</x:v>
      </x:c>
      <x:c r="Y10" s="9" t="n">
        <x:v>967</x:v>
      </x:c>
      <x:c r="Z10" s="11" t="str">
        <x:v>VILA SANTA CLARA</x:v>
      </x:c>
      <x:c r="AA10" s="11" t="str">
        <x:v>RIBEIRAO PRETO</x:v>
      </x:c>
      <x:c r="AB10" s="14" t="str">
        <x:v>23261-752</x:v>
      </x:c>
      <x:c r="AC10" s="14" t="str">
        <x:v>SOLTEIRO(A)</x:v>
      </x:c>
      <x:c r="AD10" s="9" t="str">
        <x:v>(14) 94232-3860</x:v>
      </x:c>
      <x:c r="AE10" s="17" t="str">
        <x:f t="shared" si="1"/>
        <x:v>janeiro</x:v>
      </x:c>
      <x:c r="AF10" s="20" t="str">
        <x:v>arthur.martins.silva.009@exemplo.com</x:v>
      </x:c>
      <x:c r="AG10" s="15" t="str">
        <x:v>07:00 AS 16:48</x:v>
      </x:c>
      <x:c r="AH10" s="15" t="str">
        <x:v>FIXO</x:v>
      </x:c>
      <x:c r="AI10" s="14" t="str">
        <x:v>OPERACAO 4</x:v>
      </x:c>
      <x:c r="AJ10" s="30" t="str">
        <x:v>PASTA FICTICIA 009</x:v>
      </x:c>
      <x:c r="AK10" s="8" t="str">
        <x:v>CONTRATADO</x:v>
      </x:c>
      <x:c r="AL10" s="31" t="str">
        <x:v>MASCULINO</x:v>
      </x:c>
      <x:c r="AM10" t="str">
        <x:v>SAFRA</x:v>
      </x:c>
      <x:c r="AN10"/>
      <x:c r="AO10"/>
      <x:c r="AP10"/>
      <x:c r="AQ10"/>
      <x:c r="AR10" t="str">
        <x:f t="shared" si="2"/>
        <x:v>RUA MONTE ALEGRE, 967, VILA SANTA CLARA</x:v>
      </x:c>
      <x:c r="AS10" t="str">
        <x:v>SP</x:v>
      </x:c>
      <x:c r="AT10"/>
      <x:c r="AU10"/>
      <x:c r="AV10"/>
      <x:c r="AW10"/>
      <x:c r="AX10"/>
      <x:c r="AY10"/>
      <x:c r="AZ10"/>
      <x:c r="BA10"/>
      <x:c r="BB10"/>
      <x:c r="BC10"/>
      <x:c r="BD10"/>
      <x:c r="BE10"/>
      <x:c r="BF10"/>
      <x:c r="BG10"/>
      <x:c r="BH10"/>
      <x:c r="BI10"/>
      <x:c r="BJ10"/>
      <x:c r="BK10"/>
      <x:c r="BL10"/>
      <x:c r="BM10"/>
      <x:c r="BN10"/>
      <x:c r="BO10"/>
      <x:c r="BP10"/>
      <x:c r="BQ10"/>
      <x:c r="BR10"/>
      <x:c r="BS10"/>
      <x:c r="BT10"/>
      <x:c r="BU10"/>
      <x:c r="BV10"/>
      <x:c r="BW10"/>
      <x:c r="BX10"/>
      <x:c r="BY10"/>
      <x:c r="BZ10"/>
      <x:c r="CA10"/>
      <x:c r="CB10"/>
      <x:c r="CC10"/>
      <x:c r="CD10"/>
      <x:c r="CE10"/>
      <x:c r="CF10"/>
      <x:c r="CG10"/>
      <x:c r="CH10"/>
      <x:c r="CI10"/>
      <x:c r="CJ10"/>
      <x:c r="CK10"/>
      <x:c r="CL10"/>
      <x:c r="CM10"/>
      <x:c r="CN10"/>
      <x:c r="CO10"/>
      <x:c r="CP10"/>
      <x:c r="CQ10"/>
      <x:c r="CR10"/>
      <x:c r="CS10"/>
      <x:c r="CT10"/>
      <x:c r="CU10"/>
      <x:c r="CV10"/>
      <x:c r="CW10"/>
      <x:c r="CX10"/>
      <x:c r="CY10"/>
      <x:c r="CZ10"/>
      <x:c r="DA10"/>
      <x:c r="DB10"/>
      <x:c r="DC10"/>
      <x:c r="DD10"/>
      <x:c r="DE10"/>
      <x:c r="DF10"/>
      <x:c r="DG10"/>
      <x:c r="DH10"/>
      <x:c r="DI10"/>
      <x:c r="DJ10"/>
      <x:c r="DK10"/>
      <x:c r="DL10"/>
      <x:c r="DM10"/>
      <x:c r="DN10"/>
      <x:c r="DO10"/>
      <x:c r="DP10"/>
      <x:c r="DQ10"/>
      <x:c r="DR10"/>
      <x:c r="DS10"/>
      <x:c r="DT10"/>
      <x:c r="DU10"/>
      <x:c r="DV10"/>
      <x:c r="DW10"/>
      <x:c r="DX10"/>
      <x:c r="DY10"/>
      <x:c r="DZ10"/>
      <x:c r="EA10"/>
      <x:c r="EB10"/>
      <x:c r="EC10"/>
      <x:c r="ED10"/>
      <x:c r="EE10"/>
      <x:c r="EF10"/>
      <x:c r="EG10"/>
      <x:c r="EH10"/>
      <x:c r="EI10"/>
      <x:c r="EJ10"/>
      <x:c r="EK10"/>
      <x:c r="EL10"/>
      <x:c r="EM10"/>
      <x:c r="EN10"/>
      <x:c r="EO10"/>
      <x:c r="EP10"/>
      <x:c r="EQ10"/>
      <x:c r="ER10"/>
      <x:c r="ES10"/>
      <x:c r="ET10"/>
      <x:c r="EU10"/>
      <x:c r="EV10"/>
      <x:c r="EW10"/>
      <x:c r="EX10"/>
      <x:c r="EY10"/>
      <x:c r="EZ10"/>
      <x:c r="FA10"/>
      <x:c r="FB10"/>
      <x:c r="FC10"/>
      <x:c r="FD10"/>
      <x:c r="FE10"/>
      <x:c r="FF10"/>
      <x:c r="FG10"/>
      <x:c r="FH10"/>
      <x:c r="FI10"/>
      <x:c r="FJ10"/>
      <x:c r="FK10"/>
      <x:c r="FL10"/>
      <x:c r="FM10"/>
      <x:c r="FN10"/>
      <x:c r="FO10"/>
      <x:c r="FP10"/>
      <x:c r="FQ10"/>
      <x:c r="FR10"/>
      <x:c r="FS10"/>
      <x:c r="FT10"/>
      <x:c r="FU10"/>
      <x:c r="FV10"/>
      <x:c r="FW10"/>
      <x:c r="FX10"/>
      <x:c r="FY10"/>
      <x:c r="FZ10"/>
      <x:c r="GA10"/>
      <x:c r="GB10"/>
      <x:c r="GC10"/>
      <x:c r="GD10"/>
      <x:c r="GE10"/>
      <x:c r="GF10"/>
      <x:c r="GG10"/>
      <x:c r="GH10"/>
      <x:c r="GI10"/>
      <x:c r="GJ10"/>
      <x:c r="GK10"/>
      <x:c r="GL10"/>
      <x:c r="GM10"/>
      <x:c r="GN10"/>
      <x:c r="GO10"/>
      <x:c r="GP10"/>
      <x:c r="GQ10"/>
      <x:c r="GR10"/>
      <x:c r="GS10"/>
      <x:c r="GT10"/>
      <x:c r="GU10"/>
      <x:c r="GV10"/>
      <x:c r="GW10"/>
      <x:c r="GX10"/>
      <x:c r="GY10"/>
      <x:c r="GZ10"/>
      <x:c r="HA10"/>
    </x:row>
    <x:row r="11">
      <x:c r="A11" t="n">
        <x:f t="shared" si="0"/>
        <x:v>10</x:v>
      </x:c>
      <x:c r="B11" s="99" t="str">
        <x:v>MARCOS PEREIRA GOMES</x:v>
      </x:c>
      <x:c r="C11" s="100" t="n">
        <x:v>970000010</x:v>
      </x:c>
      <x:c r="D11" s="101" t="n">
        <x:v>45602</x:v>
      </x:c>
      <x:c r="E11" s="101" t="n">
        <x:v>45617</x:v>
      </x:c>
      <x:c r="F11" s="100" t="str">
        <x:v>200.00003.70-5</x:v>
      </x:c>
      <x:c r="G11" s="100" t="str">
        <x:v>100.001.370-73</x:v>
      </x:c>
      <x:c r="H11" s="115" t="str">
        <x:v>12.079.190-0</x:v>
      </x:c>
      <x:c r="I11" s="101" t="n">
        <x:v>45599</x:v>
      </x:c>
      <x:c r="J11" s="101" t="n">
        <x:v>27928</x:v>
      </x:c>
      <x:c r="K11" s="103" t="str">
        <x:v>RIBEIRAO PRETO-SP</x:v>
      </x:c>
      <x:c r="L11" s="104" t="n">
        <x:v>3000009130</x:v>
      </x:c>
      <x:c r="M11" s="100" t="str">
        <x:v>E</x:v>
      </x:c>
      <x:c r="N11" s="101" t="n">
        <x:v>47101</x:v>
      </x:c>
      <x:c r="O11" s="100" t="n">
        <x:v>50000004570</x:v>
      </x:c>
      <x:c r="P11" s="101" t="n">
        <x:v>42554</x:v>
      </x:c>
      <x:c r="Q11" s="100" t="n">
        <x:v>70000006310</x:v>
      </x:c>
      <x:c r="R11" s="105" t="str">
        <x:v>BR0900002710</x:v>
      </x:c>
      <x:c r="S11" s="106" t="str">
        <x:v>SP</x:v>
      </x:c>
      <x:c r="T11" s="100" t="str">
        <x:v>OTAVIO MORAES NASCIMENTO</x:v>
      </x:c>
      <x:c r="U11" s="100" t="str">
        <x:v>ANA MARTINS FERREIRA</x:v>
      </x:c>
      <x:c r="V11" s="107" t="str">
        <x:v>CONFERENTE</x:v>
      </x:c>
      <x:c r="W11" s="14"/>
      <x:c r="X11" s="5" t="str">
        <x:v>RUA NOVA ESPERANCA</x:v>
      </x:c>
      <x:c r="Y11" s="14" t="n">
        <x:v>532</x:v>
      </x:c>
      <x:c r="Z11" s="5" t="str">
        <x:v>CENTRO</x:v>
      </x:c>
      <x:c r="AA11" s="11" t="str">
        <x:v>CAMPINAS</x:v>
      </x:c>
      <x:c r="AB11" s="14" t="str">
        <x:v>18711-757</x:v>
      </x:c>
      <x:c r="AC11" s="14" t="str">
        <x:v>DIVORCIADO(A)</x:v>
      </x:c>
      <x:c r="AD11" s="14" t="str">
        <x:v>(14) 97980-7965</x:v>
      </x:c>
      <x:c r="AE11" s="17" t="str">
        <x:f t="shared" si="1"/>
        <x:v>junho</x:v>
      </x:c>
      <x:c r="AF11" s="5" t="str">
        <x:v>marcos.pereira.gomes.010@exemplo.com</x:v>
      </x:c>
      <x:c r="AG11" s="5" t="str">
        <x:v>06:00 AS 14:20</x:v>
      </x:c>
      <x:c r="AH11" s="5" t="str">
        <x:v>FOLGUISTA</x:v>
      </x:c>
      <x:c r="AI11" s="14" t="str">
        <x:v>OPERACAO 3</x:v>
      </x:c>
      <x:c r="AJ11" s="30" t="str">
        <x:v>PASTA FICTICIA 010</x:v>
      </x:c>
      <x:c r="AK11" s="8" t="str">
        <x:v>CONTRATADO</x:v>
      </x:c>
      <x:c r="AL11" s="31" t="str">
        <x:v>MASCULINO</x:v>
      </x:c>
      <x:c r="AM11" t="str">
        <x:v>NOVO</x:v>
      </x:c>
      <x:c r="AN11"/>
      <x:c r="AO11"/>
      <x:c r="AP11"/>
      <x:c r="AQ11"/>
      <x:c r="AR11" t="str">
        <x:f t="shared" si="2"/>
        <x:v>AVENIDA BRASIL, 532, CENTRO</x:v>
      </x:c>
      <x:c r="AS11" t="str">
        <x:v>SP</x:v>
      </x:c>
      <x:c r="AT11"/>
      <x:c r="AU11"/>
      <x:c r="AV11"/>
      <x:c r="AW11"/>
      <x:c r="AX11"/>
      <x:c r="AY11"/>
      <x:c r="AZ11"/>
      <x:c r="BA11"/>
      <x:c r="BB11"/>
      <x:c r="BC11"/>
      <x:c r="BD11"/>
      <x:c r="BE11"/>
      <x:c r="BF11"/>
      <x:c r="BG11"/>
      <x:c r="BH11"/>
      <x:c r="BI11"/>
      <x:c r="BJ11"/>
      <x:c r="BK11"/>
      <x:c r="BL11"/>
      <x:c r="BM11"/>
      <x:c r="BN11"/>
      <x:c r="BO11"/>
      <x:c r="BP11"/>
      <x:c r="BQ11"/>
      <x:c r="BR11"/>
      <x:c r="BS11"/>
      <x:c r="BT11"/>
      <x:c r="BU11"/>
      <x:c r="BV11"/>
      <x:c r="BW11"/>
      <x:c r="BX11"/>
      <x:c r="BY11"/>
      <x:c r="BZ11"/>
      <x:c r="CA11"/>
      <x:c r="CB11"/>
      <x:c r="CC11"/>
      <x:c r="CD11"/>
      <x:c r="CE11"/>
      <x:c r="CF11"/>
      <x:c r="CG11"/>
      <x:c r="CH11"/>
      <x:c r="CI11"/>
      <x:c r="CJ11"/>
      <x:c r="CK11"/>
      <x:c r="CL11"/>
      <x:c r="CM11"/>
      <x:c r="CN11"/>
      <x:c r="CO11"/>
      <x:c r="CP11"/>
      <x:c r="CQ11"/>
      <x:c r="CR11"/>
      <x:c r="CS11"/>
      <x:c r="CT11"/>
      <x:c r="CU11"/>
      <x:c r="CV11"/>
      <x:c r="CW11"/>
      <x:c r="CX11"/>
      <x:c r="CY11"/>
      <x:c r="CZ11"/>
      <x:c r="DA11"/>
      <x:c r="DB11"/>
      <x:c r="DC11"/>
      <x:c r="DD11"/>
      <x:c r="DE11"/>
      <x:c r="DF11"/>
      <x:c r="DG11"/>
      <x:c r="DH11"/>
      <x:c r="DI11"/>
      <x:c r="DJ11"/>
      <x:c r="DK11"/>
      <x:c r="DL11"/>
      <x:c r="DM11"/>
      <x:c r="DN11"/>
      <x:c r="DO11"/>
      <x:c r="DP11"/>
      <x:c r="DQ11"/>
      <x:c r="DR11"/>
      <x:c r="DS11"/>
      <x:c r="DT11"/>
      <x:c r="DU11"/>
      <x:c r="DV11"/>
      <x:c r="DW11"/>
      <x:c r="DX11"/>
      <x:c r="DY11"/>
      <x:c r="DZ11"/>
      <x:c r="EA11"/>
      <x:c r="EB11"/>
      <x:c r="EC11"/>
      <x:c r="ED11"/>
      <x:c r="EE11"/>
      <x:c r="EF11"/>
      <x:c r="EG11"/>
      <x:c r="EH11"/>
      <x:c r="EI11"/>
      <x:c r="EJ11"/>
      <x:c r="EK11"/>
      <x:c r="EL11"/>
      <x:c r="EM11"/>
      <x:c r="EN11"/>
      <x:c r="EO11"/>
      <x:c r="EP11"/>
      <x:c r="EQ11"/>
      <x:c r="ER11"/>
      <x:c r="ES11"/>
      <x:c r="ET11"/>
      <x:c r="EU11"/>
      <x:c r="EV11"/>
      <x:c r="EW11"/>
      <x:c r="EX11"/>
      <x:c r="EY11"/>
      <x:c r="EZ11"/>
      <x:c r="FA11"/>
      <x:c r="FB11"/>
      <x:c r="FC11"/>
      <x:c r="FD11"/>
      <x:c r="FE11"/>
      <x:c r="FF11"/>
      <x:c r="FG11"/>
      <x:c r="FH11"/>
      <x:c r="FI11"/>
      <x:c r="FJ11"/>
      <x:c r="FK11"/>
      <x:c r="FL11"/>
      <x:c r="FM11"/>
      <x:c r="FN11"/>
      <x:c r="FO11"/>
      <x:c r="FP11"/>
      <x:c r="FQ11"/>
      <x:c r="FR11"/>
      <x:c r="FS11"/>
      <x:c r="FT11"/>
      <x:c r="FU11"/>
      <x:c r="FV11"/>
      <x:c r="FW11"/>
      <x:c r="FX11"/>
      <x:c r="FY11"/>
      <x:c r="FZ11"/>
      <x:c r="GA11"/>
      <x:c r="GB11"/>
      <x:c r="GC11"/>
      <x:c r="GD11"/>
      <x:c r="GE11"/>
      <x:c r="GF11"/>
      <x:c r="GG11"/>
      <x:c r="GH11"/>
      <x:c r="GI11"/>
      <x:c r="GJ11"/>
      <x:c r="GK11"/>
      <x:c r="GL11"/>
      <x:c r="GM11"/>
      <x:c r="GN11"/>
      <x:c r="GO11"/>
      <x:c r="GP11"/>
      <x:c r="GQ11"/>
      <x:c r="GR11"/>
      <x:c r="GS11"/>
      <x:c r="GT11"/>
      <x:c r="GU11"/>
      <x:c r="GV11"/>
      <x:c r="GW11"/>
      <x:c r="GX11"/>
      <x:c r="GY11"/>
      <x:c r="GZ11"/>
      <x:c r="HA11"/>
    </x:row>
    <x:row r="12" s="66" customFormat="1">
      <x:c r="A12" t="n">
        <x:f t="shared" si="0"/>
        <x:v>11</x:v>
      </x:c>
      <x:c r="B12" s="99" t="str">
        <x:v>SABRINA ALMEIDA ALMEIDA</x:v>
      </x:c>
      <x:c r="C12" s="100" t="n">
        <x:v>970000011</x:v>
      </x:c>
      <x:c r="D12" s="101" t="n">
        <x:v>46109</x:v>
      </x:c>
      <x:c r="E12" s="101" t="n">
        <x:v>46110</x:v>
      </x:c>
      <x:c r="F12" s="100" t="str">
        <x:v>200.00004.07-8</x:v>
      </x:c>
      <x:c r="G12" s="100" t="str">
        <x:v>100.001.507-62</x:v>
      </x:c>
      <x:c r="H12" s="115" t="str">
        <x:v>12.087.109-7</x:v>
      </x:c>
      <x:c r="I12" s="101" t="n">
        <x:v>42544</x:v>
      </x:c>
      <x:c r="J12" s="101" t="n">
        <x:v>29417</x:v>
      </x:c>
      <x:c r="K12" s="103" t="str">
        <x:v>SOROCABA-SP</x:v>
      </x:c>
      <x:c r="L12" s="104" t="n">
        <x:v>3000010043</x:v>
      </x:c>
      <x:c r="M12" s="100" t="str">
        <x:v>D</x:v>
      </x:c>
      <x:c r="N12" s="101" t="n">
        <x:v>47614</x:v>
      </x:c>
      <x:c r="O12" s="100" t="n">
        <x:v>50000005027</x:v>
      </x:c>
      <x:c r="P12" s="101" t="n">
        <x:v>38119</x:v>
      </x:c>
      <x:c r="Q12" s="104" t="n">
        <x:v>70000006941</x:v>
      </x:c>
      <x:c r="R12" s="105" t="str">
        <x:v>BR0900002981</x:v>
      </x:c>
      <x:c r="S12" s="106" t="str">
        <x:v>SP</x:v>
      </x:c>
      <x:c r="T12" s="100" t="str">
        <x:v>CAIO MENDES OLIVEIRA</x:v>
      </x:c>
      <x:c r="U12" s="100" t="str">
        <x:v>JULIA TEIXEIRA FERREIRA</x:v>
      </x:c>
      <x:c r="V12" s="107" t="str">
        <x:v>ENCARREGADO OPERACIONAL</x:v>
      </x:c>
      <x:c r="W12" s="60" t="n">
        <x:v>45877</x:v>
      </x:c>
      <x:c r="X12" s="62" t="str">
        <x:v>RUA SAO MIGUEL</x:v>
      </x:c>
      <x:c r="Y12" s="59" t="n">
        <x:v>231</x:v>
      </x:c>
      <x:c r="Z12" s="62" t="str">
        <x:v>JARDIM AMERICA</x:v>
      </x:c>
      <x:c r="AA12" s="57" t="str">
        <x:v>ARARAQUARA</x:v>
      </x:c>
      <x:c r="AB12" s="59" t="str">
        <x:v>23900-155</x:v>
      </x:c>
      <x:c r="AC12" s="59" t="str">
        <x:v>CASADO(A)</x:v>
      </x:c>
      <x:c r="AD12" s="59" t="str">
        <x:v>(14) 95545-9275</x:v>
      </x:c>
      <x:c r="AE12" s="60" t="str">
        <x:f t="shared" si="1"/>
        <x:v>julho</x:v>
      </x:c>
      <x:c r="AF12" s="61" t="str">
        <x:v>sabrina.almeida.almeida.011@exemplo.com</x:v>
      </x:c>
      <x:c r="AG12" s="62" t="str">
        <x:v>06:00 AS 14:20</x:v>
      </x:c>
      <x:c r="AH12" s="62" t="str">
        <x:v>FIXO</x:v>
      </x:c>
      <x:c r="AI12" s="59" t="str">
        <x:v>OPERACAO 2</x:v>
      </x:c>
      <x:c r="AJ12" s="63" t="str">
        <x:v>PASTA FICTICIA 011</x:v>
      </x:c>
      <x:c r="AK12" s="64" t="str">
        <x:v>DESLIGADO</x:v>
      </x:c>
      <x:c r="AL12" s="65" t="str">
        <x:v>FEMININO</x:v>
      </x:c>
      <x:c r="AM12" s="66" t="str">
        <x:v>NOVO</x:v>
      </x:c>
      <x:c r="AN12"/>
      <x:c r="AO12"/>
      <x:c r="AP12"/>
      <x:c r="AQ12"/>
      <x:c r="AR12" t="str">
        <x:f t="shared" si="2"/>
        <x:v>RUA DAS ACACIAS, 231, JARDIM AMERICA</x:v>
      </x:c>
      <x:c r="AS12" t="str">
        <x:v>SP</x:v>
      </x:c>
      <x:c r="AT12"/>
      <x:c r="AU12"/>
      <x:c r="AV12"/>
      <x:c r="AW12"/>
      <x:c r="AX12"/>
      <x:c r="AY12"/>
      <x:c r="AZ12"/>
      <x:c r="BA12"/>
      <x:c r="BB12"/>
      <x:c r="BC12"/>
      <x:c r="BD12"/>
      <x:c r="BE12"/>
      <x:c r="BF12"/>
      <x:c r="BG12"/>
      <x:c r="BH12"/>
      <x:c r="BI12"/>
      <x:c r="BJ12"/>
      <x:c r="BK12"/>
      <x:c r="BL12"/>
      <x:c r="BM12"/>
      <x:c r="BN12"/>
      <x:c r="BO12"/>
      <x:c r="BP12"/>
      <x:c r="BQ12"/>
      <x:c r="BR12"/>
      <x:c r="BS12"/>
      <x:c r="BT12"/>
      <x:c r="BU12"/>
      <x:c r="BV12"/>
      <x:c r="BW12"/>
      <x:c r="BX12"/>
      <x:c r="BY12"/>
      <x:c r="BZ12"/>
      <x:c r="CA12"/>
      <x:c r="CB12"/>
      <x:c r="CC12"/>
      <x:c r="CD12"/>
      <x:c r="CE12"/>
      <x:c r="CF12"/>
      <x:c r="CG12"/>
      <x:c r="CH12"/>
      <x:c r="CI12"/>
      <x:c r="CJ12"/>
      <x:c r="CK12"/>
      <x:c r="CL12"/>
      <x:c r="CM12"/>
      <x:c r="CN12"/>
      <x:c r="CO12"/>
      <x:c r="CP12"/>
      <x:c r="CQ12"/>
      <x:c r="CR12"/>
      <x:c r="CS12"/>
      <x:c r="CT12"/>
      <x:c r="CU12"/>
      <x:c r="CV12"/>
      <x:c r="CW12"/>
      <x:c r="CX12"/>
      <x:c r="CY12"/>
      <x:c r="CZ12"/>
      <x:c r="DA12"/>
      <x:c r="DB12"/>
      <x:c r="DC12"/>
      <x:c r="DD12"/>
      <x:c r="DE12"/>
      <x:c r="DF12"/>
      <x:c r="DG12"/>
      <x:c r="DH12"/>
      <x:c r="DI12"/>
      <x:c r="DJ12"/>
      <x:c r="DK12"/>
      <x:c r="DL12"/>
      <x:c r="DM12"/>
      <x:c r="DN12"/>
      <x:c r="DO12"/>
      <x:c r="DP12"/>
      <x:c r="DQ12"/>
      <x:c r="DR12"/>
      <x:c r="DS12"/>
      <x:c r="DT12"/>
      <x:c r="DU12"/>
      <x:c r="DV12"/>
      <x:c r="DW12"/>
      <x:c r="DX12"/>
      <x:c r="DY12"/>
      <x:c r="DZ12"/>
      <x:c r="EA12"/>
      <x:c r="EB12"/>
      <x:c r="EC12"/>
      <x:c r="ED12"/>
      <x:c r="EE12"/>
      <x:c r="EF12"/>
      <x:c r="EG12"/>
      <x:c r="EH12"/>
      <x:c r="EI12"/>
      <x:c r="EJ12"/>
      <x:c r="EK12"/>
      <x:c r="EL12"/>
      <x:c r="EM12"/>
      <x:c r="EN12"/>
      <x:c r="EO12"/>
      <x:c r="EP12"/>
      <x:c r="EQ12"/>
      <x:c r="ER12"/>
      <x:c r="ES12"/>
      <x:c r="ET12"/>
      <x:c r="EU12"/>
      <x:c r="EV12"/>
      <x:c r="EW12"/>
      <x:c r="EX12"/>
      <x:c r="EY12"/>
      <x:c r="EZ12"/>
      <x:c r="FA12"/>
      <x:c r="FB12"/>
      <x:c r="FC12"/>
      <x:c r="FD12"/>
      <x:c r="FE12"/>
      <x:c r="FF12"/>
      <x:c r="FG12"/>
      <x:c r="FH12"/>
      <x:c r="FI12"/>
      <x:c r="FJ12"/>
      <x:c r="FK12"/>
      <x:c r="FL12"/>
      <x:c r="FM12"/>
      <x:c r="FN12"/>
      <x:c r="FO12"/>
      <x:c r="FP12"/>
      <x:c r="FQ12"/>
      <x:c r="FR12"/>
      <x:c r="FS12"/>
      <x:c r="FT12"/>
      <x:c r="FU12"/>
      <x:c r="FV12"/>
      <x:c r="FW12"/>
      <x:c r="FX12"/>
      <x:c r="FY12"/>
      <x:c r="FZ12"/>
      <x:c r="GA12"/>
      <x:c r="GB12"/>
      <x:c r="GC12"/>
      <x:c r="GD12"/>
      <x:c r="GE12"/>
      <x:c r="GF12"/>
      <x:c r="GG12"/>
      <x:c r="GH12"/>
      <x:c r="GI12"/>
      <x:c r="GJ12"/>
      <x:c r="GK12"/>
      <x:c r="GL12"/>
      <x:c r="GM12"/>
      <x:c r="GN12"/>
      <x:c r="GO12"/>
      <x:c r="GP12"/>
      <x:c r="GQ12"/>
      <x:c r="GR12"/>
      <x:c r="GS12"/>
      <x:c r="GT12"/>
      <x:c r="GU12"/>
      <x:c r="GV12"/>
      <x:c r="GW12"/>
      <x:c r="GX12"/>
      <x:c r="GY12"/>
      <x:c r="GZ12"/>
      <x:c r="HA12"/>
    </x:row>
    <x:row r="13">
      <x:c r="A13" t="n">
        <x:f t="shared" si="0"/>
        <x:v>12</x:v>
      </x:c>
      <x:c r="B13" s="99" t="str">
        <x:v>EDUARDO ROCHA SILVA</x:v>
      </x:c>
      <x:c r="C13" s="100" t="n">
        <x:v>970000012</x:v>
      </x:c>
      <x:c r="D13" s="101" t="n">
        <x:v>45722</x:v>
      </x:c>
      <x:c r="E13" s="101" t="n">
        <x:v>45751</x:v>
      </x:c>
      <x:c r="F13" s="102" t="str">
        <x:v>200.00004.44-2</x:v>
      </x:c>
      <x:c r="G13" s="100" t="str">
        <x:v>100.001.644-70</x:v>
      </x:c>
      <x:c r="H13" s="115" t="str">
        <x:v>12.095.028-4</x:v>
      </x:c>
      <x:c r="I13" s="101" t="n">
        <x:v>43128</x:v>
      </x:c>
      <x:c r="J13" s="101" t="n">
        <x:v>32409</x:v>
      </x:c>
      <x:c r="K13" s="103" t="str">
        <x:v>SOROCABA-SP</x:v>
      </x:c>
      <x:c r="L13" s="104" t="n">
        <x:v>3000010956</x:v>
      </x:c>
      <x:c r="M13" s="100" t="str">
        <x:v>A</x:v>
      </x:c>
      <x:c r="N13" s="101" t="n">
        <x:v>47385</x:v>
      </x:c>
      <x:c r="O13" s="100" t="n">
        <x:v>50000005484</x:v>
      </x:c>
      <x:c r="P13" s="101" t="n">
        <x:v>38141</x:v>
      </x:c>
      <x:c r="Q13" s="100" t="n">
        <x:v>70000007572</x:v>
      </x:c>
      <x:c r="R13" s="105" t="str">
        <x:v>BR0900003252</x:v>
      </x:c>
      <x:c r="S13" s="106" t="str">
        <x:v>SP</x:v>
      </x:c>
      <x:c r="T13" s="100" t="str">
        <x:v>CAIO SANTOS NASCIMENTO</x:v>
      </x:c>
      <x:c r="U13" s="100" t="str">
        <x:v>ELISA OLIVEIRA SILVA</x:v>
      </x:c>
      <x:c r="V13" s="107" t="str">
        <x:v>AUXILIAR OPERACIONAL</x:v>
      </x:c>
      <x:c r="W13" s="14"/>
      <x:c r="X13" s="5" t="str">
        <x:v>AVENIDA CENTRAL</x:v>
      </x:c>
      <x:c r="Y13" s="14" t="n">
        <x:v>668</x:v>
      </x:c>
      <x:c r="Z13" s="5" t="str">
        <x:v>VILA SANTA CLARA</x:v>
      </x:c>
      <x:c r="AA13" s="11" t="str">
        <x:v>SAO JOSE DO RIO PRETO</x:v>
      </x:c>
      <x:c r="AB13" s="14" t="str">
        <x:v>21766-108</x:v>
      </x:c>
      <x:c r="AC13" s="14" t="str">
        <x:v>UNIAO ESTAVEL</x:v>
      </x:c>
      <x:c r="AD13" s="14" t="str">
        <x:v>(14) 91079-7914</x:v>
      </x:c>
      <x:c r="AE13" s="17" t="str">
        <x:f t="shared" si="1"/>
        <x:v>setembro</x:v>
      </x:c>
      <x:c r="AF13" s="21" t="str">
        <x:v>eduardo.rocha.silva.012@exemplo.com</x:v>
      </x:c>
      <x:c r="AG13" s="5" t="str">
        <x:v>06:00 AS 14:20</x:v>
      </x:c>
      <x:c r="AH13" s="5" t="str">
        <x:v>FOLGUISTA</x:v>
      </x:c>
      <x:c r="AI13" s="14" t="str">
        <x:v>OPERACAO 2</x:v>
      </x:c>
      <x:c r="AJ13" s="30" t="str">
        <x:v>PASTA FICTICIA 012</x:v>
      </x:c>
      <x:c r="AK13" s="8" t="str">
        <x:v>CONTRATADO</x:v>
      </x:c>
      <x:c r="AL13" s="31" t="str">
        <x:v>MASCULINO</x:v>
      </x:c>
      <x:c r="AM13" t="str">
        <x:v>NOVO</x:v>
      </x:c>
      <x:c r="AN13"/>
      <x:c r="AO13"/>
      <x:c r="AP13"/>
      <x:c r="AQ13"/>
      <x:c r="AR13" t="str">
        <x:f t="shared" si="2"/>
        <x:v>AVENIDA BRASIL, 668, VILA SANTA CLARA</x:v>
      </x:c>
      <x:c r="AS13" t="str">
        <x:v>SP</x:v>
      </x:c>
      <x:c r="AT13"/>
      <x:c r="AU13"/>
      <x:c r="AV13"/>
      <x:c r="AW13"/>
      <x:c r="AX13"/>
      <x:c r="AY13"/>
      <x:c r="AZ13"/>
      <x:c r="BA13"/>
      <x:c r="BB13"/>
      <x:c r="BC13"/>
      <x:c r="BD13"/>
      <x:c r="BE13"/>
      <x:c r="BF13"/>
      <x:c r="BG13"/>
      <x:c r="BH13"/>
      <x:c r="BI13"/>
      <x:c r="BJ13"/>
      <x:c r="BK13"/>
      <x:c r="BL13"/>
      <x:c r="BM13"/>
      <x:c r="BN13"/>
      <x:c r="BO13"/>
      <x:c r="BP13"/>
      <x:c r="BQ13"/>
      <x:c r="BR13"/>
      <x:c r="BS13"/>
      <x:c r="BT13"/>
      <x:c r="BU13"/>
      <x:c r="BV13"/>
      <x:c r="BW13"/>
      <x:c r="BX13"/>
      <x:c r="BY13"/>
      <x:c r="BZ13"/>
      <x:c r="CA13"/>
      <x:c r="CB13"/>
      <x:c r="CC13"/>
      <x:c r="CD13"/>
      <x:c r="CE13"/>
      <x:c r="CF13"/>
      <x:c r="CG13"/>
      <x:c r="CH13"/>
      <x:c r="CI13"/>
      <x:c r="CJ13"/>
      <x:c r="CK13"/>
      <x:c r="CL13"/>
      <x:c r="CM13"/>
      <x:c r="CN13"/>
      <x:c r="CO13"/>
      <x:c r="CP13"/>
      <x:c r="CQ13"/>
      <x:c r="CR13"/>
      <x:c r="CS13"/>
      <x:c r="CT13"/>
      <x:c r="CU13"/>
      <x:c r="CV13"/>
      <x:c r="CW13"/>
      <x:c r="CX13"/>
      <x:c r="CY13"/>
      <x:c r="CZ13"/>
      <x:c r="DA13"/>
      <x:c r="DB13"/>
      <x:c r="DC13"/>
      <x:c r="DD13"/>
      <x:c r="DE13"/>
      <x:c r="DF13"/>
      <x:c r="DG13"/>
      <x:c r="DH13"/>
      <x:c r="DI13"/>
      <x:c r="DJ13"/>
      <x:c r="DK13"/>
      <x:c r="DL13"/>
      <x:c r="DM13"/>
      <x:c r="DN13"/>
      <x:c r="DO13"/>
      <x:c r="DP13"/>
      <x:c r="DQ13"/>
      <x:c r="DR13"/>
      <x:c r="DS13"/>
      <x:c r="DT13"/>
      <x:c r="DU13"/>
      <x:c r="DV13"/>
      <x:c r="DW13"/>
      <x:c r="DX13"/>
      <x:c r="DY13"/>
      <x:c r="DZ13"/>
      <x:c r="EA13"/>
      <x:c r="EB13"/>
      <x:c r="EC13"/>
      <x:c r="ED13"/>
      <x:c r="EE13"/>
      <x:c r="EF13"/>
      <x:c r="EG13"/>
      <x:c r="EH13"/>
      <x:c r="EI13"/>
      <x:c r="EJ13"/>
      <x:c r="EK13"/>
      <x:c r="EL13"/>
      <x:c r="EM13"/>
      <x:c r="EN13"/>
      <x:c r="EO13"/>
      <x:c r="EP13"/>
      <x:c r="EQ13"/>
      <x:c r="ER13"/>
      <x:c r="ES13"/>
      <x:c r="ET13"/>
      <x:c r="EU13"/>
      <x:c r="EV13"/>
      <x:c r="EW13"/>
      <x:c r="EX13"/>
      <x:c r="EY13"/>
      <x:c r="EZ13"/>
      <x:c r="FA13"/>
      <x:c r="FB13"/>
      <x:c r="FC13"/>
      <x:c r="FD13"/>
      <x:c r="FE13"/>
      <x:c r="FF13"/>
      <x:c r="FG13"/>
      <x:c r="FH13"/>
      <x:c r="FI13"/>
      <x:c r="FJ13"/>
      <x:c r="FK13"/>
      <x:c r="FL13"/>
      <x:c r="FM13"/>
      <x:c r="FN13"/>
      <x:c r="FO13"/>
      <x:c r="FP13"/>
      <x:c r="FQ13"/>
      <x:c r="FR13"/>
      <x:c r="FS13"/>
      <x:c r="FT13"/>
      <x:c r="FU13"/>
      <x:c r="FV13"/>
      <x:c r="FW13"/>
      <x:c r="FX13"/>
      <x:c r="FY13"/>
      <x:c r="FZ13"/>
      <x:c r="GA13"/>
      <x:c r="GB13"/>
      <x:c r="GC13"/>
      <x:c r="GD13"/>
      <x:c r="GE13"/>
      <x:c r="GF13"/>
      <x:c r="GG13"/>
      <x:c r="GH13"/>
      <x:c r="GI13"/>
      <x:c r="GJ13"/>
      <x:c r="GK13"/>
      <x:c r="GL13"/>
      <x:c r="GM13"/>
      <x:c r="GN13"/>
      <x:c r="GO13"/>
      <x:c r="GP13"/>
      <x:c r="GQ13"/>
      <x:c r="GR13"/>
      <x:c r="GS13"/>
      <x:c r="GT13"/>
      <x:c r="GU13"/>
      <x:c r="GV13"/>
      <x:c r="GW13"/>
      <x:c r="GX13"/>
      <x:c r="GY13"/>
      <x:c r="GZ13"/>
      <x:c r="HA13"/>
    </x:row>
    <x:row r="14">
      <x:c r="A14" t="n">
        <x:f t="shared" si="0"/>
        <x:v>13</x:v>
      </x:c>
      <x:c r="B14" s="108" t="str">
        <x:v>PAULO NASCIMENTO MARTINS</x:v>
      </x:c>
      <x:c r="C14" s="100" t="n">
        <x:v>970000013</x:v>
      </x:c>
      <x:c r="D14" s="101" t="n">
        <x:v>45352</x:v>
      </x:c>
      <x:c r="E14" s="101" t="n">
        <x:v>45389</x:v>
      </x:c>
      <x:c r="F14" s="109" t="str">
        <x:v>200.00004.81-7</x:v>
      </x:c>
      <x:c r="G14" s="100" t="str">
        <x:v>100.001.781-87</x:v>
      </x:c>
      <x:c r="H14" s="115" t="str">
        <x:v>12.102.947-1</x:v>
      </x:c>
      <x:c r="I14" s="111" t="n">
        <x:v>42771</x:v>
      </x:c>
      <x:c r="J14" s="112" t="n">
        <x:v>35782</x:v>
      </x:c>
      <x:c r="K14" s="103" t="str">
        <x:v>CAMPINAS-SP</x:v>
      </x:c>
      <x:c r="L14" s="104" t="n">
        <x:v>3000011869</x:v>
      </x:c>
      <x:c r="M14" s="110" t="str">
        <x:v>E</x:v>
      </x:c>
      <x:c r="N14" s="113" t="n">
        <x:v>47627</x:v>
      </x:c>
      <x:c r="O14" s="100" t="n">
        <x:v>50000005941</x:v>
      </x:c>
      <x:c r="P14" s="101" t="n">
        <x:v>40035</x:v>
      </x:c>
      <x:c r="Q14" s="100" t="n">
        <x:v>70000008203</x:v>
      </x:c>
      <x:c r="R14" s="105" t="str">
        <x:v>BR0900003523</x:v>
      </x:c>
      <x:c r="S14" s="106" t="str">
        <x:v>SP</x:v>
      </x:c>
      <x:c r="T14" s="100" t="str">
        <x:v>PAULO NASCIMENTO FERREIRA</x:v>
      </x:c>
      <x:c r="U14" s="113" t="str">
        <x:v>PAULA SANTOS LIMA</x:v>
      </x:c>
      <x:c r="V14" s="107" t="str">
        <x:v>CONFERENTE</x:v>
      </x:c>
      <x:c r="W14" s="10"/>
      <x:c r="X14" s="11" t="str">
        <x:v>RUA DAS ACACIAS</x:v>
      </x:c>
      <x:c r="Y14" s="9" t="n">
        <x:v>498</x:v>
      </x:c>
      <x:c r="Z14" s="11" t="str">
        <x:v>CENTRO</x:v>
      </x:c>
      <x:c r="AA14" s="11" t="str">
        <x:v>BAURU</x:v>
      </x:c>
      <x:c r="AB14" s="14" t="str">
        <x:v>21505-686</x:v>
      </x:c>
      <x:c r="AC14" s="14" t="str">
        <x:v>CASADO(A)</x:v>
      </x:c>
      <x:c r="AD14" s="9" t="str">
        <x:v>(14) 95243-9468</x:v>
      </x:c>
      <x:c r="AE14" s="17" t="str">
        <x:f t="shared" si="1"/>
        <x:v>dezembro</x:v>
      </x:c>
      <x:c r="AF14" s="20" t="str">
        <x:v>paulo.nascimento.martins.013@exemplo.com</x:v>
      </x:c>
      <x:c r="AG14" s="15" t="str">
        <x:v>22:00 AS 06:20</x:v>
      </x:c>
      <x:c r="AH14" s="15" t="str">
        <x:v>FIXO</x:v>
      </x:c>
      <x:c r="AI14" s="14" t="str">
        <x:v>OPERACAO 2</x:v>
      </x:c>
      <x:c r="AJ14" s="30" t="str">
        <x:v>PASTA FICTICIA 013</x:v>
      </x:c>
      <x:c r="AK14" s="8" t="str">
        <x:v>CONTRATADO</x:v>
      </x:c>
      <x:c r="AL14" s="31" t="str">
        <x:v>MASCULINO</x:v>
      </x:c>
      <x:c r="AM14" t="str">
        <x:v>SAFRA</x:v>
      </x:c>
      <x:c r="AN14"/>
      <x:c r="AO14"/>
      <x:c r="AP14"/>
      <x:c r="AQ14"/>
      <x:c r="AR14" t="str">
        <x:f t="shared" si="2"/>
        <x:v>AVENIDA CENTRAL, 498, CENTRO</x:v>
      </x:c>
      <x:c r="AS14" t="str">
        <x:v>SP</x:v>
      </x:c>
      <x:c r="AT14"/>
      <x:c r="AU14"/>
      <x:c r="AV14"/>
      <x:c r="AW14"/>
      <x:c r="AX14"/>
      <x:c r="AY14"/>
      <x:c r="AZ14"/>
      <x:c r="BA14"/>
      <x:c r="BB14"/>
      <x:c r="BC14"/>
      <x:c r="BD14"/>
      <x:c r="BE14"/>
      <x:c r="BF14"/>
      <x:c r="BG14"/>
      <x:c r="BH14"/>
      <x:c r="BI14"/>
      <x:c r="BJ14"/>
      <x:c r="BK14"/>
      <x:c r="BL14"/>
      <x:c r="BM14"/>
      <x:c r="BN14"/>
      <x:c r="BO14"/>
      <x:c r="BP14"/>
      <x:c r="BQ14"/>
      <x:c r="BR14"/>
      <x:c r="BS14"/>
      <x:c r="BT14"/>
      <x:c r="BU14"/>
      <x:c r="BV14"/>
      <x:c r="BW14"/>
      <x:c r="BX14"/>
      <x:c r="BY14"/>
      <x:c r="BZ14"/>
      <x:c r="CA14"/>
      <x:c r="CB14"/>
      <x:c r="CC14"/>
      <x:c r="CD14"/>
      <x:c r="CE14"/>
      <x:c r="CF14"/>
      <x:c r="CG14"/>
      <x:c r="CH14"/>
      <x:c r="CI14"/>
      <x:c r="CJ14"/>
      <x:c r="CK14"/>
      <x:c r="CL14"/>
      <x:c r="CM14"/>
      <x:c r="CN14"/>
      <x:c r="CO14"/>
      <x:c r="CP14"/>
      <x:c r="CQ14"/>
      <x:c r="CR14"/>
      <x:c r="CS14"/>
      <x:c r="CT14"/>
      <x:c r="CU14"/>
      <x:c r="CV14"/>
      <x:c r="CW14"/>
      <x:c r="CX14"/>
      <x:c r="CY14"/>
      <x:c r="CZ14"/>
      <x:c r="DA14"/>
      <x:c r="DB14"/>
      <x:c r="DC14"/>
      <x:c r="DD14"/>
      <x:c r="DE14"/>
      <x:c r="DF14"/>
      <x:c r="DG14"/>
      <x:c r="DH14"/>
      <x:c r="DI14"/>
      <x:c r="DJ14"/>
      <x:c r="DK14"/>
      <x:c r="DL14"/>
      <x:c r="DM14"/>
      <x:c r="DN14"/>
      <x:c r="DO14"/>
      <x:c r="DP14"/>
      <x:c r="DQ14"/>
      <x:c r="DR14"/>
      <x:c r="DS14"/>
      <x:c r="DT14"/>
      <x:c r="DU14"/>
      <x:c r="DV14"/>
      <x:c r="DW14"/>
      <x:c r="DX14"/>
      <x:c r="DY14"/>
      <x:c r="DZ14"/>
      <x:c r="EA14"/>
      <x:c r="EB14"/>
      <x:c r="EC14"/>
      <x:c r="ED14"/>
      <x:c r="EE14"/>
      <x:c r="EF14"/>
      <x:c r="EG14"/>
      <x:c r="EH14"/>
      <x:c r="EI14"/>
      <x:c r="EJ14"/>
      <x:c r="EK14"/>
      <x:c r="EL14"/>
      <x:c r="EM14"/>
      <x:c r="EN14"/>
      <x:c r="EO14"/>
      <x:c r="EP14"/>
      <x:c r="EQ14"/>
      <x:c r="ER14"/>
      <x:c r="ES14"/>
      <x:c r="ET14"/>
      <x:c r="EU14"/>
      <x:c r="EV14"/>
      <x:c r="EW14"/>
      <x:c r="EX14"/>
      <x:c r="EY14"/>
      <x:c r="EZ14"/>
      <x:c r="FA14"/>
      <x:c r="FB14"/>
      <x:c r="FC14"/>
      <x:c r="FD14"/>
      <x:c r="FE14"/>
      <x:c r="FF14"/>
      <x:c r="FG14"/>
      <x:c r="FH14"/>
      <x:c r="FI14"/>
      <x:c r="FJ14"/>
      <x:c r="FK14"/>
      <x:c r="FL14"/>
      <x:c r="FM14"/>
      <x:c r="FN14"/>
      <x:c r="FO14"/>
      <x:c r="FP14"/>
      <x:c r="FQ14"/>
      <x:c r="FR14"/>
      <x:c r="FS14"/>
      <x:c r="FT14"/>
      <x:c r="FU14"/>
      <x:c r="FV14"/>
      <x:c r="FW14"/>
      <x:c r="FX14"/>
      <x:c r="FY14"/>
      <x:c r="FZ14"/>
      <x:c r="GA14"/>
      <x:c r="GB14"/>
      <x:c r="GC14"/>
      <x:c r="GD14"/>
      <x:c r="GE14"/>
      <x:c r="GF14"/>
      <x:c r="GG14"/>
      <x:c r="GH14"/>
      <x:c r="GI14"/>
      <x:c r="GJ14"/>
      <x:c r="GK14"/>
      <x:c r="GL14"/>
      <x:c r="GM14"/>
      <x:c r="GN14"/>
      <x:c r="GO14"/>
      <x:c r="GP14"/>
      <x:c r="GQ14"/>
      <x:c r="GR14"/>
      <x:c r="GS14"/>
      <x:c r="GT14"/>
      <x:c r="GU14"/>
      <x:c r="GV14"/>
      <x:c r="GW14"/>
      <x:c r="GX14"/>
      <x:c r="GY14"/>
      <x:c r="GZ14"/>
      <x:c r="HA14"/>
    </x:row>
    <x:row r="15">
      <x:c r="A15" t="n">
        <x:f t="shared" si="0"/>
        <x:v>14</x:v>
      </x:c>
      <x:c r="B15" s="99" t="str">
        <x:v>HENRIQUE LIMA SANTOS</x:v>
      </x:c>
      <x:c r="C15" s="100" t="n">
        <x:v>970000014</x:v>
      </x:c>
      <x:c r="D15" s="101" t="n">
        <x:v>46181</x:v>
      </x:c>
      <x:c r="E15" s="101" t="n">
        <x:v>46197</x:v>
      </x:c>
      <x:c r="F15" s="100" t="str">
        <x:v>200.00005.18-0</x:v>
      </x:c>
      <x:c r="G15" s="100" t="str">
        <x:v>100.001.918-76</x:v>
      </x:c>
      <x:c r="H15" s="115" t="str">
        <x:v>12.110.866-8</x:v>
      </x:c>
      <x:c r="I15" s="101" t="n">
        <x:v>43113</x:v>
      </x:c>
      <x:c r="J15" s="101" t="n">
        <x:v>31299</x:v>
      </x:c>
      <x:c r="K15" s="103" t="str">
        <x:v>SAO JOSE DO RIO PRETO-SP</x:v>
      </x:c>
      <x:c r="L15" s="104" t="n">
        <x:v>3000012782</x:v>
      </x:c>
      <x:c r="M15" s="100" t="str">
        <x:v>E</x:v>
      </x:c>
      <x:c r="N15" s="101" t="n">
        <x:v>46349</x:v>
      </x:c>
      <x:c r="O15" s="100" t="n">
        <x:v>50000006398</x:v>
      </x:c>
      <x:c r="P15" s="101" t="n">
        <x:v>39602</x:v>
      </x:c>
      <x:c r="Q15" s="100" t="n">
        <x:v>70000008834</x:v>
      </x:c>
      <x:c r="R15" s="105" t="str">
        <x:v>BR0900003794</x:v>
      </x:c>
      <x:c r="S15" s="106" t="str">
        <x:v>SP</x:v>
      </x:c>
      <x:c r="T15" s="100" t="str">
        <x:v>NICOLAS ROCHA CARDOSO</x:v>
      </x:c>
      <x:c r="U15" s="100" t="str">
        <x:v>BEATRIZ MARTINS BARBOSA</x:v>
      </x:c>
      <x:c r="V15" s="107" t="str">
        <x:v>CONFERENTE</x:v>
      </x:c>
      <x:c r="W15" s="14"/>
      <x:c r="X15" s="5" t="str">
        <x:v>RUA DAS ACACIAS</x:v>
      </x:c>
      <x:c r="Y15" s="14" t="n">
        <x:v>792</x:v>
      </x:c>
      <x:c r="Z15" s="5" t="str">
        <x:v>VILA NOVA</x:v>
      </x:c>
      <x:c r="AA15" s="11" t="str">
        <x:v>MARILIA</x:v>
      </x:c>
      <x:c r="AB15" s="14" t="str">
        <x:v>18568-043</x:v>
      </x:c>
      <x:c r="AC15" s="14" t="str">
        <x:v>DIVORCIADO(A)</x:v>
      </x:c>
      <x:c r="AD15" s="14" t="str">
        <x:v>(14) 99360-2730</x:v>
      </x:c>
      <x:c r="AE15" s="17" t="str">
        <x:f t="shared" si="1"/>
        <x:v>setembro</x:v>
      </x:c>
      <x:c r="AF15" s="5" t="str">
        <x:v>henrique.lima.santos.014@exemplo.com</x:v>
      </x:c>
      <x:c r="AG15" s="5" t="str">
        <x:v>07:00 AS 16:48</x:v>
      </x:c>
      <x:c r="AH15" s="5" t="str">
        <x:v>FOLGUISTA</x:v>
      </x:c>
      <x:c r="AI15" s="14" t="str">
        <x:v>OPERACAO 1</x:v>
      </x:c>
      <x:c r="AJ15" s="30" t="str">
        <x:v>PASTA FICTICIA 014</x:v>
      </x:c>
      <x:c r="AK15" s="8" t="str">
        <x:v>CONTRATADO</x:v>
      </x:c>
      <x:c r="AL15" s="31" t="str">
        <x:v>MASCULINO</x:v>
      </x:c>
      <x:c r="AM15" t="str">
        <x:v>NOVO</x:v>
      </x:c>
      <x:c r="AN15"/>
      <x:c r="AO15"/>
      <x:c r="AP15"/>
      <x:c r="AQ15"/>
      <x:c r="AR15" t="str">
        <x:f t="shared" si="2"/>
        <x:v>RUA MONTE ALEGRE, 792, VILA NOVA</x:v>
      </x:c>
      <x:c r="AS15" t="str">
        <x:v>SP</x:v>
      </x:c>
      <x:c r="AT15"/>
      <x:c r="AU15"/>
      <x:c r="AV15"/>
      <x:c r="AW15"/>
      <x:c r="AX15"/>
      <x:c r="AY15"/>
      <x:c r="AZ15"/>
      <x:c r="BA15"/>
      <x:c r="BB15"/>
      <x:c r="BC15"/>
      <x:c r="BD15"/>
      <x:c r="BE15"/>
      <x:c r="BF15"/>
      <x:c r="BG15"/>
      <x:c r="BH15"/>
      <x:c r="BI15"/>
      <x:c r="BJ15"/>
      <x:c r="BK15"/>
      <x:c r="BL15"/>
      <x:c r="BM15"/>
      <x:c r="BN15"/>
      <x:c r="BO15"/>
      <x:c r="BP15"/>
      <x:c r="BQ15"/>
      <x:c r="BR15"/>
      <x:c r="BS15"/>
      <x:c r="BT15"/>
      <x:c r="BU15"/>
      <x:c r="BV15"/>
      <x:c r="BW15"/>
      <x:c r="BX15"/>
      <x:c r="BY15"/>
      <x:c r="BZ15"/>
      <x:c r="CA15"/>
      <x:c r="CB15"/>
      <x:c r="CC15"/>
      <x:c r="CD15"/>
      <x:c r="CE15"/>
      <x:c r="CF15"/>
      <x:c r="CG15"/>
      <x:c r="CH15"/>
      <x:c r="CI15"/>
      <x:c r="CJ15"/>
      <x:c r="CK15"/>
      <x:c r="CL15"/>
      <x:c r="CM15"/>
      <x:c r="CN15"/>
      <x:c r="CO15"/>
      <x:c r="CP15"/>
      <x:c r="CQ15"/>
      <x:c r="CR15"/>
      <x:c r="CS15"/>
      <x:c r="CT15"/>
      <x:c r="CU15"/>
      <x:c r="CV15"/>
      <x:c r="CW15"/>
      <x:c r="CX15"/>
      <x:c r="CY15"/>
      <x:c r="CZ15"/>
      <x:c r="DA15"/>
      <x:c r="DB15"/>
      <x:c r="DC15"/>
      <x:c r="DD15"/>
      <x:c r="DE15"/>
      <x:c r="DF15"/>
      <x:c r="DG15"/>
      <x:c r="DH15"/>
      <x:c r="DI15"/>
      <x:c r="DJ15"/>
      <x:c r="DK15"/>
      <x:c r="DL15"/>
      <x:c r="DM15"/>
      <x:c r="DN15"/>
      <x:c r="DO15"/>
      <x:c r="DP15"/>
      <x:c r="DQ15"/>
      <x:c r="DR15"/>
      <x:c r="DS15"/>
      <x:c r="DT15"/>
      <x:c r="DU15"/>
      <x:c r="DV15"/>
      <x:c r="DW15"/>
      <x:c r="DX15"/>
      <x:c r="DY15"/>
      <x:c r="DZ15"/>
      <x:c r="EA15"/>
      <x:c r="EB15"/>
      <x:c r="EC15"/>
      <x:c r="ED15"/>
      <x:c r="EE15"/>
      <x:c r="EF15"/>
      <x:c r="EG15"/>
      <x:c r="EH15"/>
      <x:c r="EI15"/>
      <x:c r="EJ15"/>
      <x:c r="EK15"/>
      <x:c r="EL15"/>
      <x:c r="EM15"/>
      <x:c r="EN15"/>
      <x:c r="EO15"/>
      <x:c r="EP15"/>
      <x:c r="EQ15"/>
      <x:c r="ER15"/>
      <x:c r="ES15"/>
      <x:c r="ET15"/>
      <x:c r="EU15"/>
      <x:c r="EV15"/>
      <x:c r="EW15"/>
      <x:c r="EX15"/>
      <x:c r="EY15"/>
      <x:c r="EZ15"/>
      <x:c r="FA15"/>
      <x:c r="FB15"/>
      <x:c r="FC15"/>
      <x:c r="FD15"/>
      <x:c r="FE15"/>
      <x:c r="FF15"/>
      <x:c r="FG15"/>
      <x:c r="FH15"/>
      <x:c r="FI15"/>
      <x:c r="FJ15"/>
      <x:c r="FK15"/>
      <x:c r="FL15"/>
      <x:c r="FM15"/>
      <x:c r="FN15"/>
      <x:c r="FO15"/>
      <x:c r="FP15"/>
      <x:c r="FQ15"/>
      <x:c r="FR15"/>
      <x:c r="FS15"/>
      <x:c r="FT15"/>
      <x:c r="FU15"/>
      <x:c r="FV15"/>
      <x:c r="FW15"/>
      <x:c r="FX15"/>
      <x:c r="FY15"/>
      <x:c r="FZ15"/>
      <x:c r="GA15"/>
      <x:c r="GB15"/>
      <x:c r="GC15"/>
      <x:c r="GD15"/>
      <x:c r="GE15"/>
      <x:c r="GF15"/>
      <x:c r="GG15"/>
      <x:c r="GH15"/>
      <x:c r="GI15"/>
      <x:c r="GJ15"/>
      <x:c r="GK15"/>
      <x:c r="GL15"/>
      <x:c r="GM15"/>
      <x:c r="GN15"/>
      <x:c r="GO15"/>
      <x:c r="GP15"/>
      <x:c r="GQ15"/>
      <x:c r="GR15"/>
      <x:c r="GS15"/>
      <x:c r="GT15"/>
      <x:c r="GU15"/>
      <x:c r="GV15"/>
      <x:c r="GW15"/>
      <x:c r="GX15"/>
      <x:c r="GY15"/>
      <x:c r="GZ15"/>
      <x:c r="HA15"/>
    </x:row>
    <x:row r="16">
      <x:c r="A16" t="n">
        <x:f t="shared" si="0"/>
        <x:v>15</x:v>
      </x:c>
      <x:c r="B16" s="99" t="str">
        <x:v>BERNARDO ALMEIDA MENDES</x:v>
      </x:c>
      <x:c r="C16" s="100" t="n">
        <x:v>970000015</x:v>
      </x:c>
      <x:c r="D16" s="101" t="n">
        <x:v>45673</x:v>
      </x:c>
      <x:c r="E16" s="101" t="n">
        <x:v>45695</x:v>
      </x:c>
      <x:c r="F16" s="109" t="str">
        <x:v>200.00005.55-4</x:v>
      </x:c>
      <x:c r="G16" s="100" t="str">
        <x:v>100.002.055-08</x:v>
      </x:c>
      <x:c r="H16" s="115" t="str">
        <x:v>12.118.785-5</x:v>
      </x:c>
      <x:c r="I16" s="111" t="n">
        <x:v>43466</x:v>
      </x:c>
      <x:c r="J16" s="112" t="n">
        <x:v>26101</x:v>
      </x:c>
      <x:c r="K16" s="103" t="str">
        <x:v>SAO JOSE DO RIO PRETO-SP</x:v>
      </x:c>
      <x:c r="L16" s="104" t="n">
        <x:v>3000013695</x:v>
      </x:c>
      <x:c r="M16" s="114" t="str">
        <x:v>A</x:v>
      </x:c>
      <x:c r="N16" s="113" t="n">
        <x:v>46045</x:v>
      </x:c>
      <x:c r="O16" s="100" t="n">
        <x:v>50000006855</x:v>
      </x:c>
      <x:c r="P16" s="101" t="n">
        <x:v>41553</x:v>
      </x:c>
      <x:c r="Q16" s="100" t="n">
        <x:v>70000009465</x:v>
      </x:c>
      <x:c r="R16" s="105" t="str">
        <x:v>BR0900004065</x:v>
      </x:c>
      <x:c r="S16" s="106" t="str">
        <x:v>SP</x:v>
      </x:c>
      <x:c r="T16" s="100" t="str">
        <x:v>CAIO SANTOS SOUZA</x:v>
      </x:c>
      <x:c r="U16" s="113" t="str">
        <x:v>TALITA PEREIRA MARTINS</x:v>
      </x:c>
      <x:c r="V16" s="107" t="str">
        <x:v>TECNICO DE MANUTENCAO</x:v>
      </x:c>
      <x:c r="W16" s="10"/>
      <x:c r="X16" s="11" t="str">
        <x:v>RUA DAS FLORES</x:v>
      </x:c>
      <x:c r="Y16" s="9" t="n">
        <x:v>753</x:v>
      </x:c>
      <x:c r="Z16" s="11" t="str">
        <x:v>PARQUE INDUSTRIAL</x:v>
      </x:c>
      <x:c r="AA16" s="11" t="str">
        <x:v>SOROCABA</x:v>
      </x:c>
      <x:c r="AB16" s="14" t="str">
        <x:v>18386-282</x:v>
      </x:c>
      <x:c r="AC16" s="14" t="str">
        <x:v>UNIAO ESTAVEL</x:v>
      </x:c>
      <x:c r="AD16" s="9" t="str">
        <x:v>(14) 93436-2902</x:v>
      </x:c>
      <x:c r="AE16" s="17" t="str">
        <x:f t="shared" si="1"/>
        <x:v>junho</x:v>
      </x:c>
      <x:c r="AF16" s="20" t="str">
        <x:v>bernardo.almeida.mendes.015@exemplo.com</x:v>
      </x:c>
      <x:c r="AG16" s="15" t="str">
        <x:v>14:00 AS 22:20</x:v>
      </x:c>
      <x:c r="AH16" s="15" t="str">
        <x:v>FOLGUISTA</x:v>
      </x:c>
      <x:c r="AI16" s="14" t="str">
        <x:v>OPERACAO 2</x:v>
      </x:c>
      <x:c r="AJ16" s="30" t="str">
        <x:v>PASTA FICTICIA 015</x:v>
      </x:c>
      <x:c r="AK16" s="8" t="str">
        <x:v>CONTRATADO</x:v>
      </x:c>
      <x:c r="AL16" s="31" t="str">
        <x:v>MASCULINO</x:v>
      </x:c>
      <x:c r="AM16" t="str">
        <x:v>NOVO</x:v>
      </x:c>
      <x:c r="AN16"/>
      <x:c r="AO16"/>
      <x:c r="AP16"/>
      <x:c r="AQ16"/>
      <x:c r="AR16" t="str">
        <x:f t="shared" si="2"/>
        <x:v>RUA SAO MIGUEL, 753, PARQUE INDUSTRIAL</x:v>
      </x:c>
      <x:c r="AS16" t="str">
        <x:v>SP</x:v>
      </x:c>
      <x:c r="AT16"/>
      <x:c r="AU16"/>
      <x:c r="AV16"/>
      <x:c r="AW16"/>
      <x:c r="AX16"/>
      <x:c r="AY16"/>
      <x:c r="AZ16"/>
      <x:c r="BA16"/>
      <x:c r="BB16"/>
      <x:c r="BC16"/>
      <x:c r="BD16"/>
      <x:c r="BE16"/>
      <x:c r="BF16"/>
      <x:c r="BG16"/>
      <x:c r="BH16"/>
      <x:c r="BI16"/>
      <x:c r="BJ16"/>
      <x:c r="BK16"/>
      <x:c r="BL16"/>
      <x:c r="BM16"/>
      <x:c r="BN16"/>
      <x:c r="BO16"/>
      <x:c r="BP16"/>
      <x:c r="BQ16"/>
      <x:c r="BR16"/>
      <x:c r="BS16"/>
      <x:c r="BT16"/>
      <x:c r="BU16"/>
      <x:c r="BV16"/>
      <x:c r="BW16"/>
      <x:c r="BX16"/>
      <x:c r="BY16"/>
      <x:c r="BZ16"/>
      <x:c r="CA16"/>
      <x:c r="CB16"/>
      <x:c r="CC16"/>
      <x:c r="CD16"/>
      <x:c r="CE16"/>
      <x:c r="CF16"/>
      <x:c r="CG16"/>
      <x:c r="CH16"/>
      <x:c r="CI16"/>
      <x:c r="CJ16"/>
      <x:c r="CK16"/>
      <x:c r="CL16"/>
      <x:c r="CM16"/>
      <x:c r="CN16"/>
      <x:c r="CO16"/>
      <x:c r="CP16"/>
      <x:c r="CQ16"/>
      <x:c r="CR16"/>
      <x:c r="CS16"/>
      <x:c r="CT16"/>
      <x:c r="CU16"/>
      <x:c r="CV16"/>
      <x:c r="CW16"/>
      <x:c r="CX16"/>
      <x:c r="CY16"/>
      <x:c r="CZ16"/>
      <x:c r="DA16"/>
      <x:c r="DB16"/>
      <x:c r="DC16"/>
      <x:c r="DD16"/>
      <x:c r="DE16"/>
      <x:c r="DF16"/>
      <x:c r="DG16"/>
      <x:c r="DH16"/>
      <x:c r="DI16"/>
      <x:c r="DJ16"/>
      <x:c r="DK16"/>
      <x:c r="DL16"/>
      <x:c r="DM16"/>
      <x:c r="DN16"/>
      <x:c r="DO16"/>
      <x:c r="DP16"/>
      <x:c r="DQ16"/>
      <x:c r="DR16"/>
      <x:c r="DS16"/>
      <x:c r="DT16"/>
      <x:c r="DU16"/>
      <x:c r="DV16"/>
      <x:c r="DW16"/>
      <x:c r="DX16"/>
      <x:c r="DY16"/>
      <x:c r="DZ16"/>
      <x:c r="EA16"/>
      <x:c r="EB16"/>
      <x:c r="EC16"/>
      <x:c r="ED16"/>
      <x:c r="EE16"/>
      <x:c r="EF16"/>
      <x:c r="EG16"/>
      <x:c r="EH16"/>
      <x:c r="EI16"/>
      <x:c r="EJ16"/>
      <x:c r="EK16"/>
      <x:c r="EL16"/>
      <x:c r="EM16"/>
      <x:c r="EN16"/>
      <x:c r="EO16"/>
      <x:c r="EP16"/>
      <x:c r="EQ16"/>
      <x:c r="ER16"/>
      <x:c r="ES16"/>
      <x:c r="ET16"/>
      <x:c r="EU16"/>
      <x:c r="EV16"/>
      <x:c r="EW16"/>
      <x:c r="EX16"/>
      <x:c r="EY16"/>
      <x:c r="EZ16"/>
      <x:c r="FA16"/>
      <x:c r="FB16"/>
      <x:c r="FC16"/>
      <x:c r="FD16"/>
      <x:c r="FE16"/>
      <x:c r="FF16"/>
      <x:c r="FG16"/>
      <x:c r="FH16"/>
      <x:c r="FI16"/>
      <x:c r="FJ16"/>
      <x:c r="FK16"/>
      <x:c r="FL16"/>
      <x:c r="FM16"/>
      <x:c r="FN16"/>
      <x:c r="FO16"/>
      <x:c r="FP16"/>
      <x:c r="FQ16"/>
      <x:c r="FR16"/>
      <x:c r="FS16"/>
      <x:c r="FT16"/>
      <x:c r="FU16"/>
      <x:c r="FV16"/>
      <x:c r="FW16"/>
      <x:c r="FX16"/>
      <x:c r="FY16"/>
      <x:c r="FZ16"/>
      <x:c r="GA16"/>
      <x:c r="GB16"/>
      <x:c r="GC16"/>
      <x:c r="GD16"/>
      <x:c r="GE16"/>
      <x:c r="GF16"/>
      <x:c r="GG16"/>
      <x:c r="GH16"/>
      <x:c r="GI16"/>
      <x:c r="GJ16"/>
      <x:c r="GK16"/>
      <x:c r="GL16"/>
      <x:c r="GM16"/>
      <x:c r="GN16"/>
      <x:c r="GO16"/>
      <x:c r="GP16"/>
      <x:c r="GQ16"/>
      <x:c r="GR16"/>
      <x:c r="GS16"/>
      <x:c r="GT16"/>
      <x:c r="GU16"/>
      <x:c r="GV16"/>
      <x:c r="GW16"/>
      <x:c r="GX16"/>
      <x:c r="GY16"/>
      <x:c r="GZ16"/>
      <x:c r="HA16"/>
    </x:row>
    <x:row r="17">
      <x:c r="A17" t="n">
        <x:v>16</x:v>
      </x:c>
      <x:c r="B17" s="99" t="str">
        <x:v>VANESSA TEIXEIRA SILVA</x:v>
      </x:c>
      <x:c r="C17" s="100" t="n">
        <x:v>970000016</x:v>
      </x:c>
      <x:c r="D17" s="101" t="n">
        <x:v>44937</x:v>
      </x:c>
      <x:c r="E17" s="101" t="n">
        <x:v>44942</x:v>
      </x:c>
      <x:c r="F17" s="109" t="str">
        <x:v>200.00005.92-9</x:v>
      </x:c>
      <x:c r="G17" s="100" t="str">
        <x:v>100.002.192-07</x:v>
      </x:c>
      <x:c r="H17" s="115" t="str">
        <x:v>12.126.704-2</x:v>
      </x:c>
      <x:c r="I17" s="111" t="n">
        <x:v>42952</x:v>
      </x:c>
      <x:c r="J17" s="112" t="n">
        <x:v>28749</x:v>
      </x:c>
      <x:c r="K17" s="103" t="str">
        <x:v>CURITIBA-PR</x:v>
      </x:c>
      <x:c r="L17" s="104" t="n">
        <x:v>3000014608</x:v>
      </x:c>
      <x:c r="M17" s="114" t="str">
        <x:v>A</x:v>
      </x:c>
      <x:c r="N17" s="113" t="n">
        <x:v>47909</x:v>
      </x:c>
      <x:c r="O17" s="100" t="n">
        <x:v>50000007312</x:v>
      </x:c>
      <x:c r="P17" s="101" t="n">
        <x:v>37149</x:v>
      </x:c>
      <x:c r="Q17" s="100" t="n">
        <x:v>70000010096</x:v>
      </x:c>
      <x:c r="R17" s="105" t="str">
        <x:v>BR0900004336</x:v>
      </x:c>
      <x:c r="S17" s="106" t="str">
        <x:v>SP</x:v>
      </x:c>
      <x:c r="T17" s="100" t="str">
        <x:v>BERNARDO OLIVEIRA TEIXEIRA</x:v>
      </x:c>
      <x:c r="U17" s="113" t="str">
        <x:v>FERNANDA ALMEIDA PEREIRA</x:v>
      </x:c>
      <x:c r="V17" s="107" t="str">
        <x:v>ASSISTENTE ADMINISTRATIVO</x:v>
      </x:c>
      <x:c r="W17" s="10"/>
      <x:c r="X17" s="11" t="str">
        <x:v>AVENIDA BRASIL</x:v>
      </x:c>
      <x:c r="Y17" s="9" t="n">
        <x:v>240</x:v>
      </x:c>
      <x:c r="Z17" s="11" t="str">
        <x:v>CENTRO</x:v>
      </x:c>
      <x:c r="AA17" s="11" t="str">
        <x:v>ARARAQUARA</x:v>
      </x:c>
      <x:c r="AB17" s="14" t="str">
        <x:v>18987-566</x:v>
      </x:c>
      <x:c r="AC17" s="14" t="str">
        <x:v>UNIAO ESTAVEL</x:v>
      </x:c>
      <x:c r="AD17" s="9" t="str">
        <x:v>(14) 92968-8439</x:v>
      </x:c>
      <x:c r="AE17" s="17" t="str">
        <x:v>setembro</x:v>
      </x:c>
      <x:c r="AF17" s="20" t="str">
        <x:v>vanessa.teixeira.silva.016@exemplo.com</x:v>
      </x:c>
      <x:c r="AG17" s="15" t="str">
        <x:v>14:00 AS 22:20</x:v>
      </x:c>
      <x:c r="AH17" s="15" t="str">
        <x:v>FOLGUISTA</x:v>
      </x:c>
      <x:c r="AI17" s="14" t="str">
        <x:v>OPERACAO 3</x:v>
      </x:c>
      <x:c r="AJ17" s="30" t="str">
        <x:v>PASTA FICTICIA 016</x:v>
      </x:c>
      <x:c r="AK17" s="8" t="str">
        <x:v>CONTRATADO</x:v>
      </x:c>
      <x:c r="AL17" s="31" t="str">
        <x:v>FEMININO</x:v>
      </x:c>
      <x:c r="AM17" t="str">
        <x:v>NOVO</x:v>
      </x:c>
      <x:c r="AN17"/>
      <x:c r="AO17"/>
      <x:c r="AP17"/>
      <x:c r="AQ17"/>
      <x:c r="AR17" t="str">
        <x:v>RUA MONTE ALEGRE, 240, CENTRO</x:v>
      </x:c>
      <x:c r="AS17" t="str">
        <x:v>SP</x:v>
      </x:c>
      <x:c r="AT17"/>
      <x:c r="AU17"/>
      <x:c r="AV17"/>
      <x:c r="AW17"/>
      <x:c r="AX17"/>
      <x:c r="AY17"/>
      <x:c r="AZ17"/>
      <x:c r="BA17"/>
      <x:c r="BB17"/>
      <x:c r="BC17"/>
      <x:c r="BD17"/>
      <x:c r="BE17"/>
      <x:c r="BF17"/>
      <x:c r="BG17"/>
      <x:c r="BH17"/>
      <x:c r="BI17"/>
      <x:c r="BJ17"/>
      <x:c r="BK17"/>
      <x:c r="BL17"/>
      <x:c r="BM17"/>
      <x:c r="BN17"/>
      <x:c r="BO17"/>
      <x:c r="BP17"/>
      <x:c r="BQ17"/>
      <x:c r="BR17"/>
      <x:c r="BS17"/>
      <x:c r="BT17"/>
      <x:c r="BU17"/>
      <x:c r="BV17"/>
      <x:c r="BW17"/>
      <x:c r="BX17"/>
      <x:c r="BY17"/>
      <x:c r="BZ17"/>
      <x:c r="CA17"/>
      <x:c r="CB17"/>
      <x:c r="CC17"/>
      <x:c r="CD17"/>
      <x:c r="CE17"/>
      <x:c r="CF17"/>
      <x:c r="CG17"/>
      <x:c r="CH17"/>
      <x:c r="CI17"/>
      <x:c r="CJ17"/>
      <x:c r="CK17"/>
      <x:c r="CL17"/>
      <x:c r="CM17"/>
      <x:c r="CN17"/>
      <x:c r="CO17"/>
      <x:c r="CP17"/>
      <x:c r="CQ17"/>
      <x:c r="CR17"/>
      <x:c r="CS17"/>
      <x:c r="CT17"/>
      <x:c r="CU17"/>
      <x:c r="CV17"/>
      <x:c r="CW17"/>
      <x:c r="CX17"/>
      <x:c r="CY17"/>
      <x:c r="CZ17"/>
      <x:c r="DA17"/>
      <x:c r="DB17"/>
      <x:c r="DC17"/>
      <x:c r="DD17"/>
      <x:c r="DE17"/>
      <x:c r="DF17"/>
      <x:c r="DG17"/>
      <x:c r="DH17"/>
      <x:c r="DI17"/>
      <x:c r="DJ17"/>
      <x:c r="DK17"/>
      <x:c r="DL17"/>
      <x:c r="DM17"/>
      <x:c r="DN17"/>
      <x:c r="DO17"/>
      <x:c r="DP17"/>
      <x:c r="DQ17"/>
      <x:c r="DR17"/>
      <x:c r="DS17"/>
      <x:c r="DT17"/>
      <x:c r="DU17"/>
      <x:c r="DV17"/>
      <x:c r="DW17"/>
      <x:c r="DX17"/>
      <x:c r="DY17"/>
      <x:c r="DZ17"/>
      <x:c r="EA17"/>
      <x:c r="EB17"/>
      <x:c r="EC17"/>
      <x:c r="ED17"/>
      <x:c r="EE17"/>
      <x:c r="EF17"/>
      <x:c r="EG17"/>
      <x:c r="EH17"/>
      <x:c r="EI17"/>
      <x:c r="EJ17"/>
      <x:c r="EK17"/>
      <x:c r="EL17"/>
      <x:c r="EM17"/>
      <x:c r="EN17"/>
      <x:c r="EO17"/>
      <x:c r="EP17"/>
      <x:c r="EQ17"/>
      <x:c r="ER17"/>
      <x:c r="ES17"/>
      <x:c r="ET17"/>
      <x:c r="EU17"/>
      <x:c r="EV17"/>
      <x:c r="EW17"/>
      <x:c r="EX17"/>
      <x:c r="EY17"/>
      <x:c r="EZ17"/>
      <x:c r="FA17"/>
      <x:c r="FB17"/>
      <x:c r="FC17"/>
      <x:c r="FD17"/>
      <x:c r="FE17"/>
      <x:c r="FF17"/>
      <x:c r="FG17"/>
      <x:c r="FH17"/>
      <x:c r="FI17"/>
      <x:c r="FJ17"/>
      <x:c r="FK17"/>
      <x:c r="FL17"/>
      <x:c r="FM17"/>
      <x:c r="FN17"/>
      <x:c r="FO17"/>
      <x:c r="FP17"/>
      <x:c r="FQ17"/>
      <x:c r="FR17"/>
      <x:c r="FS17"/>
      <x:c r="FT17"/>
      <x:c r="FU17"/>
      <x:c r="FV17"/>
      <x:c r="FW17"/>
      <x:c r="FX17"/>
      <x:c r="FY17"/>
      <x:c r="FZ17"/>
      <x:c r="GA17"/>
      <x:c r="GB17"/>
      <x:c r="GC17"/>
      <x:c r="GD17"/>
      <x:c r="GE17"/>
      <x:c r="GF17"/>
      <x:c r="GG17"/>
      <x:c r="GH17"/>
      <x:c r="GI17"/>
      <x:c r="GJ17"/>
      <x:c r="GK17"/>
      <x:c r="GL17"/>
      <x:c r="GM17"/>
      <x:c r="GN17"/>
      <x:c r="GO17"/>
      <x:c r="GP17"/>
      <x:c r="GQ17"/>
      <x:c r="GR17"/>
      <x:c r="GS17"/>
      <x:c r="GT17"/>
      <x:c r="GU17"/>
      <x:c r="GV17"/>
      <x:c r="GW17"/>
      <x:c r="GX17"/>
      <x:c r="GY17"/>
      <x:c r="GZ17"/>
      <x:c r="HA17"/>
    </x:row>
    <x:row r="18">
      <x:c r="A18" t="n">
        <x:v>17</x:v>
      </x:c>
      <x:c r="B18" s="108" t="str">
        <x:v>RAFAEL GOMES TEIXEIRA</x:v>
      </x:c>
      <x:c r="C18" s="100" t="n">
        <x:v>970000017</x:v>
      </x:c>
      <x:c r="D18" s="101" t="n">
        <x:v>45369</x:v>
      </x:c>
      <x:c r="E18" s="101" t="n">
        <x:v>45407</x:v>
      </x:c>
      <x:c r="F18" s="109" t="str">
        <x:v>200.00006.29-1</x:v>
      </x:c>
      <x:c r="G18" s="100" t="str">
        <x:v>100.002.329-04</x:v>
      </x:c>
      <x:c r="H18" s="115" t="str">
        <x:v>12.134.623-9</x:v>
      </x:c>
      <x:c r="I18" s="111" t="n">
        <x:v>45020</x:v>
      </x:c>
      <x:c r="J18" s="112" t="n">
        <x:v>35121</x:v>
      </x:c>
      <x:c r="K18" s="103" t="str">
        <x:v>CURITIBA-PR</x:v>
      </x:c>
      <x:c r="L18" s="104" t="n">
        <x:v>3000015521</x:v>
      </x:c>
      <x:c r="M18" s="114" t="str">
        <x:v>B</x:v>
      </x:c>
      <x:c r="N18" s="113" t="n">
        <x:v>47277</x:v>
      </x:c>
      <x:c r="O18" s="100" t="n">
        <x:v>50000007769</x:v>
      </x:c>
      <x:c r="P18" s="101" t="n">
        <x:v>36908</x:v>
      </x:c>
      <x:c r="Q18" s="100" t="n">
        <x:v>70000010727</x:v>
      </x:c>
      <x:c r="R18" s="105" t="str">
        <x:v>BR0900004607</x:v>
      </x:c>
      <x:c r="S18" s="106" t="str">
        <x:v>PR</x:v>
      </x:c>
      <x:c r="T18" s="100" t="str">
        <x:v>OTAVIO NASCIMENTO VIEIRA</x:v>
      </x:c>
      <x:c r="U18" s="113" t="str">
        <x:v>GABRIELA SANTOS DIAS</x:v>
      </x:c>
      <x:c r="V18" s="107" t="str">
        <x:v>OPERADOR DE MAQUINAS</x:v>
      </x:c>
      <x:c r="W18" s="10"/>
      <x:c r="X18" s="11" t="str">
        <x:v>RUA SETE DE SETEMBRO</x:v>
      </x:c>
      <x:c r="Y18" s="9" t="n">
        <x:v>70</x:v>
      </x:c>
      <x:c r="Z18" s="11" t="str">
        <x:v>JARDIM PAULISTA</x:v>
      </x:c>
      <x:c r="AA18" s="11" t="str">
        <x:v>MARINGA</x:v>
      </x:c>
      <x:c r="AB18" s="14" t="str">
        <x:v>19754-908</x:v>
      </x:c>
      <x:c r="AC18" s="14" t="str">
        <x:v>CASADO(A)</x:v>
      </x:c>
      <x:c r="AD18" s="9" t="str">
        <x:v>(14) 98946-5608</x:v>
      </x:c>
      <x:c r="AE18" s="17" t="str">
        <x:f t="shared" si="1"/>
        <x:v>fevereiro</x:v>
      </x:c>
      <x:c r="AF18" s="20" t="str">
        <x:v>rafael.gomes.teixeira.017@exemplo.com</x:v>
      </x:c>
      <x:c r="AG18" s="9" t="str">
        <x:v>14:00 AS 22:20</x:v>
      </x:c>
      <x:c r="AH18" s="9" t="str">
        <x:v>FOLGUISTA</x:v>
      </x:c>
      <x:c r="AI18" s="14" t="str">
        <x:v>OPERACAO 3</x:v>
      </x:c>
      <x:c r="AJ18" s="30" t="str">
        <x:v>PASTA FICTICIA 017</x:v>
      </x:c>
      <x:c r="AK18" s="8" t="str">
        <x:v>CONTRATADO</x:v>
      </x:c>
      <x:c r="AL18" s="31" t="str">
        <x:v>MASCULINO</x:v>
      </x:c>
      <x:c r="AM18" t="str">
        <x:v>NOVO</x:v>
      </x:c>
      <x:c r="AN18"/>
      <x:c r="AO18"/>
      <x:c r="AP18"/>
      <x:c r="AQ18"/>
      <x:c r="AR18" t="str">
        <x:f t="shared" ref="AR18:AR32" si="3">CONCATENATE(X:X," ,",Y:Y," ,", Z:Z)</x:f>
        <x:v>AVENIDA BRASIL, 70, JARDIM PAULISTA</x:v>
      </x:c>
      <x:c r="AS18" t="str">
        <x:v>PR</x:v>
      </x:c>
      <x:c r="AT18"/>
      <x:c r="AU18"/>
      <x:c r="AV18"/>
      <x:c r="AW18"/>
      <x:c r="AX18"/>
      <x:c r="AY18"/>
      <x:c r="AZ18"/>
      <x:c r="BA18"/>
      <x:c r="BB18"/>
      <x:c r="BC18"/>
      <x:c r="BD18"/>
      <x:c r="BE18"/>
      <x:c r="BF18"/>
      <x:c r="BG18"/>
      <x:c r="BH18"/>
      <x:c r="BI18"/>
      <x:c r="BJ18"/>
      <x:c r="BK18"/>
      <x:c r="BL18"/>
      <x:c r="BM18"/>
      <x:c r="BN18"/>
      <x:c r="BO18"/>
      <x:c r="BP18"/>
      <x:c r="BQ18"/>
      <x:c r="BR18"/>
      <x:c r="BS18"/>
      <x:c r="BT18"/>
      <x:c r="BU18"/>
      <x:c r="BV18"/>
      <x:c r="BW18"/>
      <x:c r="BX18"/>
      <x:c r="BY18"/>
      <x:c r="BZ18"/>
      <x:c r="CA18"/>
      <x:c r="CB18"/>
      <x:c r="CC18"/>
      <x:c r="CD18"/>
      <x:c r="CE18"/>
      <x:c r="CF18"/>
      <x:c r="CG18"/>
      <x:c r="CH18"/>
      <x:c r="CI18"/>
      <x:c r="CJ18"/>
      <x:c r="CK18"/>
      <x:c r="CL18"/>
      <x:c r="CM18"/>
      <x:c r="CN18"/>
      <x:c r="CO18"/>
      <x:c r="CP18"/>
      <x:c r="CQ18"/>
      <x:c r="CR18"/>
      <x:c r="CS18"/>
      <x:c r="CT18"/>
      <x:c r="CU18"/>
      <x:c r="CV18"/>
      <x:c r="CW18"/>
      <x:c r="CX18"/>
      <x:c r="CY18"/>
      <x:c r="CZ18"/>
      <x:c r="DA18"/>
      <x:c r="DB18"/>
      <x:c r="DC18"/>
      <x:c r="DD18"/>
      <x:c r="DE18"/>
      <x:c r="DF18"/>
      <x:c r="DG18"/>
      <x:c r="DH18"/>
      <x:c r="DI18"/>
      <x:c r="DJ18"/>
      <x:c r="DK18"/>
      <x:c r="DL18"/>
      <x:c r="DM18"/>
      <x:c r="DN18"/>
      <x:c r="DO18"/>
      <x:c r="DP18"/>
      <x:c r="DQ18"/>
      <x:c r="DR18"/>
      <x:c r="DS18"/>
      <x:c r="DT18"/>
      <x:c r="DU18"/>
      <x:c r="DV18"/>
      <x:c r="DW18"/>
      <x:c r="DX18"/>
      <x:c r="DY18"/>
      <x:c r="DZ18"/>
      <x:c r="EA18"/>
      <x:c r="EB18"/>
      <x:c r="EC18"/>
      <x:c r="ED18"/>
      <x:c r="EE18"/>
      <x:c r="EF18"/>
      <x:c r="EG18"/>
      <x:c r="EH18"/>
      <x:c r="EI18"/>
      <x:c r="EJ18"/>
      <x:c r="EK18"/>
      <x:c r="EL18"/>
      <x:c r="EM18"/>
      <x:c r="EN18"/>
      <x:c r="EO18"/>
      <x:c r="EP18"/>
      <x:c r="EQ18"/>
      <x:c r="ER18"/>
      <x:c r="ES18"/>
      <x:c r="ET18"/>
      <x:c r="EU18"/>
      <x:c r="EV18"/>
      <x:c r="EW18"/>
      <x:c r="EX18"/>
      <x:c r="EY18"/>
      <x:c r="EZ18"/>
      <x:c r="FA18"/>
      <x:c r="FB18"/>
      <x:c r="FC18"/>
      <x:c r="FD18"/>
      <x:c r="FE18"/>
      <x:c r="FF18"/>
      <x:c r="FG18"/>
      <x:c r="FH18"/>
      <x:c r="FI18"/>
      <x:c r="FJ18"/>
      <x:c r="FK18"/>
      <x:c r="FL18"/>
      <x:c r="FM18"/>
      <x:c r="FN18"/>
      <x:c r="FO18"/>
      <x:c r="FP18"/>
      <x:c r="FQ18"/>
      <x:c r="FR18"/>
      <x:c r="FS18"/>
      <x:c r="FT18"/>
      <x:c r="FU18"/>
      <x:c r="FV18"/>
      <x:c r="FW18"/>
      <x:c r="FX18"/>
      <x:c r="FY18"/>
      <x:c r="FZ18"/>
      <x:c r="GA18"/>
      <x:c r="GB18"/>
      <x:c r="GC18"/>
      <x:c r="GD18"/>
      <x:c r="GE18"/>
      <x:c r="GF18"/>
      <x:c r="GG18"/>
      <x:c r="GH18"/>
      <x:c r="GI18"/>
      <x:c r="GJ18"/>
      <x:c r="GK18"/>
      <x:c r="GL18"/>
      <x:c r="GM18"/>
      <x:c r="GN18"/>
      <x:c r="GO18"/>
      <x:c r="GP18"/>
      <x:c r="GQ18"/>
      <x:c r="GR18"/>
      <x:c r="GS18"/>
      <x:c r="GT18"/>
      <x:c r="GU18"/>
      <x:c r="GV18"/>
      <x:c r="GW18"/>
      <x:c r="GX18"/>
      <x:c r="GY18"/>
      <x:c r="GZ18"/>
      <x:c r="HA18"/>
    </x:row>
    <x:row r="19">
      <x:c r="A19" t="n">
        <x:f t="shared" si="0"/>
        <x:v>18</x:v>
      </x:c>
      <x:c r="B19" s="99" t="str">
        <x:v>CAIO OLIVEIRA TEIXEIRA</x:v>
      </x:c>
      <x:c r="C19" s="100" t="n">
        <x:v>970000018</x:v>
      </x:c>
      <x:c r="D19" s="101" t="n">
        <x:v>45394</x:v>
      </x:c>
      <x:c r="E19" s="101" t="n">
        <x:v>45417</x:v>
      </x:c>
      <x:c r="F19" s="100" t="str">
        <x:v>200.00006.66-6</x:v>
      </x:c>
      <x:c r="G19" s="100" t="str">
        <x:v>100.002.466-03</x:v>
      </x:c>
      <x:c r="H19" s="115" t="str">
        <x:v>12.142.542-6</x:v>
      </x:c>
      <x:c r="I19" s="101" t="n">
        <x:v>42232</x:v>
      </x:c>
      <x:c r="J19" s="101" t="n">
        <x:v>26764</x:v>
      </x:c>
      <x:c r="K19" s="103" t="str">
        <x:v>RIBEIRAO PRETO-SP</x:v>
      </x:c>
      <x:c r="L19" s="104" t="n">
        <x:v>3000016434</x:v>
      </x:c>
      <x:c r="M19" s="100" t="str">
        <x:v>C</x:v>
      </x:c>
      <x:c r="N19" s="101" t="n">
        <x:v>47127</x:v>
      </x:c>
      <x:c r="O19" s="100" t="n">
        <x:v>50000008226</x:v>
      </x:c>
      <x:c r="P19" s="101" t="n">
        <x:v>39053</x:v>
      </x:c>
      <x:c r="Q19" s="100" t="n">
        <x:v>70000011358</x:v>
      </x:c>
      <x:c r="R19" s="105" t="str">
        <x:v>BR0900004878</x:v>
      </x:c>
      <x:c r="S19" s="106" t="str">
        <x:v>SP</x:v>
      </x:c>
      <x:c r="T19" s="100" t="str">
        <x:v>JOAO TEIXEIRA MORAES</x:v>
      </x:c>
      <x:c r="U19" s="100" t="str">
        <x:v>SABRINA MORAES PEREIRA</x:v>
      </x:c>
      <x:c r="V19" s="107" t="str">
        <x:v>TECNICO DE MANUTENCAO</x:v>
      </x:c>
      <x:c r="W19" s="91" t="n">
        <x:v>45600</x:v>
      </x:c>
      <x:c r="X19" s="93" t="str">
        <x:v>RUA SAO MIGUEL</x:v>
      </x:c>
      <x:c r="Y19" s="91" t="n">
        <x:v>103</x:v>
      </x:c>
      <x:c r="Z19" s="93" t="str">
        <x:v>CENTRO</x:v>
      </x:c>
      <x:c r="AA19" s="94" t="str">
        <x:v>BAURU</x:v>
      </x:c>
      <x:c r="AB19" s="91" t="str">
        <x:v>21439-222</x:v>
      </x:c>
      <x:c r="AC19" s="91" t="str">
        <x:v>UNIAO ESTAVEL</x:v>
      </x:c>
      <x:c r="AD19" s="91" t="str">
        <x:v>(14) 99703-8536</x:v>
      </x:c>
      <x:c r="AE19" s="92" t="str">
        <x:f t="shared" si="1"/>
        <x:v>abril</x:v>
      </x:c>
      <x:c r="AF19" s="93" t="str">
        <x:v>caio.oliveira.teixeira.018@exemplo.com</x:v>
      </x:c>
      <x:c r="AG19" s="93" t="str">
        <x:v>06:00 AS 14:20</x:v>
      </x:c>
      <x:c r="AH19" s="93" t="str">
        <x:v>FIXO</x:v>
      </x:c>
      <x:c r="AI19" s="91" t="str">
        <x:v>OPERACAO 2</x:v>
      </x:c>
      <x:c r="AJ19" s="95" t="str">
        <x:v>PASTA FICTICIA 018</x:v>
      </x:c>
      <x:c r="AK19" s="96" t="str">
        <x:v>DESLIGADO</x:v>
      </x:c>
      <x:c r="AL19" s="97" t="str">
        <x:v>MASCULINO</x:v>
      </x:c>
      <x:c r="AM19" s="98" t="str">
        <x:v>NOVO</x:v>
      </x:c>
      <x:c r="AN19"/>
      <x:c r="AO19"/>
      <x:c r="AP19"/>
      <x:c r="AQ19"/>
      <x:c r="AR19" t="str">
        <x:f t="shared" si="3"/>
        <x:v>RUA MONTE ALEGRE, 103, CENTRO</x:v>
      </x:c>
      <x:c r="AS19" t="str">
        <x:v>SP</x:v>
      </x:c>
      <x:c r="AT19"/>
      <x:c r="AU19"/>
      <x:c r="AV19"/>
      <x:c r="AW19"/>
      <x:c r="AX19"/>
      <x:c r="AY19"/>
      <x:c r="AZ19"/>
      <x:c r="BA19"/>
      <x:c r="BB19"/>
      <x:c r="BC19"/>
      <x:c r="BD19"/>
      <x:c r="BE19"/>
      <x:c r="BF19"/>
      <x:c r="BG19"/>
      <x:c r="BH19"/>
      <x:c r="BI19"/>
      <x:c r="BJ19"/>
      <x:c r="BK19"/>
      <x:c r="BL19"/>
      <x:c r="BM19"/>
      <x:c r="BN19"/>
      <x:c r="BO19"/>
      <x:c r="BP19"/>
      <x:c r="BQ19"/>
      <x:c r="BR19"/>
      <x:c r="BS19"/>
      <x:c r="BT19"/>
      <x:c r="BU19"/>
      <x:c r="BV19"/>
      <x:c r="BW19"/>
      <x:c r="BX19"/>
      <x:c r="BY19"/>
      <x:c r="BZ19"/>
      <x:c r="CA19"/>
      <x:c r="CB19"/>
      <x:c r="CC19"/>
      <x:c r="CD19"/>
      <x:c r="CE19"/>
      <x:c r="CF19"/>
      <x:c r="CG19"/>
      <x:c r="CH19"/>
      <x:c r="CI19"/>
      <x:c r="CJ19"/>
      <x:c r="CK19"/>
      <x:c r="CL19"/>
      <x:c r="CM19"/>
      <x:c r="CN19"/>
      <x:c r="CO19"/>
      <x:c r="CP19"/>
      <x:c r="CQ19"/>
      <x:c r="CR19"/>
      <x:c r="CS19"/>
      <x:c r="CT19"/>
      <x:c r="CU19"/>
      <x:c r="CV19"/>
      <x:c r="CW19"/>
      <x:c r="CX19"/>
      <x:c r="CY19"/>
      <x:c r="CZ19"/>
      <x:c r="DA19"/>
      <x:c r="DB19"/>
      <x:c r="DC19"/>
      <x:c r="DD19"/>
      <x:c r="DE19"/>
      <x:c r="DF19"/>
      <x:c r="DG19"/>
      <x:c r="DH19"/>
      <x:c r="DI19"/>
      <x:c r="DJ19"/>
      <x:c r="DK19"/>
      <x:c r="DL19"/>
      <x:c r="DM19"/>
      <x:c r="DN19"/>
      <x:c r="DO19"/>
      <x:c r="DP19"/>
      <x:c r="DQ19"/>
      <x:c r="DR19"/>
      <x:c r="DS19"/>
      <x:c r="DT19"/>
      <x:c r="DU19"/>
      <x:c r="DV19"/>
      <x:c r="DW19"/>
      <x:c r="DX19"/>
      <x:c r="DY19"/>
      <x:c r="DZ19"/>
      <x:c r="EA19"/>
      <x:c r="EB19"/>
      <x:c r="EC19"/>
      <x:c r="ED19"/>
      <x:c r="EE19"/>
      <x:c r="EF19"/>
      <x:c r="EG19"/>
      <x:c r="EH19"/>
      <x:c r="EI19"/>
      <x:c r="EJ19"/>
      <x:c r="EK19"/>
      <x:c r="EL19"/>
      <x:c r="EM19"/>
      <x:c r="EN19"/>
      <x:c r="EO19"/>
      <x:c r="EP19"/>
      <x:c r="EQ19"/>
      <x:c r="ER19"/>
      <x:c r="ES19"/>
      <x:c r="ET19"/>
      <x:c r="EU19"/>
      <x:c r="EV19"/>
      <x:c r="EW19"/>
      <x:c r="EX19"/>
      <x:c r="EY19"/>
      <x:c r="EZ19"/>
      <x:c r="FA19"/>
      <x:c r="FB19"/>
      <x:c r="FC19"/>
      <x:c r="FD19"/>
      <x:c r="FE19"/>
      <x:c r="FF19"/>
      <x:c r="FG19"/>
      <x:c r="FH19"/>
      <x:c r="FI19"/>
      <x:c r="FJ19"/>
      <x:c r="FK19"/>
      <x:c r="FL19"/>
      <x:c r="FM19"/>
      <x:c r="FN19"/>
      <x:c r="FO19"/>
      <x:c r="FP19"/>
      <x:c r="FQ19"/>
      <x:c r="FR19"/>
      <x:c r="FS19"/>
      <x:c r="FT19"/>
      <x:c r="FU19"/>
      <x:c r="FV19"/>
      <x:c r="FW19"/>
      <x:c r="FX19"/>
      <x:c r="FY19"/>
      <x:c r="FZ19"/>
      <x:c r="GA19"/>
      <x:c r="GB19"/>
      <x:c r="GC19"/>
      <x:c r="GD19"/>
      <x:c r="GE19"/>
      <x:c r="GF19"/>
      <x:c r="GG19"/>
      <x:c r="GH19"/>
      <x:c r="GI19"/>
      <x:c r="GJ19"/>
      <x:c r="GK19"/>
      <x:c r="GL19"/>
      <x:c r="GM19"/>
      <x:c r="GN19"/>
      <x:c r="GO19"/>
      <x:c r="GP19"/>
      <x:c r="GQ19"/>
      <x:c r="GR19"/>
      <x:c r="GS19"/>
      <x:c r="GT19"/>
      <x:c r="GU19"/>
      <x:c r="GV19"/>
      <x:c r="GW19"/>
      <x:c r="GX19"/>
      <x:c r="GY19"/>
      <x:c r="GZ19"/>
      <x:c r="HA19"/>
    </x:row>
    <x:row r="20">
      <x:c r="A20" t="n">
        <x:f t="shared" si="0"/>
        <x:v>19</x:v>
      </x:c>
      <x:c r="B20" s="108" t="str">
        <x:v>TIAGO DIAS PEREIRA</x:v>
      </x:c>
      <x:c r="C20" s="100" t="n">
        <x:v>970000019</x:v>
      </x:c>
      <x:c r="D20" s="101" t="n">
        <x:v>44959</x:v>
      </x:c>
      <x:c r="E20" s="101" t="n">
        <x:v>45001</x:v>
      </x:c>
      <x:c r="F20" s="110" t="str">
        <x:v>200.00007.03-4</x:v>
      </x:c>
      <x:c r="G20" s="100" t="str">
        <x:v>100.002.603-55</x:v>
      </x:c>
      <x:c r="H20" s="115" t="str">
        <x:v>12.150.461-3</x:v>
      </x:c>
      <x:c r="I20" s="111" t="n">
        <x:v>43165</x:v>
      </x:c>
      <x:c r="J20" s="112" t="n">
        <x:v>31937</x:v>
      </x:c>
      <x:c r="K20" s="103" t="str">
        <x:v>SAO JOSE DO RIO PRETO-SP</x:v>
      </x:c>
      <x:c r="L20" s="104" t="n">
        <x:v>3000017347</x:v>
      </x:c>
      <x:c r="M20" s="114" t="str">
        <x:v>C</x:v>
      </x:c>
      <x:c r="N20" s="113" t="n">
        <x:v>48022</x:v>
      </x:c>
      <x:c r="O20" s="100" t="n">
        <x:v>50000008683</x:v>
      </x:c>
      <x:c r="P20" s="101" t="n">
        <x:v>45439</x:v>
      </x:c>
      <x:c r="Q20" s="100" t="n">
        <x:v>70000011989</x:v>
      </x:c>
      <x:c r="R20" s="105" t="str">
        <x:v>BR0900005149</x:v>
      </x:c>
      <x:c r="S20" s="106" t="str">
        <x:v>SP</x:v>
      </x:c>
      <x:c r="T20" s="100" t="str">
        <x:v>DANIEL ALMEIDA GOMES</x:v>
      </x:c>
      <x:c r="U20" s="113" t="str">
        <x:v>GABRIELA MARTINS CARDOSO</x:v>
      </x:c>
      <x:c r="V20" s="107" t="str">
        <x:v>MOTORISTA</x:v>
      </x:c>
      <x:c r="W20" s="56"/>
      <x:c r="X20" s="57" t="str">
        <x:v>RUA DOS IPES</x:v>
      </x:c>
      <x:c r="Y20" s="58" t="n">
        <x:v>298</x:v>
      </x:c>
      <x:c r="Z20" s="57" t="str">
        <x:v>PARQUE INDUSTRIAL</x:v>
      </x:c>
      <x:c r="AA20" s="57" t="str">
        <x:v>SOROCABA</x:v>
      </x:c>
      <x:c r="AB20" s="59" t="str">
        <x:v>19105-542</x:v>
      </x:c>
      <x:c r="AC20" s="59" t="str">
        <x:v>DIVORCIADO(A)</x:v>
      </x:c>
      <x:c r="AD20" s="58" t="str">
        <x:v>(14) 97760-4609</x:v>
      </x:c>
      <x:c r="AE20" s="60" t="str">
        <x:f t="shared" si="1"/>
        <x:v>junho</x:v>
      </x:c>
      <x:c r="AF20" s="61" t="str">
        <x:v>tiago.dias.pereira.019@exemplo.com</x:v>
      </x:c>
      <x:c r="AG20" s="58" t="str">
        <x:v>14:00 AS 22:20</x:v>
      </x:c>
      <x:c r="AH20" s="58" t="str">
        <x:v>FIXO</x:v>
      </x:c>
      <x:c r="AI20" s="59" t="str">
        <x:v>OPERACAO 3</x:v>
      </x:c>
      <x:c r="AJ20" s="63" t="str">
        <x:v>PASTA FICTICIA 019</x:v>
      </x:c>
      <x:c r="AK20" s="64" t="str">
        <x:v>CONTRATADO</x:v>
      </x:c>
      <x:c r="AL20" s="65" t="str">
        <x:v>MASCULINO</x:v>
      </x:c>
      <x:c r="AM20" s="66" t="str">
        <x:v>NOVO</x:v>
      </x:c>
      <x:c r="AN20"/>
      <x:c r="AO20"/>
      <x:c r="AP20"/>
      <x:c r="AQ20"/>
      <x:c r="AR20" t="str">
        <x:f t="shared" si="3"/>
        <x:v>RUA SAO MIGUEL, 298, PARQUE INDUSTRIAL</x:v>
      </x:c>
      <x:c r="AS20" t="str">
        <x:v>SP</x:v>
      </x:c>
      <x:c r="AT20"/>
      <x:c r="AU20"/>
      <x:c r="AV20"/>
      <x:c r="AW20"/>
      <x:c r="AX20"/>
      <x:c r="AY20"/>
      <x:c r="AZ20"/>
      <x:c r="BA20"/>
      <x:c r="BB20"/>
      <x:c r="BC20"/>
      <x:c r="BD20"/>
      <x:c r="BE20"/>
      <x:c r="BF20"/>
      <x:c r="BG20"/>
      <x:c r="BH20"/>
      <x:c r="BI20"/>
      <x:c r="BJ20"/>
      <x:c r="BK20"/>
      <x:c r="BL20"/>
      <x:c r="BM20"/>
      <x:c r="BN20"/>
      <x:c r="BO20"/>
      <x:c r="BP20"/>
      <x:c r="BQ20"/>
      <x:c r="BR20"/>
      <x:c r="BS20"/>
      <x:c r="BT20"/>
      <x:c r="BU20"/>
      <x:c r="BV20"/>
      <x:c r="BW20"/>
      <x:c r="BX20"/>
      <x:c r="BY20"/>
      <x:c r="BZ20"/>
      <x:c r="CA20"/>
      <x:c r="CB20"/>
      <x:c r="CC20"/>
      <x:c r="CD20"/>
      <x:c r="CE20"/>
      <x:c r="CF20"/>
      <x:c r="CG20"/>
      <x:c r="CH20"/>
      <x:c r="CI20"/>
      <x:c r="CJ20"/>
      <x:c r="CK20"/>
      <x:c r="CL20"/>
      <x:c r="CM20"/>
      <x:c r="CN20"/>
      <x:c r="CO20"/>
      <x:c r="CP20"/>
      <x:c r="CQ20"/>
      <x:c r="CR20"/>
      <x:c r="CS20"/>
      <x:c r="CT20"/>
      <x:c r="CU20"/>
      <x:c r="CV20"/>
      <x:c r="CW20"/>
      <x:c r="CX20"/>
      <x:c r="CY20"/>
      <x:c r="CZ20"/>
      <x:c r="DA20"/>
      <x:c r="DB20"/>
      <x:c r="DC20"/>
      <x:c r="DD20"/>
      <x:c r="DE20"/>
      <x:c r="DF20"/>
      <x:c r="DG20"/>
      <x:c r="DH20"/>
      <x:c r="DI20"/>
      <x:c r="DJ20"/>
      <x:c r="DK20"/>
      <x:c r="DL20"/>
      <x:c r="DM20"/>
      <x:c r="DN20"/>
      <x:c r="DO20"/>
      <x:c r="DP20"/>
      <x:c r="DQ20"/>
      <x:c r="DR20"/>
      <x:c r="DS20"/>
      <x:c r="DT20"/>
      <x:c r="DU20"/>
      <x:c r="DV20"/>
      <x:c r="DW20"/>
      <x:c r="DX20"/>
      <x:c r="DY20"/>
      <x:c r="DZ20"/>
      <x:c r="EA20"/>
      <x:c r="EB20"/>
      <x:c r="EC20"/>
      <x:c r="ED20"/>
      <x:c r="EE20"/>
      <x:c r="EF20"/>
      <x:c r="EG20"/>
      <x:c r="EH20"/>
      <x:c r="EI20"/>
      <x:c r="EJ20"/>
      <x:c r="EK20"/>
      <x:c r="EL20"/>
      <x:c r="EM20"/>
      <x:c r="EN20"/>
      <x:c r="EO20"/>
      <x:c r="EP20"/>
      <x:c r="EQ20"/>
      <x:c r="ER20"/>
      <x:c r="ES20"/>
      <x:c r="ET20"/>
      <x:c r="EU20"/>
      <x:c r="EV20"/>
      <x:c r="EW20"/>
      <x:c r="EX20"/>
      <x:c r="EY20"/>
      <x:c r="EZ20"/>
      <x:c r="FA20"/>
      <x:c r="FB20"/>
      <x:c r="FC20"/>
      <x:c r="FD20"/>
      <x:c r="FE20"/>
      <x:c r="FF20"/>
      <x:c r="FG20"/>
      <x:c r="FH20"/>
      <x:c r="FI20"/>
      <x:c r="FJ20"/>
      <x:c r="FK20"/>
      <x:c r="FL20"/>
      <x:c r="FM20"/>
      <x:c r="FN20"/>
      <x:c r="FO20"/>
      <x:c r="FP20"/>
      <x:c r="FQ20"/>
      <x:c r="FR20"/>
      <x:c r="FS20"/>
      <x:c r="FT20"/>
      <x:c r="FU20"/>
      <x:c r="FV20"/>
      <x:c r="FW20"/>
      <x:c r="FX20"/>
      <x:c r="FY20"/>
      <x:c r="FZ20"/>
      <x:c r="GA20"/>
      <x:c r="GB20"/>
      <x:c r="GC20"/>
      <x:c r="GD20"/>
      <x:c r="GE20"/>
      <x:c r="GF20"/>
      <x:c r="GG20"/>
      <x:c r="GH20"/>
      <x:c r="GI20"/>
      <x:c r="GJ20"/>
      <x:c r="GK20"/>
      <x:c r="GL20"/>
      <x:c r="GM20"/>
      <x:c r="GN20"/>
      <x:c r="GO20"/>
      <x:c r="GP20"/>
      <x:c r="GQ20"/>
      <x:c r="GR20"/>
      <x:c r="GS20"/>
      <x:c r="GT20"/>
      <x:c r="GU20"/>
      <x:c r="GV20"/>
      <x:c r="GW20"/>
      <x:c r="GX20"/>
      <x:c r="GY20"/>
      <x:c r="GZ20"/>
      <x:c r="HA20"/>
    </x:row>
    <x:row r="21">
      <x:c r="A21" t="n">
        <x:f t="shared" si="0"/>
        <x:v>20</x:v>
      </x:c>
      <x:c r="B21" s="108" t="str">
        <x:v>MARIANA MARTINS PEREIRA</x:v>
      </x:c>
      <x:c r="C21" s="100" t="n">
        <x:v>970000020</x:v>
      </x:c>
      <x:c r="D21" s="101" t="n">
        <x:v>45039</x:v>
      </x:c>
      <x:c r="E21" s="101" t="n">
        <x:v>45047</x:v>
      </x:c>
      <x:c r="F21" s="109" t="str">
        <x:v>200.00007.40-9</x:v>
      </x:c>
      <x:c r="G21" s="100" t="str">
        <x:v>100.002.740-62</x:v>
      </x:c>
      <x:c r="H21" s="115" t="str">
        <x:v>12.158.380-0</x:v>
      </x:c>
      <x:c r="I21" s="111" t="n">
        <x:v>45079</x:v>
      </x:c>
      <x:c r="J21" s="112" t="n">
        <x:v>26219</x:v>
      </x:c>
      <x:c r="K21" s="103" t="str">
        <x:v>BAURU-SP</x:v>
      </x:c>
      <x:c r="L21" s="104" t="n">
        <x:v>3000018260</x:v>
      </x:c>
      <x:c r="M21" s="110" t="str">
        <x:v>AB</x:v>
      </x:c>
      <x:c r="N21" s="113" t="n">
        <x:v>47934</x:v>
      </x:c>
      <x:c r="O21" s="100" t="n">
        <x:v>50000009140</x:v>
      </x:c>
      <x:c r="P21" s="101" t="n">
        <x:v>39676</x:v>
      </x:c>
      <x:c r="Q21" s="100" t="n">
        <x:v>70000012620</x:v>
      </x:c>
      <x:c r="R21" s="105" t="str">
        <x:v>BR0900005420</x:v>
      </x:c>
      <x:c r="S21" s="106" t="str">
        <x:v>PR</x:v>
      </x:c>
      <x:c r="T21" s="100" t="str">
        <x:v>TIAGO CARDOSO SOUZA</x:v>
      </x:c>
      <x:c r="U21" s="110" t="str">
        <x:v>ISABELA SOUZA CARDOSO</x:v>
      </x:c>
      <x:c r="V21" s="107" t="str">
        <x:v>CONFERENTE</x:v>
      </x:c>
      <x:c r="W21" s="10"/>
      <x:c r="X21" s="11" t="str">
        <x:v>RUA MONTE ALEGRE</x:v>
      </x:c>
      <x:c r="Y21" s="9" t="n">
        <x:v>577</x:v>
      </x:c>
      <x:c r="Z21" s="11" t="str">
        <x:v>PARQUE INDUSTRIAL</x:v>
      </x:c>
      <x:c r="AA21" s="11" t="str">
        <x:v>MARINGA</x:v>
      </x:c>
      <x:c r="AB21" s="14" t="str">
        <x:v>18286-092</x:v>
      </x:c>
      <x:c r="AC21" s="14" t="str">
        <x:v>UNIAO ESTAVEL</x:v>
      </x:c>
      <x:c r="AD21" s="9" t="str">
        <x:v>(14) 92982-1043</x:v>
      </x:c>
      <x:c r="AE21" s="17" t="str">
        <x:f t="shared" si="1"/>
        <x:v>outubro</x:v>
      </x:c>
      <x:c r="AF21" s="20" t="str">
        <x:v>mariana.martins.pereira.020@exemplo.com</x:v>
      </x:c>
      <x:c r="AG21" s="5" t="str">
        <x:v>08:00 AS 17:48</x:v>
      </x:c>
      <x:c r="AH21" s="5" t="str">
        <x:v>FOLGUISTA</x:v>
      </x:c>
      <x:c r="AI21" s="14" t="str">
        <x:v>OPERACAO 3</x:v>
      </x:c>
      <x:c r="AJ21" s="30" t="str">
        <x:v>PASTA FICTICIA 020</x:v>
      </x:c>
      <x:c r="AK21" s="8" t="str">
        <x:v>CONTRATADO</x:v>
      </x:c>
      <x:c r="AL21" s="31" t="str">
        <x:v>FEMININO</x:v>
      </x:c>
      <x:c r="AM21" t="str">
        <x:v>NOVO</x:v>
      </x:c>
      <x:c r="AN21"/>
      <x:c r="AO21"/>
      <x:c r="AP21"/>
      <x:c r="AQ21"/>
      <x:c r="AR21" t="str">
        <x:f t="shared" si="3"/>
        <x:v>AVENIDA CENTRAL, 577, PARQUE INDUSTRIAL</x:v>
      </x:c>
      <x:c r="AS21" t="str">
        <x:v>PR</x:v>
      </x:c>
      <x:c r="AT21"/>
      <x:c r="AU21"/>
      <x:c r="AV21"/>
      <x:c r="AW21"/>
      <x:c r="AX21"/>
      <x:c r="AY21"/>
      <x:c r="AZ21"/>
      <x:c r="BA21"/>
      <x:c r="BB21"/>
      <x:c r="BC21"/>
      <x:c r="BD21"/>
      <x:c r="BE21"/>
      <x:c r="BF21"/>
      <x:c r="BG21"/>
      <x:c r="BH21"/>
      <x:c r="BI21"/>
      <x:c r="BJ21"/>
      <x:c r="BK21"/>
      <x:c r="BL21"/>
      <x:c r="BM21"/>
      <x:c r="BN21"/>
      <x:c r="BO21"/>
      <x:c r="BP21"/>
      <x:c r="BQ21"/>
      <x:c r="BR21"/>
      <x:c r="BS21"/>
      <x:c r="BT21"/>
      <x:c r="BU21"/>
      <x:c r="BV21"/>
      <x:c r="BW21"/>
      <x:c r="BX21"/>
      <x:c r="BY21"/>
      <x:c r="BZ21"/>
      <x:c r="CA21"/>
      <x:c r="CB21"/>
      <x:c r="CC21"/>
      <x:c r="CD21"/>
      <x:c r="CE21"/>
      <x:c r="CF21"/>
      <x:c r="CG21"/>
      <x:c r="CH21"/>
      <x:c r="CI21"/>
      <x:c r="CJ21"/>
      <x:c r="CK21"/>
      <x:c r="CL21"/>
      <x:c r="CM21"/>
      <x:c r="CN21"/>
      <x:c r="CO21"/>
      <x:c r="CP21"/>
      <x:c r="CQ21"/>
      <x:c r="CR21"/>
      <x:c r="CS21"/>
      <x:c r="CT21"/>
      <x:c r="CU21"/>
      <x:c r="CV21"/>
      <x:c r="CW21"/>
      <x:c r="CX21"/>
      <x:c r="CY21"/>
      <x:c r="CZ21"/>
      <x:c r="DA21"/>
      <x:c r="DB21"/>
      <x:c r="DC21"/>
      <x:c r="DD21"/>
      <x:c r="DE21"/>
      <x:c r="DF21"/>
      <x:c r="DG21"/>
      <x:c r="DH21"/>
      <x:c r="DI21"/>
      <x:c r="DJ21"/>
      <x:c r="DK21"/>
      <x:c r="DL21"/>
      <x:c r="DM21"/>
      <x:c r="DN21"/>
      <x:c r="DO21"/>
      <x:c r="DP21"/>
      <x:c r="DQ21"/>
      <x:c r="DR21"/>
      <x:c r="DS21"/>
      <x:c r="DT21"/>
      <x:c r="DU21"/>
      <x:c r="DV21"/>
      <x:c r="DW21"/>
      <x:c r="DX21"/>
      <x:c r="DY21"/>
      <x:c r="DZ21"/>
      <x:c r="EA21"/>
      <x:c r="EB21"/>
      <x:c r="EC21"/>
      <x:c r="ED21"/>
      <x:c r="EE21"/>
      <x:c r="EF21"/>
      <x:c r="EG21"/>
      <x:c r="EH21"/>
      <x:c r="EI21"/>
      <x:c r="EJ21"/>
      <x:c r="EK21"/>
      <x:c r="EL21"/>
      <x:c r="EM21"/>
      <x:c r="EN21"/>
      <x:c r="EO21"/>
      <x:c r="EP21"/>
      <x:c r="EQ21"/>
      <x:c r="ER21"/>
      <x:c r="ES21"/>
      <x:c r="ET21"/>
      <x:c r="EU21"/>
      <x:c r="EV21"/>
      <x:c r="EW21"/>
      <x:c r="EX21"/>
      <x:c r="EY21"/>
      <x:c r="EZ21"/>
      <x:c r="FA21"/>
      <x:c r="FB21"/>
      <x:c r="FC21"/>
      <x:c r="FD21"/>
      <x:c r="FE21"/>
      <x:c r="FF21"/>
      <x:c r="FG21"/>
      <x:c r="FH21"/>
      <x:c r="FI21"/>
      <x:c r="FJ21"/>
      <x:c r="FK21"/>
      <x:c r="FL21"/>
      <x:c r="FM21"/>
      <x:c r="FN21"/>
      <x:c r="FO21"/>
      <x:c r="FP21"/>
      <x:c r="FQ21"/>
      <x:c r="FR21"/>
      <x:c r="FS21"/>
      <x:c r="FT21"/>
      <x:c r="FU21"/>
      <x:c r="FV21"/>
      <x:c r="FW21"/>
      <x:c r="FX21"/>
      <x:c r="FY21"/>
      <x:c r="FZ21"/>
      <x:c r="GA21"/>
      <x:c r="GB21"/>
      <x:c r="GC21"/>
      <x:c r="GD21"/>
      <x:c r="GE21"/>
      <x:c r="GF21"/>
      <x:c r="GG21"/>
      <x:c r="GH21"/>
      <x:c r="GI21"/>
      <x:c r="GJ21"/>
      <x:c r="GK21"/>
      <x:c r="GL21"/>
      <x:c r="GM21"/>
      <x:c r="GN21"/>
      <x:c r="GO21"/>
      <x:c r="GP21"/>
      <x:c r="GQ21"/>
      <x:c r="GR21"/>
      <x:c r="GS21"/>
      <x:c r="GT21"/>
      <x:c r="GU21"/>
      <x:c r="GV21"/>
      <x:c r="GW21"/>
      <x:c r="GX21"/>
      <x:c r="GY21"/>
      <x:c r="GZ21"/>
      <x:c r="HA21"/>
    </x:row>
    <x:row r="22">
      <x:c r="A22" t="n">
        <x:f t="shared" si="0"/>
        <x:v>21</x:v>
      </x:c>
      <x:c r="B22" s="108" t="str">
        <x:v>SAMUEL NASCIMENTO CARDOSO</x:v>
      </x:c>
      <x:c r="C22" s="100" t="n">
        <x:v>970000021</x:v>
      </x:c>
      <x:c r="D22" s="101" t="n">
        <x:v>46077</x:v>
      </x:c>
      <x:c r="E22" s="101" t="n">
        <x:v>46110</x:v>
      </x:c>
      <x:c r="F22" s="109" t="str">
        <x:v>200.00007.77-8</x:v>
      </x:c>
      <x:c r="G22" s="100" t="str">
        <x:v>100.002.877-17</x:v>
      </x:c>
      <x:c r="H22" s="115" t="str">
        <x:v>12.166.299-7</x:v>
      </x:c>
      <x:c r="I22" s="111" t="n">
        <x:v>44697</x:v>
      </x:c>
      <x:c r="J22" s="112" t="n">
        <x:v>33788</x:v>
      </x:c>
      <x:c r="K22" s="103" t="str">
        <x:v>ARARAQUARA-SP</x:v>
      </x:c>
      <x:c r="L22" s="104" t="n">
        <x:v>3000019173</x:v>
      </x:c>
      <x:c r="M22" s="110" t="str">
        <x:v>AB</x:v>
      </x:c>
      <x:c r="N22" s="113" t="n">
        <x:v>47382</x:v>
      </x:c>
      <x:c r="O22" s="100" t="n">
        <x:v>50000009597</x:v>
      </x:c>
      <x:c r="P22" s="101" t="n">
        <x:v>42639</x:v>
      </x:c>
      <x:c r="Q22" s="100" t="n">
        <x:v>70000013251</x:v>
      </x:c>
      <x:c r="R22" s="105" t="str">
        <x:v>BR0900005691</x:v>
      </x:c>
      <x:c r="S22" s="106" t="str">
        <x:v>SP</x:v>
      </x:c>
      <x:c r="T22" s="100" t="str">
        <x:v>LEONARDO ROCHA CARDOSO</x:v>
      </x:c>
      <x:c r="U22" s="110" t="str">
        <x:v>PAULA SANTOS MORAES</x:v>
      </x:c>
      <x:c r="V22" s="107" t="str">
        <x:v>OPERADOR DE MAQUINAS</x:v>
      </x:c>
      <x:c r="W22" s="10"/>
      <x:c r="X22" s="11" t="str">
        <x:v>RUA SETE DE SETEMBRO</x:v>
      </x:c>
      <x:c r="Y22" s="9" t="n">
        <x:v>604</x:v>
      </x:c>
      <x:c r="Z22" s="11" t="str">
        <x:v>VILA NOVA</x:v>
      </x:c>
      <x:c r="AA22" s="11" t="str">
        <x:v>BAURU</x:v>
      </x:c>
      <x:c r="AB22" s="14" t="str">
        <x:v>21386-904</x:v>
      </x:c>
      <x:c r="AC22" s="14" t="str">
        <x:v>SOLTEIRO(A)</x:v>
      </x:c>
      <x:c r="AD22" s="9" t="str">
        <x:v>(14) 94017-6523</x:v>
      </x:c>
      <x:c r="AE22" s="17" t="str">
        <x:f t="shared" si="1"/>
        <x:v>julho</x:v>
      </x:c>
      <x:c r="AF22" s="20" t="str">
        <x:v>samuel.nascimento.cardoso.021@exemplo.com</x:v>
      </x:c>
      <x:c r="AG22" s="5" t="str">
        <x:v>07:00 AS 16:48</x:v>
      </x:c>
      <x:c r="AH22" s="5" t="str">
        <x:v>FIXO</x:v>
      </x:c>
      <x:c r="AI22" s="14" t="str">
        <x:v>OPERACAO 1</x:v>
      </x:c>
      <x:c r="AJ22" s="30" t="str">
        <x:v>PASTA FICTICIA 021</x:v>
      </x:c>
      <x:c r="AK22" s="8" t="str">
        <x:v>CONTRATADO</x:v>
      </x:c>
      <x:c r="AL22" s="31" t="str">
        <x:v>MASCULINO</x:v>
      </x:c>
      <x:c r="AM22" t="str">
        <x:v>SAFRA</x:v>
      </x:c>
      <x:c r="AN22"/>
      <x:c r="AO22"/>
      <x:c r="AP22"/>
      <x:c r="AQ22"/>
      <x:c r="AR22" t="str">
        <x:f t="shared" si="3"/>
        <x:v>AVENIDA CENTRAL, 604, VILA NOVA</x:v>
      </x:c>
      <x:c r="AS22" t="str">
        <x:v>SP</x:v>
      </x:c>
      <x:c r="AT22"/>
      <x:c r="AU22"/>
      <x:c r="AV22"/>
      <x:c r="AW22"/>
      <x:c r="AX22"/>
      <x:c r="AY22"/>
      <x:c r="AZ22"/>
      <x:c r="BA22"/>
      <x:c r="BB22"/>
      <x:c r="BC22"/>
      <x:c r="BD22"/>
      <x:c r="BE22"/>
      <x:c r="BF22"/>
      <x:c r="BG22"/>
      <x:c r="BH22"/>
      <x:c r="BI22"/>
      <x:c r="BJ22"/>
      <x:c r="BK22"/>
      <x:c r="BL22"/>
      <x:c r="BM22"/>
      <x:c r="BN22"/>
      <x:c r="BO22"/>
      <x:c r="BP22"/>
      <x:c r="BQ22"/>
      <x:c r="BR22"/>
      <x:c r="BS22"/>
      <x:c r="BT22"/>
      <x:c r="BU22"/>
      <x:c r="BV22"/>
      <x:c r="BW22"/>
      <x:c r="BX22"/>
      <x:c r="BY22"/>
      <x:c r="BZ22"/>
      <x:c r="CA22"/>
      <x:c r="CB22"/>
      <x:c r="CC22"/>
      <x:c r="CD22"/>
      <x:c r="CE22"/>
      <x:c r="CF22"/>
      <x:c r="CG22"/>
      <x:c r="CH22"/>
      <x:c r="CI22"/>
      <x:c r="CJ22"/>
      <x:c r="CK22"/>
      <x:c r="CL22"/>
      <x:c r="CM22"/>
      <x:c r="CN22"/>
      <x:c r="CO22"/>
      <x:c r="CP22"/>
      <x:c r="CQ22"/>
      <x:c r="CR22"/>
      <x:c r="CS22"/>
      <x:c r="CT22"/>
      <x:c r="CU22"/>
      <x:c r="CV22"/>
      <x:c r="CW22"/>
      <x:c r="CX22"/>
      <x:c r="CY22"/>
      <x:c r="CZ22"/>
      <x:c r="DA22"/>
      <x:c r="DB22"/>
      <x:c r="DC22"/>
      <x:c r="DD22"/>
      <x:c r="DE22"/>
      <x:c r="DF22"/>
      <x:c r="DG22"/>
      <x:c r="DH22"/>
      <x:c r="DI22"/>
      <x:c r="DJ22"/>
      <x:c r="DK22"/>
      <x:c r="DL22"/>
      <x:c r="DM22"/>
      <x:c r="DN22"/>
      <x:c r="DO22"/>
      <x:c r="DP22"/>
      <x:c r="DQ22"/>
      <x:c r="DR22"/>
      <x:c r="DS22"/>
      <x:c r="DT22"/>
      <x:c r="DU22"/>
      <x:c r="DV22"/>
      <x:c r="DW22"/>
      <x:c r="DX22"/>
      <x:c r="DY22"/>
      <x:c r="DZ22"/>
      <x:c r="EA22"/>
      <x:c r="EB22"/>
      <x:c r="EC22"/>
      <x:c r="ED22"/>
      <x:c r="EE22"/>
      <x:c r="EF22"/>
      <x:c r="EG22"/>
      <x:c r="EH22"/>
      <x:c r="EI22"/>
      <x:c r="EJ22"/>
      <x:c r="EK22"/>
      <x:c r="EL22"/>
      <x:c r="EM22"/>
      <x:c r="EN22"/>
      <x:c r="EO22"/>
      <x:c r="EP22"/>
      <x:c r="EQ22"/>
      <x:c r="ER22"/>
      <x:c r="ES22"/>
      <x:c r="ET22"/>
      <x:c r="EU22"/>
      <x:c r="EV22"/>
      <x:c r="EW22"/>
      <x:c r="EX22"/>
      <x:c r="EY22"/>
      <x:c r="EZ22"/>
      <x:c r="FA22"/>
      <x:c r="FB22"/>
      <x:c r="FC22"/>
      <x:c r="FD22"/>
      <x:c r="FE22"/>
      <x:c r="FF22"/>
      <x:c r="FG22"/>
      <x:c r="FH22"/>
      <x:c r="FI22"/>
      <x:c r="FJ22"/>
      <x:c r="FK22"/>
      <x:c r="FL22"/>
      <x:c r="FM22"/>
      <x:c r="FN22"/>
      <x:c r="FO22"/>
      <x:c r="FP22"/>
      <x:c r="FQ22"/>
      <x:c r="FR22"/>
      <x:c r="FS22"/>
      <x:c r="FT22"/>
      <x:c r="FU22"/>
      <x:c r="FV22"/>
      <x:c r="FW22"/>
      <x:c r="FX22"/>
      <x:c r="FY22"/>
      <x:c r="FZ22"/>
      <x:c r="GA22"/>
      <x:c r="GB22"/>
      <x:c r="GC22"/>
      <x:c r="GD22"/>
      <x:c r="GE22"/>
      <x:c r="GF22"/>
      <x:c r="GG22"/>
      <x:c r="GH22"/>
      <x:c r="GI22"/>
      <x:c r="GJ22"/>
      <x:c r="GK22"/>
      <x:c r="GL22"/>
      <x:c r="GM22"/>
      <x:c r="GN22"/>
      <x:c r="GO22"/>
      <x:c r="GP22"/>
      <x:c r="GQ22"/>
      <x:c r="GR22"/>
      <x:c r="GS22"/>
      <x:c r="GT22"/>
      <x:c r="GU22"/>
      <x:c r="GV22"/>
      <x:c r="GW22"/>
      <x:c r="GX22"/>
      <x:c r="GY22"/>
      <x:c r="GZ22"/>
      <x:c r="HA22"/>
    </x:row>
    <x:row r="23">
      <x:c r="A23" t="n">
        <x:f t="shared" si="0"/>
        <x:v>22</x:v>
      </x:c>
      <x:c r="B23" s="108" t="str">
        <x:v>PAULO OLIVEIRA FERREIRA</x:v>
      </x:c>
      <x:c r="C23" s="100" t="n">
        <x:v>970000022</x:v>
      </x:c>
      <x:c r="D23" s="101" t="n">
        <x:v>45591</x:v>
      </x:c>
      <x:c r="E23" s="101" t="n">
        <x:v>45629</x:v>
      </x:c>
      <x:c r="F23" s="109" t="str">
        <x:v>200.00008.14-6</x:v>
      </x:c>
      <x:c r="G23" s="100" t="str">
        <x:v>100.003.014-85</x:v>
      </x:c>
      <x:c r="H23" s="115" t="str">
        <x:v>12.174.218-4</x:v>
      </x:c>
      <x:c r="I23" s="113" t="n">
        <x:v>44320</x:v>
      </x:c>
      <x:c r="J23" s="113" t="n">
        <x:v>26879</x:v>
      </x:c>
      <x:c r="K23" s="103" t="str">
        <x:v>MARINGA-PR</x:v>
      </x:c>
      <x:c r="L23" s="104" t="n">
        <x:v>3000020086</x:v>
      </x:c>
      <x:c r="M23" s="110" t="str">
        <x:v>D</x:v>
      </x:c>
      <x:c r="N23" s="113" t="n">
        <x:v>46144</x:v>
      </x:c>
      <x:c r="O23" s="100" t="n">
        <x:v>50000010054</x:v>
      </x:c>
      <x:c r="P23" s="101" t="n">
        <x:v>42149</x:v>
      </x:c>
      <x:c r="Q23" s="100" t="n">
        <x:v>70000013882</x:v>
      </x:c>
      <x:c r="R23" s="105" t="str">
        <x:v>BR0900005962</x:v>
      </x:c>
      <x:c r="S23" s="106" t="str">
        <x:v>SP</x:v>
      </x:c>
      <x:c r="T23" s="100" t="str">
        <x:v>IGOR MARTINS SOUZA</x:v>
      </x:c>
      <x:c r="U23" s="113" t="str">
        <x:v>NATALIA SANTOS CARDOSO</x:v>
      </x:c>
      <x:c r="V23" s="107" t="str">
        <x:v>CONFERENTE</x:v>
      </x:c>
      <x:c r="W23" s="56"/>
      <x:c r="X23" s="57" t="str">
        <x:v>AVENIDA BRASIL</x:v>
      </x:c>
      <x:c r="Y23" s="58" t="n">
        <x:v>268</x:v>
      </x:c>
      <x:c r="Z23" s="57" t="str">
        <x:v>CENTRO</x:v>
      </x:c>
      <x:c r="AA23" s="57" t="str">
        <x:v>JUNDIAI</x:v>
      </x:c>
      <x:c r="AB23" s="59" t="str">
        <x:v>18835-120</x:v>
      </x:c>
      <x:c r="AC23" s="59" t="str">
        <x:v>DIVORCIADO(A)</x:v>
      </x:c>
      <x:c r="AD23" s="58" t="str">
        <x:v>(14) 95314-7709</x:v>
      </x:c>
      <x:c r="AE23" s="60" t="str">
        <x:f t="shared" si="1"/>
        <x:v>agosto</x:v>
      </x:c>
      <x:c r="AF23" s="61" t="str">
        <x:v>paulo.oliveira.ferreira.022@exemplo.com</x:v>
      </x:c>
      <x:c r="AG23" s="62" t="str">
        <x:v>22:00 AS 06:20</x:v>
      </x:c>
      <x:c r="AH23" s="62" t="str">
        <x:v>FIXO</x:v>
      </x:c>
      <x:c r="AI23" s="59" t="str">
        <x:v>OPERACAO 4</x:v>
      </x:c>
      <x:c r="AJ23" s="63" t="str">
        <x:v>PASTA FICTICIA 022</x:v>
      </x:c>
      <x:c r="AK23" s="64" t="str">
        <x:v>CONTRATADO</x:v>
      </x:c>
      <x:c r="AL23" s="65" t="str">
        <x:v>MASCULINO</x:v>
      </x:c>
      <x:c r="AM23" s="66" t="str">
        <x:v>NOVO</x:v>
      </x:c>
      <x:c r="AN23"/>
      <x:c r="AO23"/>
      <x:c r="AP23"/>
      <x:c r="AQ23"/>
      <x:c r="AR23" t="str">
        <x:f t="shared" si="3"/>
        <x:v>RUA SETE DE SETEMBRO, 268, CENTRO</x:v>
      </x:c>
      <x:c r="AS23" t="str">
        <x:v>SP</x:v>
      </x:c>
      <x:c r="AT23"/>
      <x:c r="AU23"/>
      <x:c r="AV23"/>
      <x:c r="AW23"/>
      <x:c r="AX23"/>
      <x:c r="AY23"/>
      <x:c r="AZ23"/>
      <x:c r="BA23"/>
      <x:c r="BB23"/>
      <x:c r="BC23"/>
      <x:c r="BD23"/>
      <x:c r="BE23"/>
      <x:c r="BF23"/>
      <x:c r="BG23"/>
      <x:c r="BH23"/>
      <x:c r="BI23"/>
      <x:c r="BJ23"/>
      <x:c r="BK23"/>
      <x:c r="BL23"/>
      <x:c r="BM23"/>
      <x:c r="BN23"/>
      <x:c r="BO23"/>
      <x:c r="BP23"/>
      <x:c r="BQ23"/>
      <x:c r="BR23"/>
      <x:c r="BS23"/>
      <x:c r="BT23"/>
      <x:c r="BU23"/>
      <x:c r="BV23"/>
      <x:c r="BW23"/>
      <x:c r="BX23"/>
      <x:c r="BY23"/>
      <x:c r="BZ23"/>
      <x:c r="CA23"/>
      <x:c r="CB23"/>
      <x:c r="CC23"/>
      <x:c r="CD23"/>
      <x:c r="CE23"/>
      <x:c r="CF23"/>
      <x:c r="CG23"/>
      <x:c r="CH23"/>
      <x:c r="CI23"/>
      <x:c r="CJ23"/>
      <x:c r="CK23"/>
      <x:c r="CL23"/>
      <x:c r="CM23"/>
      <x:c r="CN23"/>
      <x:c r="CO23"/>
      <x:c r="CP23"/>
      <x:c r="CQ23"/>
      <x:c r="CR23"/>
      <x:c r="CS23"/>
      <x:c r="CT23"/>
      <x:c r="CU23"/>
      <x:c r="CV23"/>
      <x:c r="CW23"/>
      <x:c r="CX23"/>
      <x:c r="CY23"/>
      <x:c r="CZ23"/>
      <x:c r="DA23"/>
      <x:c r="DB23"/>
      <x:c r="DC23"/>
      <x:c r="DD23"/>
      <x:c r="DE23"/>
      <x:c r="DF23"/>
      <x:c r="DG23"/>
      <x:c r="DH23"/>
      <x:c r="DI23"/>
      <x:c r="DJ23"/>
      <x:c r="DK23"/>
      <x:c r="DL23"/>
      <x:c r="DM23"/>
      <x:c r="DN23"/>
      <x:c r="DO23"/>
      <x:c r="DP23"/>
      <x:c r="DQ23"/>
      <x:c r="DR23"/>
      <x:c r="DS23"/>
      <x:c r="DT23"/>
      <x:c r="DU23"/>
      <x:c r="DV23"/>
      <x:c r="DW23"/>
      <x:c r="DX23"/>
      <x:c r="DY23"/>
      <x:c r="DZ23"/>
      <x:c r="EA23"/>
      <x:c r="EB23"/>
      <x:c r="EC23"/>
      <x:c r="ED23"/>
      <x:c r="EE23"/>
      <x:c r="EF23"/>
      <x:c r="EG23"/>
      <x:c r="EH23"/>
      <x:c r="EI23"/>
      <x:c r="EJ23"/>
      <x:c r="EK23"/>
      <x:c r="EL23"/>
      <x:c r="EM23"/>
      <x:c r="EN23"/>
      <x:c r="EO23"/>
      <x:c r="EP23"/>
      <x:c r="EQ23"/>
      <x:c r="ER23"/>
      <x:c r="ES23"/>
      <x:c r="ET23"/>
      <x:c r="EU23"/>
      <x:c r="EV23"/>
      <x:c r="EW23"/>
      <x:c r="EX23"/>
      <x:c r="EY23"/>
      <x:c r="EZ23"/>
      <x:c r="FA23"/>
      <x:c r="FB23"/>
      <x:c r="FC23"/>
      <x:c r="FD23"/>
      <x:c r="FE23"/>
      <x:c r="FF23"/>
      <x:c r="FG23"/>
      <x:c r="FH23"/>
      <x:c r="FI23"/>
      <x:c r="FJ23"/>
      <x:c r="FK23"/>
      <x:c r="FL23"/>
      <x:c r="FM23"/>
      <x:c r="FN23"/>
      <x:c r="FO23"/>
      <x:c r="FP23"/>
      <x:c r="FQ23"/>
      <x:c r="FR23"/>
      <x:c r="FS23"/>
      <x:c r="FT23"/>
      <x:c r="FU23"/>
      <x:c r="FV23"/>
      <x:c r="FW23"/>
      <x:c r="FX23"/>
      <x:c r="FY23"/>
      <x:c r="FZ23"/>
      <x:c r="GA23"/>
      <x:c r="GB23"/>
      <x:c r="GC23"/>
      <x:c r="GD23"/>
      <x:c r="GE23"/>
      <x:c r="GF23"/>
      <x:c r="GG23"/>
      <x:c r="GH23"/>
      <x:c r="GI23"/>
      <x:c r="GJ23"/>
      <x:c r="GK23"/>
      <x:c r="GL23"/>
      <x:c r="GM23"/>
      <x:c r="GN23"/>
      <x:c r="GO23"/>
      <x:c r="GP23"/>
      <x:c r="GQ23"/>
      <x:c r="GR23"/>
      <x:c r="GS23"/>
      <x:c r="GT23"/>
      <x:c r="GU23"/>
      <x:c r="GV23"/>
      <x:c r="GW23"/>
      <x:c r="GX23"/>
      <x:c r="GY23"/>
      <x:c r="GZ23"/>
      <x:c r="HA23"/>
    </x:row>
    <x:row r="24">
      <x:c r="A24" t="n">
        <x:f t="shared" si="0"/>
        <x:v>23</x:v>
      </x:c>
      <x:c r="B24" s="108" t="str">
        <x:v>LEONARDO SILVA LIMA</x:v>
      </x:c>
      <x:c r="C24" s="100" t="n">
        <x:v>970000023</x:v>
      </x:c>
      <x:c r="D24" s="101" t="n">
        <x:v>46359</x:v>
      </x:c>
      <x:c r="E24" s="101" t="n">
        <x:v>46370</x:v>
      </x:c>
      <x:c r="F24" s="109" t="str">
        <x:v>200.00008.51-0</x:v>
      </x:c>
      <x:c r="G24" s="100" t="str">
        <x:v>100.003.151-92</x:v>
      </x:c>
      <x:c r="H24" s="115" t="str">
        <x:v>12.182.137-1</x:v>
      </x:c>
      <x:c r="I24" s="111" t="n">
        <x:v>43420</x:v>
      </x:c>
      <x:c r="J24" s="112" t="n">
        <x:v>34256</x:v>
      </x:c>
      <x:c r="K24" s="103" t="str">
        <x:v>CURITIBA-PR</x:v>
      </x:c>
      <x:c r="L24" s="104" t="n">
        <x:v>3000020999</x:v>
      </x:c>
      <x:c r="M24" s="114" t="str">
        <x:v>C</x:v>
      </x:c>
      <x:c r="N24" s="113" t="n">
        <x:v>47666</x:v>
      </x:c>
      <x:c r="O24" s="100" t="n">
        <x:v>50000010511</x:v>
      </x:c>
      <x:c r="P24" s="101" t="n">
        <x:v>43818</x:v>
      </x:c>
      <x:c r="Q24" s="100" t="n">
        <x:v>70000014513</x:v>
      </x:c>
      <x:c r="R24" s="105" t="str">
        <x:v>BR0900006233</x:v>
      </x:c>
      <x:c r="S24" s="106" t="str">
        <x:v>MG</x:v>
      </x:c>
      <x:c r="T24" s="100" t="str">
        <x:v>EDUARDO GOMES GOMES</x:v>
      </x:c>
      <x:c r="U24" s="113" t="str">
        <x:v>CAROLINA MARTINS NASCIMENTO</x:v>
      </x:c>
      <x:c r="V24" s="107" t="str">
        <x:v>OPERADOR DE MAQUINAS</x:v>
      </x:c>
      <x:c r="W24" s="2"/>
      <x:c r="X24" s="3" t="str">
        <x:v>RUA SAO MIGUEL</x:v>
      </x:c>
      <x:c r="Y24" s="1" t="n">
        <x:v>67</x:v>
      </x:c>
      <x:c r="Z24" s="3" t="str">
        <x:v>JARDIM EUROPA</x:v>
      </x:c>
      <x:c r="AA24" s="3" t="str">
        <x:v>UBERLANDIA</x:v>
      </x:c>
      <x:c r="AB24" s="50" t="str">
        <x:v>21400-862</x:v>
      </x:c>
      <x:c r="AC24" s="50" t="str">
        <x:v>UNIAO ESTAVEL</x:v>
      </x:c>
      <x:c r="AD24" s="1" t="str">
        <x:v>(14) 97481-1835</x:v>
      </x:c>
      <x:c r="AE24" s="51" t="str">
        <x:f t="shared" si="1"/>
        <x:v>outubro</x:v>
      </x:c>
      <x:c r="AF24" s="23" t="str">
        <x:v>leonardo.silva.lima.023@exemplo.com</x:v>
      </x:c>
      <x:c r="AG24" s="52" t="str">
        <x:v>06:00 AS 14:20</x:v>
      </x:c>
      <x:c r="AH24" s="52" t="str">
        <x:v>FOLGUISTA</x:v>
      </x:c>
      <x:c r="AI24" s="50" t="str">
        <x:v>OPERACAO 1</x:v>
      </x:c>
      <x:c r="AJ24" s="68" t="str">
        <x:v>PASTA FICTICIA 023</x:v>
      </x:c>
      <x:c r="AK24" s="53" t="str">
        <x:v>CONTRATADO</x:v>
      </x:c>
      <x:c r="AL24" s="54" t="str">
        <x:v>MASCULINO</x:v>
      </x:c>
      <x:c r="AM24" s="55" t="str">
        <x:v>NOVO</x:v>
      </x:c>
      <x:c r="AN24"/>
      <x:c r="AO24"/>
      <x:c r="AP24"/>
      <x:c r="AQ24"/>
      <x:c r="AR24" t="str">
        <x:f t="shared" si="3"/>
        <x:v>AVENIDA CENTRAL, 67, JARDIM EUROPA</x:v>
      </x:c>
      <x:c r="AS24" t="str">
        <x:v>MG</x:v>
      </x:c>
      <x:c r="AT24"/>
      <x:c r="AU24"/>
      <x:c r="AV24"/>
      <x:c r="AW24"/>
      <x:c r="AX24"/>
      <x:c r="AY24"/>
      <x:c r="AZ24"/>
      <x:c r="BA24"/>
      <x:c r="BB24"/>
      <x:c r="BC24"/>
      <x:c r="BD24"/>
      <x:c r="BE24"/>
      <x:c r="BF24"/>
      <x:c r="BG24"/>
      <x:c r="BH24"/>
      <x:c r="BI24"/>
      <x:c r="BJ24"/>
      <x:c r="BK24"/>
      <x:c r="BL24"/>
      <x:c r="BM24"/>
      <x:c r="BN24"/>
      <x:c r="BO24"/>
      <x:c r="BP24"/>
      <x:c r="BQ24"/>
      <x:c r="BR24"/>
      <x:c r="BS24"/>
      <x:c r="BT24"/>
      <x:c r="BU24"/>
      <x:c r="BV24"/>
      <x:c r="BW24"/>
      <x:c r="BX24"/>
      <x:c r="BY24"/>
      <x:c r="BZ24"/>
      <x:c r="CA24"/>
      <x:c r="CB24"/>
      <x:c r="CC24"/>
      <x:c r="CD24"/>
      <x:c r="CE24"/>
      <x:c r="CF24"/>
      <x:c r="CG24"/>
      <x:c r="CH24"/>
      <x:c r="CI24"/>
      <x:c r="CJ24"/>
      <x:c r="CK24"/>
      <x:c r="CL24"/>
      <x:c r="CM24"/>
      <x:c r="CN24"/>
      <x:c r="CO24"/>
      <x:c r="CP24"/>
      <x:c r="CQ24"/>
      <x:c r="CR24"/>
      <x:c r="CS24"/>
      <x:c r="CT24"/>
      <x:c r="CU24"/>
      <x:c r="CV24"/>
      <x:c r="CW24"/>
      <x:c r="CX24"/>
      <x:c r="CY24"/>
      <x:c r="CZ24"/>
      <x:c r="DA24"/>
      <x:c r="DB24"/>
      <x:c r="DC24"/>
      <x:c r="DD24"/>
      <x:c r="DE24"/>
      <x:c r="DF24"/>
      <x:c r="DG24"/>
      <x:c r="DH24"/>
      <x:c r="DI24"/>
      <x:c r="DJ24"/>
      <x:c r="DK24"/>
      <x:c r="DL24"/>
      <x:c r="DM24"/>
      <x:c r="DN24"/>
      <x:c r="DO24"/>
      <x:c r="DP24"/>
      <x:c r="DQ24"/>
      <x:c r="DR24"/>
      <x:c r="DS24"/>
      <x:c r="DT24"/>
      <x:c r="DU24"/>
      <x:c r="DV24"/>
      <x:c r="DW24"/>
      <x:c r="DX24"/>
      <x:c r="DY24"/>
      <x:c r="DZ24"/>
      <x:c r="EA24"/>
      <x:c r="EB24"/>
      <x:c r="EC24"/>
      <x:c r="ED24"/>
      <x:c r="EE24"/>
      <x:c r="EF24"/>
      <x:c r="EG24"/>
      <x:c r="EH24"/>
      <x:c r="EI24"/>
      <x:c r="EJ24"/>
      <x:c r="EK24"/>
      <x:c r="EL24"/>
      <x:c r="EM24"/>
      <x:c r="EN24"/>
      <x:c r="EO24"/>
      <x:c r="EP24"/>
      <x:c r="EQ24"/>
      <x:c r="ER24"/>
      <x:c r="ES24"/>
      <x:c r="ET24"/>
      <x:c r="EU24"/>
      <x:c r="EV24"/>
      <x:c r="EW24"/>
      <x:c r="EX24"/>
      <x:c r="EY24"/>
      <x:c r="EZ24"/>
      <x:c r="FA24"/>
      <x:c r="FB24"/>
      <x:c r="FC24"/>
      <x:c r="FD24"/>
      <x:c r="FE24"/>
      <x:c r="FF24"/>
      <x:c r="FG24"/>
      <x:c r="FH24"/>
      <x:c r="FI24"/>
      <x:c r="FJ24"/>
      <x:c r="FK24"/>
      <x:c r="FL24"/>
      <x:c r="FM24"/>
      <x:c r="FN24"/>
      <x:c r="FO24"/>
      <x:c r="FP24"/>
      <x:c r="FQ24"/>
      <x:c r="FR24"/>
      <x:c r="FS24"/>
      <x:c r="FT24"/>
      <x:c r="FU24"/>
      <x:c r="FV24"/>
      <x:c r="FW24"/>
      <x:c r="FX24"/>
      <x:c r="FY24"/>
      <x:c r="FZ24"/>
      <x:c r="GA24"/>
      <x:c r="GB24"/>
      <x:c r="GC24"/>
      <x:c r="GD24"/>
      <x:c r="GE24"/>
      <x:c r="GF24"/>
      <x:c r="GG24"/>
      <x:c r="GH24"/>
      <x:c r="GI24"/>
      <x:c r="GJ24"/>
      <x:c r="GK24"/>
      <x:c r="GL24"/>
      <x:c r="GM24"/>
      <x:c r="GN24"/>
      <x:c r="GO24"/>
      <x:c r="GP24"/>
      <x:c r="GQ24"/>
      <x:c r="GR24"/>
      <x:c r="GS24"/>
      <x:c r="GT24"/>
      <x:c r="GU24"/>
      <x:c r="GV24"/>
      <x:c r="GW24"/>
      <x:c r="GX24"/>
      <x:c r="GY24"/>
      <x:c r="GZ24"/>
      <x:c r="HA24"/>
    </x:row>
    <x:row r="25">
      <x:c r="A25" t="n">
        <x:f t="shared" si="0"/>
        <x:v>24</x:v>
      </x:c>
      <x:c r="B25" s="108" t="str">
        <x:v>LEONARDO GOMES SANTOS</x:v>
      </x:c>
      <x:c r="C25" s="100" t="n">
        <x:v>970000024</x:v>
      </x:c>
      <x:c r="D25" s="101" t="n">
        <x:v>44664</x:v>
      </x:c>
      <x:c r="E25" s="101" t="n">
        <x:v>44672</x:v>
      </x:c>
      <x:c r="F25" s="109" t="str">
        <x:v>200.00008.88-0</x:v>
      </x:c>
      <x:c r="G25" s="100" t="str">
        <x:v>100.003.288-47</x:v>
      </x:c>
      <x:c r="H25" s="115" t="str">
        <x:v>12.190.056-8</x:v>
      </x:c>
      <x:c r="I25" s="113" t="n">
        <x:v>45802</x:v>
      </x:c>
      <x:c r="J25" s="113" t="n">
        <x:v>37404</x:v>
      </x:c>
      <x:c r="K25" s="103" t="str">
        <x:v>LONDRINA-PR</x:v>
      </x:c>
      <x:c r="L25" s="104" t="n">
        <x:v>3000021912</x:v>
      </x:c>
      <x:c r="M25" s="110" t="str">
        <x:v>D</x:v>
      </x:c>
      <x:c r="N25" s="113" t="n">
        <x:v>46525</x:v>
      </x:c>
      <x:c r="O25" s="100" t="n">
        <x:v>50000010968</x:v>
      </x:c>
      <x:c r="P25" s="101" t="n">
        <x:v>38143</x:v>
      </x:c>
      <x:c r="Q25" s="100" t="n">
        <x:v>70000015144</x:v>
      </x:c>
      <x:c r="R25" s="105" t="str">
        <x:v>BR0900006504</x:v>
      </x:c>
      <x:c r="S25" s="106" t="str">
        <x:v>SP</x:v>
      </x:c>
      <x:c r="T25" s="100" t="str">
        <x:v>JOAO SOUZA ALMEIDA</x:v>
      </x:c>
      <x:c r="U25" s="110" t="str">
        <x:v>ISABELA NASCIMENTO NASCIMENTO</x:v>
      </x:c>
      <x:c r="V25" s="107" t="str">
        <x:v>CONFERENTE</x:v>
      </x:c>
      <x:c r="W25" s="10"/>
      <x:c r="X25" s="11" t="str">
        <x:v>ALAMEDA HORIZONTE</x:v>
      </x:c>
      <x:c r="Y25" s="9" t="n">
        <x:v>98</x:v>
      </x:c>
      <x:c r="Z25" s="11" t="str">
        <x:v>VILA NOVA</x:v>
      </x:c>
      <x:c r="AA25" s="11" t="str">
        <x:v>SOROCABA</x:v>
      </x:c>
      <x:c r="AB25" s="14" t="str">
        <x:v>23507-750</x:v>
      </x:c>
      <x:c r="AC25" s="14" t="str">
        <x:v>CASADO(A)</x:v>
      </x:c>
      <x:c r="AD25" s="9" t="str">
        <x:v>(14) 95365-7425</x:v>
      </x:c>
      <x:c r="AE25" s="17" t="str">
        <x:f t="shared" si="1"/>
        <x:v>maio</x:v>
      </x:c>
      <x:c r="AF25" s="20" t="str">
        <x:v>leonardo.gomes.santos.024@exemplo.com</x:v>
      </x:c>
      <x:c r="AG25" s="5" t="str">
        <x:v>06:00 AS 14:20</x:v>
      </x:c>
      <x:c r="AH25" s="5" t="str">
        <x:v>FOLGUISTA</x:v>
      </x:c>
      <x:c r="AI25" s="14" t="str">
        <x:v>OPERACAO 1</x:v>
      </x:c>
      <x:c r="AJ25" s="30" t="str">
        <x:v>PASTA FICTICIA 024</x:v>
      </x:c>
      <x:c r="AK25" s="8" t="str">
        <x:v>CONTRATADO</x:v>
      </x:c>
      <x:c r="AL25" s="31" t="str">
        <x:v>MASCULINO</x:v>
      </x:c>
      <x:c r="AM25" t="str">
        <x:v>NOVO</x:v>
      </x:c>
      <x:c r="AN25"/>
      <x:c r="AO25"/>
      <x:c r="AP25"/>
      <x:c r="AQ25"/>
      <x:c r="AR25" t="str">
        <x:f t="shared" si="3"/>
        <x:v>RUA SETE DE SETEMBRO, 98, VILA NOVA</x:v>
      </x:c>
      <x:c r="AS25" t="str">
        <x:v>SP</x:v>
      </x:c>
      <x:c r="AT25"/>
      <x:c r="AU25"/>
      <x:c r="AV25"/>
      <x:c r="AW25"/>
      <x:c r="AX25"/>
      <x:c r="AY25"/>
      <x:c r="AZ25"/>
      <x:c r="BA25"/>
      <x:c r="BB25"/>
      <x:c r="BC25"/>
      <x:c r="BD25"/>
      <x:c r="BE25"/>
      <x:c r="BF25"/>
      <x:c r="BG25"/>
      <x:c r="BH25"/>
      <x:c r="BI25"/>
      <x:c r="BJ25"/>
      <x:c r="BK25"/>
      <x:c r="BL25"/>
      <x:c r="BM25"/>
      <x:c r="BN25"/>
      <x:c r="BO25"/>
      <x:c r="BP25"/>
      <x:c r="BQ25"/>
      <x:c r="BR25"/>
      <x:c r="BS25"/>
      <x:c r="BT25"/>
      <x:c r="BU25"/>
      <x:c r="BV25"/>
      <x:c r="BW25"/>
      <x:c r="BX25"/>
      <x:c r="BY25"/>
      <x:c r="BZ25"/>
      <x:c r="CA25"/>
      <x:c r="CB25"/>
      <x:c r="CC25"/>
      <x:c r="CD25"/>
      <x:c r="CE25"/>
      <x:c r="CF25"/>
      <x:c r="CG25"/>
      <x:c r="CH25"/>
      <x:c r="CI25"/>
      <x:c r="CJ25"/>
      <x:c r="CK25"/>
      <x:c r="CL25"/>
      <x:c r="CM25"/>
      <x:c r="CN25"/>
      <x:c r="CO25"/>
      <x:c r="CP25"/>
      <x:c r="CQ25"/>
      <x:c r="CR25"/>
      <x:c r="CS25"/>
      <x:c r="CT25"/>
      <x:c r="CU25"/>
      <x:c r="CV25"/>
      <x:c r="CW25"/>
      <x:c r="CX25"/>
      <x:c r="CY25"/>
      <x:c r="CZ25"/>
      <x:c r="DA25"/>
      <x:c r="DB25"/>
      <x:c r="DC25"/>
      <x:c r="DD25"/>
      <x:c r="DE25"/>
      <x:c r="DF25"/>
      <x:c r="DG25"/>
      <x:c r="DH25"/>
      <x:c r="DI25"/>
      <x:c r="DJ25"/>
      <x:c r="DK25"/>
      <x:c r="DL25"/>
      <x:c r="DM25"/>
      <x:c r="DN25"/>
      <x:c r="DO25"/>
      <x:c r="DP25"/>
      <x:c r="DQ25"/>
      <x:c r="DR25"/>
      <x:c r="DS25"/>
      <x:c r="DT25"/>
      <x:c r="DU25"/>
      <x:c r="DV25"/>
      <x:c r="DW25"/>
      <x:c r="DX25"/>
      <x:c r="DY25"/>
      <x:c r="DZ25"/>
      <x:c r="EA25"/>
      <x:c r="EB25"/>
      <x:c r="EC25"/>
      <x:c r="ED25"/>
      <x:c r="EE25"/>
      <x:c r="EF25"/>
      <x:c r="EG25"/>
      <x:c r="EH25"/>
      <x:c r="EI25"/>
      <x:c r="EJ25"/>
      <x:c r="EK25"/>
      <x:c r="EL25"/>
      <x:c r="EM25"/>
      <x:c r="EN25"/>
      <x:c r="EO25"/>
      <x:c r="EP25"/>
      <x:c r="EQ25"/>
      <x:c r="ER25"/>
      <x:c r="ES25"/>
      <x:c r="ET25"/>
      <x:c r="EU25"/>
      <x:c r="EV25"/>
      <x:c r="EW25"/>
      <x:c r="EX25"/>
      <x:c r="EY25"/>
      <x:c r="EZ25"/>
      <x:c r="FA25"/>
      <x:c r="FB25"/>
      <x:c r="FC25"/>
      <x:c r="FD25"/>
      <x:c r="FE25"/>
      <x:c r="FF25"/>
      <x:c r="FG25"/>
      <x:c r="FH25"/>
      <x:c r="FI25"/>
      <x:c r="FJ25"/>
      <x:c r="FK25"/>
      <x:c r="FL25"/>
      <x:c r="FM25"/>
      <x:c r="FN25"/>
      <x:c r="FO25"/>
      <x:c r="FP25"/>
      <x:c r="FQ25"/>
      <x:c r="FR25"/>
      <x:c r="FS25"/>
      <x:c r="FT25"/>
      <x:c r="FU25"/>
      <x:c r="FV25"/>
      <x:c r="FW25"/>
      <x:c r="FX25"/>
      <x:c r="FY25"/>
      <x:c r="FZ25"/>
      <x:c r="GA25"/>
      <x:c r="GB25"/>
      <x:c r="GC25"/>
      <x:c r="GD25"/>
      <x:c r="GE25"/>
      <x:c r="GF25"/>
      <x:c r="GG25"/>
      <x:c r="GH25"/>
      <x:c r="GI25"/>
      <x:c r="GJ25"/>
      <x:c r="GK25"/>
      <x:c r="GL25"/>
      <x:c r="GM25"/>
      <x:c r="GN25"/>
      <x:c r="GO25"/>
      <x:c r="GP25"/>
      <x:c r="GQ25"/>
      <x:c r="GR25"/>
      <x:c r="GS25"/>
      <x:c r="GT25"/>
      <x:c r="GU25"/>
      <x:c r="GV25"/>
      <x:c r="GW25"/>
      <x:c r="GX25"/>
      <x:c r="GY25"/>
      <x:c r="GZ25"/>
      <x:c r="HA25"/>
    </x:row>
    <x:row r="26">
      <x:c r="A26" t="n">
        <x:f t="shared" si="0"/>
        <x:v>25</x:v>
      </x:c>
      <x:c r="B26" s="108" t="str">
        <x:v>BERNARDO MORAES SANTOS</x:v>
      </x:c>
      <x:c r="C26" s="100" t="n">
        <x:v>970000025</x:v>
      </x:c>
      <x:c r="D26" s="101" t="n">
        <x:v>46296</x:v>
      </x:c>
      <x:c r="E26" s="101" t="n">
        <x:v>46306</x:v>
      </x:c>
      <x:c r="F26" s="123" t="str">
        <x:v>200.00009.25-8</x:v>
      </x:c>
      <x:c r="G26" s="100" t="str">
        <x:v>100.003.425-99</x:v>
      </x:c>
      <x:c r="H26" s="115" t="str">
        <x:v>12.197.975-5</x:v>
      </x:c>
      <x:c r="I26" s="111" t="n">
        <x:v>45471</x:v>
      </x:c>
      <x:c r="J26" s="112" t="n">
        <x:v>25747</x:v>
      </x:c>
      <x:c r="K26" s="103" t="str">
        <x:v>SOROCABA-SP</x:v>
      </x:c>
      <x:c r="L26" s="104" t="n">
        <x:v>3000022825</x:v>
      </x:c>
      <x:c r="M26" s="114" t="str">
        <x:v>B</x:v>
      </x:c>
      <x:c r="N26" s="113" t="n">
        <x:v>48015</x:v>
      </x:c>
      <x:c r="O26" s="100" t="n">
        <x:v>50000011425</x:v>
      </x:c>
      <x:c r="P26" s="101" t="n">
        <x:v>39431</x:v>
      </x:c>
      <x:c r="Q26" s="100" t="n">
        <x:v>70000015775</x:v>
      </x:c>
      <x:c r="R26" s="105" t="str">
        <x:v>BR0900006775</x:v>
      </x:c>
      <x:c r="S26" s="106" t="str">
        <x:v>PR</x:v>
      </x:c>
      <x:c r="T26" s="100" t="str">
        <x:v>GABRIEL SILVA PEREIRA</x:v>
      </x:c>
      <x:c r="U26" s="113" t="str">
        <x:v>ISABELA PEREIRA OLIVEIRA</x:v>
      </x:c>
      <x:c r="V26" s="107" t="str">
        <x:v>ASSISTENTE ADMINISTRATIVO</x:v>
      </x:c>
      <x:c r="W26" s="10"/>
      <x:c r="X26" s="11" t="str">
        <x:v>RUA MONTE ALEGRE</x:v>
      </x:c>
      <x:c r="Y26" s="9" t="n">
        <x:v>606</x:v>
      </x:c>
      <x:c r="Z26" s="11" t="str">
        <x:v>JARDIM AMERICA</x:v>
      </x:c>
      <x:c r="AA26" s="11" t="str">
        <x:v>MARINGA</x:v>
      </x:c>
      <x:c r="AB26" s="14" t="str">
        <x:v>22799-406</x:v>
      </x:c>
      <x:c r="AC26" s="14" t="str">
        <x:v>UNIAO ESTAVEL</x:v>
      </x:c>
      <x:c r="AD26" s="9" t="str">
        <x:v>(14) 95640-4073</x:v>
      </x:c>
      <x:c r="AE26" s="17" t="str">
        <x:f t="shared" si="1"/>
        <x:v>junho</x:v>
      </x:c>
      <x:c r="AF26" s="21" t="str">
        <x:v>bernardo.moraes.santos.025@exemplo.com</x:v>
      </x:c>
      <x:c r="AG26" s="9" t="str">
        <x:v>07:00 AS 16:48</x:v>
      </x:c>
      <x:c r="AH26" s="9" t="str">
        <x:v>FIXO</x:v>
      </x:c>
      <x:c r="AI26" s="9" t="str">
        <x:v>OPERACAO 2</x:v>
      </x:c>
      <x:c r="AJ26" s="30" t="str">
        <x:v>PASTA FICTICIA 025</x:v>
      </x:c>
      <x:c r="AK26" s="8" t="str">
        <x:v>CONTRATADO</x:v>
      </x:c>
      <x:c r="AL26" s="31" t="str">
        <x:v>MASCULINO</x:v>
      </x:c>
      <x:c r="AM26" s="5" t="str">
        <x:v>NOVO</x:v>
      </x:c>
      <x:c r="AN26"/>
      <x:c r="AO26"/>
      <x:c r="AP26"/>
      <x:c r="AQ26"/>
      <x:c r="AR26" t="str">
        <x:f t="shared" si="3"/>
        <x:v>RUA SAO MIGUEL, 606, JARDIM AMERICA</x:v>
      </x:c>
      <x:c r="AS26" t="str">
        <x:v>PR</x:v>
      </x:c>
      <x:c r="AT26"/>
      <x:c r="AU26"/>
      <x:c r="AV26"/>
      <x:c r="AW26"/>
      <x:c r="AX26"/>
      <x:c r="AY26"/>
      <x:c r="AZ26"/>
      <x:c r="BA26"/>
      <x:c r="BB26"/>
      <x:c r="BC26"/>
      <x:c r="BD26"/>
      <x:c r="BE26"/>
      <x:c r="BF26"/>
      <x:c r="BG26"/>
      <x:c r="BH26"/>
      <x:c r="BI26"/>
      <x:c r="BJ26"/>
      <x:c r="BK26"/>
      <x:c r="BL26"/>
      <x:c r="BM26"/>
      <x:c r="BN26"/>
      <x:c r="BO26"/>
      <x:c r="BP26"/>
      <x:c r="BQ26"/>
      <x:c r="BR26"/>
      <x:c r="BS26"/>
      <x:c r="BT26"/>
      <x:c r="BU26"/>
      <x:c r="BV26"/>
      <x:c r="BW26"/>
      <x:c r="BX26"/>
      <x:c r="BY26"/>
      <x:c r="BZ26"/>
      <x:c r="CA26"/>
      <x:c r="CB26"/>
      <x:c r="CC26"/>
      <x:c r="CD26"/>
      <x:c r="CE26"/>
      <x:c r="CF26"/>
      <x:c r="CG26"/>
      <x:c r="CH26"/>
      <x:c r="CI26"/>
      <x:c r="CJ26"/>
      <x:c r="CK26"/>
      <x:c r="CL26"/>
      <x:c r="CM26"/>
      <x:c r="CN26"/>
      <x:c r="CO26"/>
      <x:c r="CP26"/>
      <x:c r="CQ26"/>
      <x:c r="CR26"/>
      <x:c r="CS26"/>
      <x:c r="CT26"/>
      <x:c r="CU26"/>
      <x:c r="CV26"/>
      <x:c r="CW26"/>
      <x:c r="CX26"/>
      <x:c r="CY26"/>
      <x:c r="CZ26"/>
      <x:c r="DA26"/>
      <x:c r="DB26"/>
      <x:c r="DC26"/>
      <x:c r="DD26"/>
      <x:c r="DE26"/>
      <x:c r="DF26"/>
      <x:c r="DG26"/>
      <x:c r="DH26"/>
      <x:c r="DI26"/>
      <x:c r="DJ26"/>
      <x:c r="DK26"/>
      <x:c r="DL26"/>
      <x:c r="DM26"/>
      <x:c r="DN26"/>
      <x:c r="DO26"/>
      <x:c r="DP26"/>
      <x:c r="DQ26"/>
      <x:c r="DR26"/>
      <x:c r="DS26"/>
      <x:c r="DT26"/>
      <x:c r="DU26"/>
      <x:c r="DV26"/>
      <x:c r="DW26"/>
      <x:c r="DX26"/>
      <x:c r="DY26"/>
      <x:c r="DZ26"/>
      <x:c r="EA26"/>
      <x:c r="EB26"/>
      <x:c r="EC26"/>
      <x:c r="ED26"/>
      <x:c r="EE26"/>
      <x:c r="EF26"/>
      <x:c r="EG26"/>
      <x:c r="EH26"/>
      <x:c r="EI26"/>
      <x:c r="EJ26"/>
      <x:c r="EK26"/>
      <x:c r="EL26"/>
      <x:c r="EM26"/>
      <x:c r="EN26"/>
      <x:c r="EO26"/>
      <x:c r="EP26"/>
      <x:c r="EQ26"/>
      <x:c r="ER26"/>
      <x:c r="ES26"/>
      <x:c r="ET26"/>
      <x:c r="EU26"/>
      <x:c r="EV26"/>
      <x:c r="EW26"/>
      <x:c r="EX26"/>
      <x:c r="EY26"/>
      <x:c r="EZ26"/>
      <x:c r="FA26"/>
      <x:c r="FB26"/>
      <x:c r="FC26"/>
      <x:c r="FD26"/>
      <x:c r="FE26"/>
      <x:c r="FF26"/>
      <x:c r="FG26"/>
      <x:c r="FH26"/>
      <x:c r="FI26"/>
      <x:c r="FJ26"/>
      <x:c r="FK26"/>
      <x:c r="FL26"/>
      <x:c r="FM26"/>
      <x:c r="FN26"/>
      <x:c r="FO26"/>
      <x:c r="FP26"/>
      <x:c r="FQ26"/>
      <x:c r="FR26"/>
      <x:c r="FS26"/>
      <x:c r="FT26"/>
      <x:c r="FU26"/>
      <x:c r="FV26"/>
      <x:c r="FW26"/>
      <x:c r="FX26"/>
      <x:c r="FY26"/>
      <x:c r="FZ26"/>
      <x:c r="GA26"/>
      <x:c r="GB26"/>
      <x:c r="GC26"/>
      <x:c r="GD26"/>
      <x:c r="GE26"/>
      <x:c r="GF26"/>
      <x:c r="GG26"/>
      <x:c r="GH26"/>
      <x:c r="GI26"/>
      <x:c r="GJ26"/>
      <x:c r="GK26"/>
      <x:c r="GL26"/>
      <x:c r="GM26"/>
      <x:c r="GN26"/>
      <x:c r="GO26"/>
      <x:c r="GP26"/>
      <x:c r="GQ26"/>
      <x:c r="GR26"/>
      <x:c r="GS26"/>
      <x:c r="GT26"/>
      <x:c r="GU26"/>
      <x:c r="GV26"/>
      <x:c r="GW26"/>
      <x:c r="GX26"/>
      <x:c r="GY26"/>
      <x:c r="GZ26"/>
      <x:c r="HA26"/>
    </x:row>
    <x:row r="27">
      <x:c r="A27" t="n">
        <x:f t="shared" si="0"/>
        <x:v>26</x:v>
      </x:c>
      <x:c r="B27" s="108" t="str">
        <x:v>HENRIQUE MORAES GOMES</x:v>
      </x:c>
      <x:c r="C27" s="100" t="n">
        <x:v>970000026</x:v>
      </x:c>
      <x:c r="D27" s="101" t="n">
        <x:v>45449</x:v>
      </x:c>
      <x:c r="E27" s="101" t="n">
        <x:v>45449</x:v>
      </x:c>
      <x:c r="F27" s="109" t="str">
        <x:v>200.00009.62-2</x:v>
      </x:c>
      <x:c r="G27" s="100" t="str">
        <x:v>100.003.562-04</x:v>
      </x:c>
      <x:c r="H27" s="115" t="str">
        <x:v>12.205.894-2</x:v>
      </x:c>
      <x:c r="I27" s="111" t="n">
        <x:v>43640</x:v>
      </x:c>
      <x:c r="J27" s="112" t="n">
        <x:v>26010</x:v>
      </x:c>
      <x:c r="K27" s="103" t="str">
        <x:v>JUNDIAI-SP</x:v>
      </x:c>
      <x:c r="L27" s="104" t="n">
        <x:v>3000023738</x:v>
      </x:c>
      <x:c r="M27" s="114" t="str">
        <x:v>D</x:v>
      </x:c>
      <x:c r="N27" s="113" t="n">
        <x:v>46737</x:v>
      </x:c>
      <x:c r="O27" s="100" t="n">
        <x:v>50000011882</x:v>
      </x:c>
      <x:c r="P27" s="101" t="n">
        <x:v>38101</x:v>
      </x:c>
      <x:c r="Q27" s="100" t="n">
        <x:v>70000016406</x:v>
      </x:c>
      <x:c r="R27" s="105" t="str">
        <x:v>BR0900007046</x:v>
      </x:c>
      <x:c r="S27" s="106" t="str">
        <x:v>SP</x:v>
      </x:c>
      <x:c r="T27" s="100" t="str">
        <x:v>RAFAEL SILVA CARDOSO</x:v>
      </x:c>
      <x:c r="U27" s="113" t="str">
        <x:v>ISABELA SOUZA CARDOSO</x:v>
      </x:c>
      <x:c r="V27" s="107" t="str">
        <x:v>OPERADOR DE MAQUINAS</x:v>
      </x:c>
      <x:c r="W27" s="10"/>
      <x:c r="X27" s="11" t="str">
        <x:v>AVENIDA CENTRAL</x:v>
      </x:c>
      <x:c r="Y27" s="9" t="n">
        <x:v>600</x:v>
      </x:c>
      <x:c r="Z27" s="11" t="str">
        <x:v>JARDIM EUROPA</x:v>
      </x:c>
      <x:c r="AA27" s="11" t="str">
        <x:v>BAURU</x:v>
      </x:c>
      <x:c r="AB27" s="14" t="str">
        <x:v>20608-958</x:v>
      </x:c>
      <x:c r="AC27" s="14" t="str">
        <x:v>SOLTEIRO(A)</x:v>
      </x:c>
      <x:c r="AD27" s="9" t="str">
        <x:v>(14) 99632-9833</x:v>
      </x:c>
      <x:c r="AE27" s="17" t="str">
        <x:f t="shared" si="1"/>
        <x:v>março</x:v>
      </x:c>
      <x:c r="AF27" s="20" t="str">
        <x:v>henrique.moraes.gomes.026@exemplo.com</x:v>
      </x:c>
      <x:c r="AG27" s="5" t="str">
        <x:v>22:00 AS 06:20</x:v>
      </x:c>
      <x:c r="AH27" s="5" t="str">
        <x:v>FIXO</x:v>
      </x:c>
      <x:c r="AI27" s="14" t="str">
        <x:v>OPERACAO 1</x:v>
      </x:c>
      <x:c r="AJ27" s="30" t="str">
        <x:v>PASTA FICTICIA 026</x:v>
      </x:c>
      <x:c r="AK27" s="8" t="str">
        <x:v>CONTRATADO</x:v>
      </x:c>
      <x:c r="AL27" s="31" t="str">
        <x:v>MASCULINO</x:v>
      </x:c>
      <x:c r="AM27" t="str">
        <x:v>SAFRA</x:v>
      </x:c>
      <x:c r="AN27"/>
      <x:c r="AO27"/>
      <x:c r="AP27"/>
      <x:c r="AQ27"/>
      <x:c r="AR27" t="str">
        <x:f t="shared" si="3"/>
        <x:v>AVENIDA CENTRAL, 600, JARDIM EUROPA</x:v>
      </x:c>
      <x:c r="AS27" t="str">
        <x:v>SP</x:v>
      </x:c>
      <x:c r="AT27"/>
      <x:c r="AU27"/>
      <x:c r="AV27"/>
      <x:c r="AW27"/>
      <x:c r="AX27"/>
      <x:c r="AY27"/>
      <x:c r="AZ27"/>
      <x:c r="BA27"/>
      <x:c r="BB27"/>
      <x:c r="BC27"/>
      <x:c r="BD27"/>
      <x:c r="BE27"/>
      <x:c r="BF27"/>
      <x:c r="BG27"/>
      <x:c r="BH27"/>
      <x:c r="BI27"/>
      <x:c r="BJ27"/>
      <x:c r="BK27"/>
      <x:c r="BL27"/>
      <x:c r="BM27"/>
      <x:c r="BN27"/>
      <x:c r="BO27"/>
      <x:c r="BP27"/>
      <x:c r="BQ27"/>
      <x:c r="BR27"/>
      <x:c r="BS27"/>
      <x:c r="BT27"/>
      <x:c r="BU27"/>
      <x:c r="BV27"/>
      <x:c r="BW27"/>
      <x:c r="BX27"/>
      <x:c r="BY27"/>
      <x:c r="BZ27"/>
      <x:c r="CA27"/>
      <x:c r="CB27"/>
      <x:c r="CC27"/>
      <x:c r="CD27"/>
      <x:c r="CE27"/>
      <x:c r="CF27"/>
      <x:c r="CG27"/>
      <x:c r="CH27"/>
      <x:c r="CI27"/>
      <x:c r="CJ27"/>
      <x:c r="CK27"/>
      <x:c r="CL27"/>
      <x:c r="CM27"/>
      <x:c r="CN27"/>
      <x:c r="CO27"/>
      <x:c r="CP27"/>
      <x:c r="CQ27"/>
      <x:c r="CR27"/>
      <x:c r="CS27"/>
      <x:c r="CT27"/>
      <x:c r="CU27"/>
      <x:c r="CV27"/>
      <x:c r="CW27"/>
      <x:c r="CX27"/>
      <x:c r="CY27"/>
      <x:c r="CZ27"/>
      <x:c r="DA27"/>
      <x:c r="DB27"/>
      <x:c r="DC27"/>
      <x:c r="DD27"/>
      <x:c r="DE27"/>
      <x:c r="DF27"/>
      <x:c r="DG27"/>
      <x:c r="DH27"/>
      <x:c r="DI27"/>
      <x:c r="DJ27"/>
      <x:c r="DK27"/>
      <x:c r="DL27"/>
      <x:c r="DM27"/>
      <x:c r="DN27"/>
      <x:c r="DO27"/>
      <x:c r="DP27"/>
      <x:c r="DQ27"/>
      <x:c r="DR27"/>
      <x:c r="DS27"/>
      <x:c r="DT27"/>
      <x:c r="DU27"/>
      <x:c r="DV27"/>
      <x:c r="DW27"/>
      <x:c r="DX27"/>
      <x:c r="DY27"/>
      <x:c r="DZ27"/>
      <x:c r="EA27"/>
      <x:c r="EB27"/>
      <x:c r="EC27"/>
      <x:c r="ED27"/>
      <x:c r="EE27"/>
      <x:c r="EF27"/>
      <x:c r="EG27"/>
      <x:c r="EH27"/>
      <x:c r="EI27"/>
      <x:c r="EJ27"/>
      <x:c r="EK27"/>
      <x:c r="EL27"/>
      <x:c r="EM27"/>
      <x:c r="EN27"/>
      <x:c r="EO27"/>
      <x:c r="EP27"/>
      <x:c r="EQ27"/>
      <x:c r="ER27"/>
      <x:c r="ES27"/>
      <x:c r="ET27"/>
      <x:c r="EU27"/>
      <x:c r="EV27"/>
      <x:c r="EW27"/>
      <x:c r="EX27"/>
      <x:c r="EY27"/>
      <x:c r="EZ27"/>
      <x:c r="FA27"/>
      <x:c r="FB27"/>
      <x:c r="FC27"/>
      <x:c r="FD27"/>
      <x:c r="FE27"/>
      <x:c r="FF27"/>
      <x:c r="FG27"/>
      <x:c r="FH27"/>
      <x:c r="FI27"/>
      <x:c r="FJ27"/>
      <x:c r="FK27"/>
      <x:c r="FL27"/>
      <x:c r="FM27"/>
      <x:c r="FN27"/>
      <x:c r="FO27"/>
      <x:c r="FP27"/>
      <x:c r="FQ27"/>
      <x:c r="FR27"/>
      <x:c r="FS27"/>
      <x:c r="FT27"/>
      <x:c r="FU27"/>
      <x:c r="FV27"/>
      <x:c r="FW27"/>
      <x:c r="FX27"/>
      <x:c r="FY27"/>
      <x:c r="FZ27"/>
      <x:c r="GA27"/>
      <x:c r="GB27"/>
      <x:c r="GC27"/>
      <x:c r="GD27"/>
      <x:c r="GE27"/>
      <x:c r="GF27"/>
      <x:c r="GG27"/>
      <x:c r="GH27"/>
      <x:c r="GI27"/>
      <x:c r="GJ27"/>
      <x:c r="GK27"/>
      <x:c r="GL27"/>
      <x:c r="GM27"/>
      <x:c r="GN27"/>
      <x:c r="GO27"/>
      <x:c r="GP27"/>
      <x:c r="GQ27"/>
      <x:c r="GR27"/>
      <x:c r="GS27"/>
      <x:c r="GT27"/>
      <x:c r="GU27"/>
      <x:c r="GV27"/>
      <x:c r="GW27"/>
      <x:c r="GX27"/>
      <x:c r="GY27"/>
      <x:c r="GZ27"/>
      <x:c r="HA27"/>
    </x:row>
    <x:row r="28">
      <x:c r="A28" t="n">
        <x:f t="shared" si="0"/>
        <x:v>27</x:v>
      </x:c>
      <x:c r="B28" s="108" t="str">
        <x:v>FELIPE PEREIRA FERREIRA</x:v>
      </x:c>
      <x:c r="C28" s="100" t="n">
        <x:v>970000027</x:v>
      </x:c>
      <x:c r="D28" s="101" t="n">
        <x:v>46116</x:v>
      </x:c>
      <x:c r="E28" s="101" t="n">
        <x:v>46129</x:v>
      </x:c>
      <x:c r="F28" s="109" t="str">
        <x:v>200.00009.99-1</x:v>
      </x:c>
      <x:c r="G28" s="100" t="str">
        <x:v>100.003.699-50</x:v>
      </x:c>
      <x:c r="H28" s="115" t="str">
        <x:v>12.213.813-9</x:v>
      </x:c>
      <x:c r="I28" s="111" t="n">
        <x:v>40955</x:v>
      </x:c>
      <x:c r="J28" s="112" t="n">
        <x:v>34931</x:v>
      </x:c>
      <x:c r="K28" s="103" t="str">
        <x:v>BAURU-SP</x:v>
      </x:c>
      <x:c r="L28" s="104" t="n">
        <x:v>3000024651</x:v>
      </x:c>
      <x:c r="M28" s="110" t="str">
        <x:v>A</x:v>
      </x:c>
      <x:c r="N28" s="113" t="n">
        <x:v>47401</x:v>
      </x:c>
      <x:c r="O28" s="100" t="n">
        <x:v>50000012339</x:v>
      </x:c>
      <x:c r="P28" s="101" t="n">
        <x:v>42389</x:v>
      </x:c>
      <x:c r="Q28" s="100" t="n">
        <x:v>70000017037</x:v>
      </x:c>
      <x:c r="R28" s="105" t="str">
        <x:v>BR0900007317</x:v>
      </x:c>
      <x:c r="S28" s="106" t="str">
        <x:v>SP</x:v>
      </x:c>
      <x:c r="T28" s="100" t="str">
        <x:v>FELIPE RIBEIRO NASCIMENTO</x:v>
      </x:c>
      <x:c r="U28" s="113" t="str">
        <x:v>VANESSA SOUZA GOMES</x:v>
      </x:c>
      <x:c r="V28" s="107" t="str">
        <x:v>MOTORISTA</x:v>
      </x:c>
      <x:c r="W28" s="10"/>
      <x:c r="X28" s="11" t="str">
        <x:v>RUA SAO MIGUEL</x:v>
      </x:c>
      <x:c r="Y28" s="9" t="n">
        <x:v>92</x:v>
      </x:c>
      <x:c r="Z28" s="11" t="str">
        <x:v>CENTRO</x:v>
      </x:c>
      <x:c r="AA28" s="11" t="str">
        <x:v>BAURU</x:v>
      </x:c>
      <x:c r="AB28" s="14" t="str">
        <x:v>20688-873</x:v>
      </x:c>
      <x:c r="AC28" s="14" t="str">
        <x:v>UNIAO ESTAVEL</x:v>
      </x:c>
      <x:c r="AD28" s="9" t="str">
        <x:v>(14) 97369-3012</x:v>
      </x:c>
      <x:c r="AE28" s="17" t="str">
        <x:f t="shared" si="1"/>
        <x:v>agosto</x:v>
      </x:c>
      <x:c r="AF28" s="20" t="str">
        <x:v>felipe.pereira.ferreira.027@exemplo.com</x:v>
      </x:c>
      <x:c r="AG28" s="5" t="str">
        <x:v>08:00 AS 17:48</x:v>
      </x:c>
      <x:c r="AH28" s="5" t="str">
        <x:v>FIXO</x:v>
      </x:c>
      <x:c r="AI28" s="14" t="str">
        <x:v>OPERACAO 3</x:v>
      </x:c>
      <x:c r="AJ28" s="30" t="str">
        <x:v>PASTA FICTICIA 027</x:v>
      </x:c>
      <x:c r="AK28" s="8" t="str">
        <x:v>CONTRATADO</x:v>
      </x:c>
      <x:c r="AL28" s="31" t="str">
        <x:v>MASCULINO</x:v>
      </x:c>
      <x:c r="AM28" t="str">
        <x:v>NOVO</x:v>
      </x:c>
      <x:c r="AN28"/>
      <x:c r="AO28"/>
      <x:c r="AP28"/>
      <x:c r="AQ28"/>
      <x:c r="AR28" t="str">
        <x:f t="shared" si="3"/>
        <x:v>AVENIDA CENTRAL, 92, CENTRO</x:v>
      </x:c>
      <x:c r="AS28" t="str">
        <x:v>SP</x:v>
      </x:c>
      <x:c r="AT28"/>
      <x:c r="AU28"/>
      <x:c r="AV28"/>
      <x:c r="AW28"/>
      <x:c r="AX28"/>
      <x:c r="AY28"/>
      <x:c r="AZ28"/>
      <x:c r="BA28"/>
      <x:c r="BB28"/>
      <x:c r="BC28"/>
      <x:c r="BD28"/>
      <x:c r="BE28"/>
      <x:c r="BF28"/>
      <x:c r="BG28"/>
      <x:c r="BH28"/>
      <x:c r="BI28"/>
      <x:c r="BJ28"/>
      <x:c r="BK28"/>
      <x:c r="BL28"/>
      <x:c r="BM28"/>
      <x:c r="BN28"/>
      <x:c r="BO28"/>
      <x:c r="BP28"/>
      <x:c r="BQ28"/>
      <x:c r="BR28"/>
      <x:c r="BS28"/>
      <x:c r="BT28"/>
      <x:c r="BU28"/>
      <x:c r="BV28"/>
      <x:c r="BW28"/>
      <x:c r="BX28"/>
      <x:c r="BY28"/>
      <x:c r="BZ28"/>
      <x:c r="CA28"/>
      <x:c r="CB28"/>
      <x:c r="CC28"/>
      <x:c r="CD28"/>
      <x:c r="CE28"/>
      <x:c r="CF28"/>
      <x:c r="CG28"/>
      <x:c r="CH28"/>
      <x:c r="CI28"/>
      <x:c r="CJ28"/>
      <x:c r="CK28"/>
      <x:c r="CL28"/>
      <x:c r="CM28"/>
      <x:c r="CN28"/>
      <x:c r="CO28"/>
      <x:c r="CP28"/>
      <x:c r="CQ28"/>
      <x:c r="CR28"/>
      <x:c r="CS28"/>
      <x:c r="CT28"/>
      <x:c r="CU28"/>
      <x:c r="CV28"/>
      <x:c r="CW28"/>
      <x:c r="CX28"/>
      <x:c r="CY28"/>
      <x:c r="CZ28"/>
      <x:c r="DA28"/>
      <x:c r="DB28"/>
      <x:c r="DC28"/>
      <x:c r="DD28"/>
      <x:c r="DE28"/>
      <x:c r="DF28"/>
      <x:c r="DG28"/>
      <x:c r="DH28"/>
      <x:c r="DI28"/>
      <x:c r="DJ28"/>
      <x:c r="DK28"/>
      <x:c r="DL28"/>
      <x:c r="DM28"/>
      <x:c r="DN28"/>
      <x:c r="DO28"/>
      <x:c r="DP28"/>
      <x:c r="DQ28"/>
      <x:c r="DR28"/>
      <x:c r="DS28"/>
      <x:c r="DT28"/>
      <x:c r="DU28"/>
      <x:c r="DV28"/>
      <x:c r="DW28"/>
      <x:c r="DX28"/>
      <x:c r="DY28"/>
      <x:c r="DZ28"/>
      <x:c r="EA28"/>
      <x:c r="EB28"/>
      <x:c r="EC28"/>
      <x:c r="ED28"/>
      <x:c r="EE28"/>
      <x:c r="EF28"/>
      <x:c r="EG28"/>
      <x:c r="EH28"/>
      <x:c r="EI28"/>
      <x:c r="EJ28"/>
      <x:c r="EK28"/>
      <x:c r="EL28"/>
      <x:c r="EM28"/>
      <x:c r="EN28"/>
      <x:c r="EO28"/>
      <x:c r="EP28"/>
      <x:c r="EQ28"/>
      <x:c r="ER28"/>
      <x:c r="ES28"/>
      <x:c r="ET28"/>
      <x:c r="EU28"/>
      <x:c r="EV28"/>
      <x:c r="EW28"/>
      <x:c r="EX28"/>
      <x:c r="EY28"/>
      <x:c r="EZ28"/>
      <x:c r="FA28"/>
      <x:c r="FB28"/>
      <x:c r="FC28"/>
      <x:c r="FD28"/>
      <x:c r="FE28"/>
      <x:c r="FF28"/>
      <x:c r="FG28"/>
      <x:c r="FH28"/>
      <x:c r="FI28"/>
      <x:c r="FJ28"/>
      <x:c r="FK28"/>
      <x:c r="FL28"/>
      <x:c r="FM28"/>
      <x:c r="FN28"/>
      <x:c r="FO28"/>
      <x:c r="FP28"/>
      <x:c r="FQ28"/>
      <x:c r="FR28"/>
      <x:c r="FS28"/>
      <x:c r="FT28"/>
      <x:c r="FU28"/>
      <x:c r="FV28"/>
      <x:c r="FW28"/>
      <x:c r="FX28"/>
      <x:c r="FY28"/>
      <x:c r="FZ28"/>
      <x:c r="GA28"/>
      <x:c r="GB28"/>
      <x:c r="GC28"/>
      <x:c r="GD28"/>
      <x:c r="GE28"/>
      <x:c r="GF28"/>
      <x:c r="GG28"/>
      <x:c r="GH28"/>
      <x:c r="GI28"/>
      <x:c r="GJ28"/>
      <x:c r="GK28"/>
      <x:c r="GL28"/>
      <x:c r="GM28"/>
      <x:c r="GN28"/>
      <x:c r="GO28"/>
      <x:c r="GP28"/>
      <x:c r="GQ28"/>
      <x:c r="GR28"/>
      <x:c r="GS28"/>
      <x:c r="GT28"/>
      <x:c r="GU28"/>
      <x:c r="GV28"/>
      <x:c r="GW28"/>
      <x:c r="GX28"/>
      <x:c r="GY28"/>
      <x:c r="GZ28"/>
      <x:c r="HA28"/>
    </x:row>
    <x:row r="29">
      <x:c r="A29" t="n">
        <x:v>28</x:v>
      </x:c>
      <x:c r="B29" s="108" t="str">
        <x:v>FERNANDA ROCHA CARDOSO</x:v>
      </x:c>
      <x:c r="C29" s="100" t="n">
        <x:v>970000028</x:v>
      </x:c>
      <x:c r="D29" s="101" t="n">
        <x:v>45035</x:v>
      </x:c>
      <x:c r="E29" s="101" t="n">
        <x:v>45072</x:v>
      </x:c>
      <x:c r="F29" s="100" t="str">
        <x:v>200.00010.36-1</x:v>
      </x:c>
      <x:c r="G29" s="100" t="str">
        <x:v>100.003.836-00</x:v>
      </x:c>
      <x:c r="H29" s="105" t="str">
        <x:v>12.221.732-6</x:v>
      </x:c>
      <x:c r="I29" s="101" t="n">
        <x:v>44800</x:v>
      </x:c>
      <x:c r="J29" s="101" t="n">
        <x:v>27902</x:v>
      </x:c>
      <x:c r="K29" s="103" t="str">
        <x:v>MARILIA-SP</x:v>
      </x:c>
      <x:c r="L29" s="104" t="n">
        <x:v>3000025564</x:v>
      </x:c>
      <x:c r="M29" s="100" t="str">
        <x:v>C</x:v>
      </x:c>
      <x:c r="N29" s="101" t="n">
        <x:v>47164</x:v>
      </x:c>
      <x:c r="O29" s="100" t="n">
        <x:v>50000012796</x:v>
      </x:c>
      <x:c r="P29" s="101" t="n">
        <x:v>45250</x:v>
      </x:c>
      <x:c r="Q29" s="100" t="n">
        <x:v>70000017668</x:v>
      </x:c>
      <x:c r="R29" s="105" t="str">
        <x:v>BR0900007588</x:v>
      </x:c>
      <x:c r="S29" s="106" t="str">
        <x:v>SP</x:v>
      </x:c>
      <x:c r="T29" s="100" t="str">
        <x:v>NICOLAS RIBEIRO PEREIRA</x:v>
      </x:c>
      <x:c r="U29" s="100" t="str">
        <x:v>PAULA ALMEIDA RIBEIRO</x:v>
      </x:c>
      <x:c r="V29" s="103" t="str">
        <x:v>MOTORISTA</x:v>
      </x:c>
      <x:c r="W29" s="14"/>
      <x:c r="X29" s="5" t="str">
        <x:v>RUA DAS FLORES</x:v>
      </x:c>
      <x:c r="Y29" s="14" t="n">
        <x:v>982</x:v>
      </x:c>
      <x:c r="Z29" s="5" t="str">
        <x:v>VILA ESPERANCA</x:v>
      </x:c>
      <x:c r="AA29" s="11" t="str">
        <x:v>RIBEIRAO PRETO</x:v>
      </x:c>
      <x:c r="AB29" s="14" t="str">
        <x:v>17398-639</x:v>
      </x:c>
      <x:c r="AC29" s="14" t="str">
        <x:v>UNIAO ESTAVEL</x:v>
      </x:c>
      <x:c r="AD29" s="14" t="str">
        <x:v>(14) 94087-9426</x:v>
      </x:c>
      <x:c r="AE29" s="17" t="str">
        <x:f t="shared" si="1"/>
        <x:v>maio</x:v>
      </x:c>
      <x:c r="AF29" s="21" t="str">
        <x:v>fernanda.rocha.cardoso.028@exemplo.com</x:v>
      </x:c>
      <x:c r="AG29" s="5" t="str">
        <x:v>07:00 AS 16:48</x:v>
      </x:c>
      <x:c r="AH29" s="5" t="str">
        <x:v>FOLGUISTA</x:v>
      </x:c>
      <x:c r="AI29" s="9" t="str">
        <x:v>OPERACAO 4</x:v>
      </x:c>
      <x:c r="AJ29" s="14" t="str">
        <x:v>PASTA FICTICIA 028</x:v>
      </x:c>
      <x:c r="AK29" s="8" t="str">
        <x:v>CONTRATADO</x:v>
      </x:c>
      <x:c r="AL29" s="31" t="str">
        <x:v>FEMININO</x:v>
      </x:c>
      <x:c r="AM29" t="str">
        <x:v>SAFRA</x:v>
      </x:c>
      <x:c r="AN29"/>
      <x:c r="AO29"/>
      <x:c r="AP29"/>
      <x:c r="AQ29"/>
      <x:c r="AR29" t="str">
        <x:f t="shared" si="3"/>
        <x:v>AVENIDA CENTRAL, 982, VILA ESPERANCA</x:v>
      </x:c>
      <x:c r="AS29" t="str">
        <x:v>SP</x:v>
      </x:c>
      <x:c r="AT29"/>
      <x:c r="AU29"/>
      <x:c r="AV29"/>
      <x:c r="AW29"/>
      <x:c r="AX29"/>
      <x:c r="AY29"/>
      <x:c r="AZ29"/>
      <x:c r="BA29"/>
      <x:c r="BB29"/>
      <x:c r="BC29"/>
      <x:c r="BD29"/>
      <x:c r="BE29"/>
      <x:c r="BF29"/>
      <x:c r="BG29"/>
      <x:c r="BH29"/>
      <x:c r="BI29"/>
      <x:c r="BJ29"/>
      <x:c r="BK29"/>
      <x:c r="BL29"/>
      <x:c r="BM29"/>
      <x:c r="BN29"/>
      <x:c r="BO29"/>
      <x:c r="BP29"/>
      <x:c r="BQ29"/>
      <x:c r="BR29"/>
      <x:c r="BS29"/>
      <x:c r="BT29"/>
      <x:c r="BU29"/>
      <x:c r="BV29"/>
      <x:c r="BW29"/>
      <x:c r="BX29"/>
      <x:c r="BY29"/>
      <x:c r="BZ29"/>
      <x:c r="CA29"/>
      <x:c r="CB29"/>
      <x:c r="CC29"/>
      <x:c r="CD29"/>
      <x:c r="CE29"/>
      <x:c r="CF29"/>
      <x:c r="CG29"/>
      <x:c r="CH29"/>
      <x:c r="CI29"/>
      <x:c r="CJ29"/>
      <x:c r="CK29"/>
      <x:c r="CL29"/>
      <x:c r="CM29"/>
      <x:c r="CN29"/>
      <x:c r="CO29"/>
      <x:c r="CP29"/>
      <x:c r="CQ29"/>
      <x:c r="CR29"/>
      <x:c r="CS29"/>
      <x:c r="CT29"/>
      <x:c r="CU29"/>
      <x:c r="CV29"/>
      <x:c r="CW29"/>
      <x:c r="CX29"/>
      <x:c r="CY29"/>
      <x:c r="CZ29"/>
      <x:c r="DA29"/>
      <x:c r="DB29"/>
      <x:c r="DC29"/>
      <x:c r="DD29"/>
      <x:c r="DE29"/>
      <x:c r="DF29"/>
      <x:c r="DG29"/>
      <x:c r="DH29"/>
      <x:c r="DI29"/>
      <x:c r="DJ29"/>
      <x:c r="DK29"/>
      <x:c r="DL29"/>
      <x:c r="DM29"/>
      <x:c r="DN29"/>
      <x:c r="DO29"/>
      <x:c r="DP29"/>
      <x:c r="DQ29"/>
      <x:c r="DR29"/>
      <x:c r="DS29"/>
      <x:c r="DT29"/>
      <x:c r="DU29"/>
      <x:c r="DV29"/>
      <x:c r="DW29"/>
      <x:c r="DX29"/>
      <x:c r="DY29"/>
      <x:c r="DZ29"/>
      <x:c r="EA29"/>
      <x:c r="EB29"/>
      <x:c r="EC29"/>
      <x:c r="ED29"/>
      <x:c r="EE29"/>
      <x:c r="EF29"/>
      <x:c r="EG29"/>
      <x:c r="EH29"/>
      <x:c r="EI29"/>
      <x:c r="EJ29"/>
      <x:c r="EK29"/>
      <x:c r="EL29"/>
      <x:c r="EM29"/>
      <x:c r="EN29"/>
      <x:c r="EO29"/>
      <x:c r="EP29"/>
      <x:c r="EQ29"/>
      <x:c r="ER29"/>
      <x:c r="ES29"/>
      <x:c r="ET29"/>
      <x:c r="EU29"/>
      <x:c r="EV29"/>
      <x:c r="EW29"/>
      <x:c r="EX29"/>
      <x:c r="EY29"/>
      <x:c r="EZ29"/>
      <x:c r="FA29"/>
      <x:c r="FB29"/>
      <x:c r="FC29"/>
      <x:c r="FD29"/>
      <x:c r="FE29"/>
      <x:c r="FF29"/>
      <x:c r="FG29"/>
      <x:c r="FH29"/>
      <x:c r="FI29"/>
      <x:c r="FJ29"/>
      <x:c r="FK29"/>
      <x:c r="FL29"/>
      <x:c r="FM29"/>
      <x:c r="FN29"/>
      <x:c r="FO29"/>
      <x:c r="FP29"/>
      <x:c r="FQ29"/>
      <x:c r="FR29"/>
      <x:c r="FS29"/>
      <x:c r="FT29"/>
      <x:c r="FU29"/>
      <x:c r="FV29"/>
      <x:c r="FW29"/>
      <x:c r="FX29"/>
      <x:c r="FY29"/>
      <x:c r="FZ29"/>
      <x:c r="GA29"/>
      <x:c r="GB29"/>
      <x:c r="GC29"/>
      <x:c r="GD29"/>
      <x:c r="GE29"/>
      <x:c r="GF29"/>
      <x:c r="GG29"/>
      <x:c r="GH29"/>
      <x:c r="GI29"/>
      <x:c r="GJ29"/>
      <x:c r="GK29"/>
      <x:c r="GL29"/>
      <x:c r="GM29"/>
      <x:c r="GN29"/>
      <x:c r="GO29"/>
      <x:c r="GP29"/>
      <x:c r="GQ29"/>
      <x:c r="GR29"/>
      <x:c r="GS29"/>
      <x:c r="GT29"/>
      <x:c r="GU29"/>
      <x:c r="GV29"/>
      <x:c r="GW29"/>
      <x:c r="GX29"/>
      <x:c r="GY29"/>
      <x:c r="GZ29"/>
      <x:c r="HA29"/>
    </x:row>
    <x:row r="30">
      <x:c r="A30" t="n">
        <x:v>29</x:v>
      </x:c>
      <x:c r="B30" s="108" t="str">
        <x:v>PAULO GOMES VIEIRA</x:v>
      </x:c>
      <x:c r="C30" s="100" t="n">
        <x:v>970000029</x:v>
      </x:c>
      <x:c r="D30" s="101" t="n">
        <x:v>45543</x:v>
      </x:c>
      <x:c r="E30" s="101" t="n">
        <x:v>45572</x:v>
      </x:c>
      <x:c r="F30" s="109" t="str">
        <x:v>200.00010.73-6</x:v>
      </x:c>
      <x:c r="G30" s="100" t="str">
        <x:v>100.003.973-00</x:v>
      </x:c>
      <x:c r="H30" s="115" t="str">
        <x:v>12.229.651-3</x:v>
      </x:c>
      <x:c r="I30" s="113" t="n">
        <x:v>41675</x:v>
      </x:c>
      <x:c r="J30" s="113" t="n">
        <x:v>34475</x:v>
      </x:c>
      <x:c r="K30" s="103" t="str">
        <x:v>SAO JOSE DO RIO PRETO-SP</x:v>
      </x:c>
      <x:c r="L30" s="104" t="n">
        <x:v>3000026477</x:v>
      </x:c>
      <x:c r="M30" s="110" t="str">
        <x:v>C</x:v>
      </x:c>
      <x:c r="N30" s="113" t="n">
        <x:v>47673</x:v>
      </x:c>
      <x:c r="O30" s="100" t="n">
        <x:v>50000013253</x:v>
      </x:c>
      <x:c r="P30" s="101" t="n">
        <x:v>40383</x:v>
      </x:c>
      <x:c r="Q30" s="100" t="n">
        <x:v>70000018299</x:v>
      </x:c>
      <x:c r="R30" s="105" t="str">
        <x:v>BR0900007859</x:v>
      </x:c>
      <x:c r="S30" s="106" t="str">
        <x:v>PR</x:v>
      </x:c>
      <x:c r="T30" s="100" t="str">
        <x:v>IGOR RIBEIRO MORAES</x:v>
      </x:c>
      <x:c r="U30" s="110" t="str">
        <x:v>CAROLINA MARTINS DIAS</x:v>
      </x:c>
      <x:c r="V30" s="107" t="str">
        <x:v>CONFERENTE</x:v>
      </x:c>
      <x:c r="W30" s="10"/>
      <x:c r="X30" s="5" t="str">
        <x:v>RUA DOS IPES</x:v>
      </x:c>
      <x:c r="Y30" s="9" t="n">
        <x:v>878</x:v>
      </x:c>
      <x:c r="Z30" s="13" t="str">
        <x:v>VILA SANTA CLARA</x:v>
      </x:c>
      <x:c r="AA30" s="11" t="str">
        <x:v>MARINGA</x:v>
      </x:c>
      <x:c r="AB30" s="14" t="str">
        <x:v>22175-109</x:v>
      </x:c>
      <x:c r="AC30" s="14" t="str">
        <x:v>DIVORCIADO(A)</x:v>
      </x:c>
      <x:c r="AD30" s="14" t="str">
        <x:v>(14) 93680-3395</x:v>
      </x:c>
      <x:c r="AE30" s="17" t="str">
        <x:f t="shared" si="1"/>
        <x:v>maio</x:v>
      </x:c>
      <x:c r="AF30" s="20" t="str">
        <x:v>paulo.gomes.vieira.029@exemplo.com</x:v>
      </x:c>
      <x:c r="AG30" s="5" t="str">
        <x:v>07:00 AS 16:48</x:v>
      </x:c>
      <x:c r="AH30" s="5" t="str">
        <x:v>FIXO</x:v>
      </x:c>
      <x:c r="AI30" s="14" t="str">
        <x:v>OPERACAO 2</x:v>
      </x:c>
      <x:c r="AJ30" s="30" t="str">
        <x:v>PASTA FICTICIA 029</x:v>
      </x:c>
      <x:c r="AK30" s="8" t="str">
        <x:v>CONTRATADO</x:v>
      </x:c>
      <x:c r="AL30" s="31" t="str">
        <x:v>MASCULINO</x:v>
      </x:c>
      <x:c r="AM30" t="str">
        <x:v>NOVO</x:v>
      </x:c>
      <x:c r="AN30"/>
      <x:c r="AO30"/>
      <x:c r="AP30"/>
      <x:c r="AQ30"/>
      <x:c r="AR30" t="str">
        <x:f t="shared" si="3"/>
        <x:v>RUA MONTE ALEGRE, 878, VILA SANTA CLARA</x:v>
      </x:c>
      <x:c r="AS30" t="str">
        <x:v>PR</x:v>
      </x:c>
      <x:c r="AT30"/>
      <x:c r="AU30"/>
      <x:c r="AV30"/>
      <x:c r="AW30"/>
      <x:c r="AX30"/>
      <x:c r="AY30"/>
      <x:c r="AZ30"/>
      <x:c r="BA30"/>
      <x:c r="BB30"/>
      <x:c r="BC30"/>
      <x:c r="BD30"/>
      <x:c r="BE30"/>
      <x:c r="BF30"/>
      <x:c r="BG30"/>
      <x:c r="BH30"/>
      <x:c r="BI30"/>
      <x:c r="BJ30"/>
      <x:c r="BK30"/>
      <x:c r="BL30"/>
      <x:c r="BM30"/>
      <x:c r="BN30"/>
      <x:c r="BO30"/>
      <x:c r="BP30"/>
      <x:c r="BQ30"/>
      <x:c r="BR30"/>
      <x:c r="BS30"/>
      <x:c r="BT30"/>
      <x:c r="BU30"/>
      <x:c r="BV30"/>
      <x:c r="BW30"/>
      <x:c r="BX30"/>
      <x:c r="BY30"/>
      <x:c r="BZ30"/>
      <x:c r="CA30"/>
      <x:c r="CB30"/>
      <x:c r="CC30"/>
      <x:c r="CD30"/>
      <x:c r="CE30"/>
      <x:c r="CF30"/>
      <x:c r="CG30"/>
      <x:c r="CH30"/>
      <x:c r="CI30"/>
      <x:c r="CJ30"/>
      <x:c r="CK30"/>
      <x:c r="CL30"/>
      <x:c r="CM30"/>
      <x:c r="CN30"/>
      <x:c r="CO30"/>
      <x:c r="CP30"/>
      <x:c r="CQ30"/>
      <x:c r="CR30"/>
      <x:c r="CS30"/>
      <x:c r="CT30"/>
      <x:c r="CU30"/>
      <x:c r="CV30"/>
      <x:c r="CW30"/>
      <x:c r="CX30"/>
      <x:c r="CY30"/>
      <x:c r="CZ30"/>
      <x:c r="DA30"/>
      <x:c r="DB30"/>
      <x:c r="DC30"/>
      <x:c r="DD30"/>
      <x:c r="DE30"/>
      <x:c r="DF30"/>
      <x:c r="DG30"/>
      <x:c r="DH30"/>
      <x:c r="DI30"/>
      <x:c r="DJ30"/>
      <x:c r="DK30"/>
      <x:c r="DL30"/>
      <x:c r="DM30"/>
      <x:c r="DN30"/>
      <x:c r="DO30"/>
      <x:c r="DP30"/>
      <x:c r="DQ30"/>
      <x:c r="DR30"/>
      <x:c r="DS30"/>
      <x:c r="DT30"/>
      <x:c r="DU30"/>
      <x:c r="DV30"/>
      <x:c r="DW30"/>
      <x:c r="DX30"/>
      <x:c r="DY30"/>
      <x:c r="DZ30"/>
      <x:c r="EA30"/>
      <x:c r="EB30"/>
      <x:c r="EC30"/>
      <x:c r="ED30"/>
      <x:c r="EE30"/>
      <x:c r="EF30"/>
      <x:c r="EG30"/>
      <x:c r="EH30"/>
      <x:c r="EI30"/>
      <x:c r="EJ30"/>
      <x:c r="EK30"/>
      <x:c r="EL30"/>
      <x:c r="EM30"/>
      <x:c r="EN30"/>
      <x:c r="EO30"/>
      <x:c r="EP30"/>
      <x:c r="EQ30"/>
      <x:c r="ER30"/>
      <x:c r="ES30"/>
      <x:c r="ET30"/>
      <x:c r="EU30"/>
      <x:c r="EV30"/>
      <x:c r="EW30"/>
      <x:c r="EX30"/>
      <x:c r="EY30"/>
      <x:c r="EZ30"/>
      <x:c r="FA30"/>
      <x:c r="FB30"/>
      <x:c r="FC30"/>
      <x:c r="FD30"/>
      <x:c r="FE30"/>
      <x:c r="FF30"/>
      <x:c r="FG30"/>
      <x:c r="FH30"/>
      <x:c r="FI30"/>
      <x:c r="FJ30"/>
      <x:c r="FK30"/>
      <x:c r="FL30"/>
      <x:c r="FM30"/>
      <x:c r="FN30"/>
      <x:c r="FO30"/>
      <x:c r="FP30"/>
      <x:c r="FQ30"/>
      <x:c r="FR30"/>
      <x:c r="FS30"/>
      <x:c r="FT30"/>
      <x:c r="FU30"/>
      <x:c r="FV30"/>
      <x:c r="FW30"/>
      <x:c r="FX30"/>
      <x:c r="FY30"/>
      <x:c r="FZ30"/>
      <x:c r="GA30"/>
      <x:c r="GB30"/>
      <x:c r="GC30"/>
      <x:c r="GD30"/>
      <x:c r="GE30"/>
      <x:c r="GF30"/>
      <x:c r="GG30"/>
      <x:c r="GH30"/>
      <x:c r="GI30"/>
      <x:c r="GJ30"/>
      <x:c r="GK30"/>
      <x:c r="GL30"/>
      <x:c r="GM30"/>
      <x:c r="GN30"/>
      <x:c r="GO30"/>
      <x:c r="GP30"/>
      <x:c r="GQ30"/>
      <x:c r="GR30"/>
      <x:c r="GS30"/>
      <x:c r="GT30"/>
      <x:c r="GU30"/>
      <x:c r="GV30"/>
      <x:c r="GW30"/>
      <x:c r="GX30"/>
      <x:c r="GY30"/>
      <x:c r="GZ30"/>
      <x:c r="HA30"/>
    </x:row>
    <x:row r="31">
      <x:c r="A31" t="n">
        <x:f t="shared" si="0"/>
        <x:v>30</x:v>
      </x:c>
      <x:c r="B31" s="108" t="str">
        <x:v>IGOR ALMEIDA SOUZA</x:v>
      </x:c>
      <x:c r="C31" s="100" t="n">
        <x:v>970000030</x:v>
      </x:c>
      <x:c r="D31" s="101" t="n">
        <x:v>46211</x:v>
      </x:c>
      <x:c r="E31" s="101" t="n">
        <x:v>46228</x:v>
      </x:c>
      <x:c r="F31" s="100" t="str">
        <x:v>200.00011.10-4</x:v>
      </x:c>
      <x:c r="G31" s="100" t="str">
        <x:v>100.004.110-78</x:v>
      </x:c>
      <x:c r="H31" s="105" t="str">
        <x:v>12.237.570-0</x:v>
      </x:c>
      <x:c r="I31" s="101" t="n">
        <x:v>44749</x:v>
      </x:c>
      <x:c r="J31" s="101" t="n">
        <x:v>32790</x:v>
      </x:c>
      <x:c r="K31" s="103" t="str">
        <x:v>LONDRINA-PR</x:v>
      </x:c>
      <x:c r="L31" s="104" t="n">
        <x:v>3000027390</x:v>
      </x:c>
      <x:c r="M31" s="100" t="str">
        <x:v>D</x:v>
      </x:c>
      <x:c r="N31" s="101" t="n">
        <x:v>48139</x:v>
      </x:c>
      <x:c r="O31" s="100" t="n">
        <x:v>50000013710</x:v>
      </x:c>
      <x:c r="P31" s="101" t="n">
        <x:v>44399</x:v>
      </x:c>
      <x:c r="Q31" s="100" t="n">
        <x:v>70000018930</x:v>
      </x:c>
      <x:c r="R31" s="105" t="str">
        <x:v>BR0900008130</x:v>
      </x:c>
      <x:c r="S31" s="106" t="str">
        <x:v>SP</x:v>
      </x:c>
      <x:c r="T31" s="100" t="str">
        <x:v>MARCOS MORAES MENDES</x:v>
      </x:c>
      <x:c r="U31" s="100" t="str">
        <x:v>ISABELA TEIXEIRA GOMES</x:v>
      </x:c>
      <x:c r="V31" s="107" t="str">
        <x:v>OPERADOR DE MAQUINAS</x:v>
      </x:c>
      <x:c r="W31" s="14"/>
      <x:c r="X31" s="5" t="str">
        <x:v>RUA SAO MIGUEL</x:v>
      </x:c>
      <x:c r="Y31" s="14" t="n">
        <x:v>839</x:v>
      </x:c>
      <x:c r="Z31" s="5" t="str">
        <x:v>VILA SANTA CLARA</x:v>
      </x:c>
      <x:c r="AA31" s="12" t="str">
        <x:v>SOROCABA</x:v>
      </x:c>
      <x:c r="AB31" s="14" t="str">
        <x:v>17986-551</x:v>
      </x:c>
      <x:c r="AC31" s="14" t="str">
        <x:v>DIVORCIADO(A)</x:v>
      </x:c>
      <x:c r="AD31" s="14" t="str">
        <x:v>(14) 91825-2050</x:v>
      </x:c>
      <x:c r="AE31" s="17" t="str">
        <x:f t="shared" si="1"/>
        <x:v>outubro</x:v>
      </x:c>
      <x:c r="AF31" s="21" t="str">
        <x:v>igor.almeida.souza.030@exemplo.com</x:v>
      </x:c>
      <x:c r="AG31" s="5" t="str">
        <x:v>14:00 AS 22:20</x:v>
      </x:c>
      <x:c r="AH31" s="5" t="str">
        <x:v>FOLGUISTA</x:v>
      </x:c>
      <x:c r="AI31" s="9" t="str">
        <x:v>OPERACAO 4</x:v>
      </x:c>
      <x:c r="AJ31" s="14" t="str">
        <x:v>PASTA FICTICIA 030</x:v>
      </x:c>
      <x:c r="AK31" s="8" t="str">
        <x:v>CONTRATADO</x:v>
      </x:c>
      <x:c r="AL31" s="31" t="str">
        <x:v>MASCULINO</x:v>
      </x:c>
      <x:c r="AM31" t="str">
        <x:v>SAFRA</x:v>
      </x:c>
      <x:c r="AN31"/>
      <x:c r="AO31"/>
      <x:c r="AP31"/>
      <x:c r="AQ31"/>
      <x:c r="AR31" t="str">
        <x:f t="shared" si="3"/>
        <x:v>ALAMEDA HORIZONTE, 839, VILA SANTA CLARA</x:v>
      </x:c>
      <x:c r="AS31" t="str">
        <x:v>SP</x:v>
      </x:c>
      <x:c r="AT31"/>
      <x:c r="AU31"/>
      <x:c r="AV31"/>
      <x:c r="AW31"/>
      <x:c r="AX31"/>
      <x:c r="AY31"/>
      <x:c r="AZ31"/>
      <x:c r="BA31"/>
      <x:c r="BB31"/>
      <x:c r="BC31"/>
      <x:c r="BD31"/>
      <x:c r="BE31"/>
      <x:c r="BF31"/>
      <x:c r="BG31"/>
      <x:c r="BH31"/>
      <x:c r="BI31"/>
      <x:c r="BJ31"/>
      <x:c r="BK31"/>
      <x:c r="BL31"/>
      <x:c r="BM31"/>
      <x:c r="BN31"/>
      <x:c r="BO31"/>
      <x:c r="BP31"/>
      <x:c r="BQ31"/>
      <x:c r="BR31"/>
      <x:c r="BS31"/>
      <x:c r="BT31"/>
      <x:c r="BU31"/>
      <x:c r="BV31"/>
      <x:c r="BW31"/>
      <x:c r="BX31"/>
      <x:c r="BY31"/>
      <x:c r="BZ31"/>
      <x:c r="CA31"/>
      <x:c r="CB31"/>
      <x:c r="CC31"/>
      <x:c r="CD31"/>
      <x:c r="CE31"/>
      <x:c r="CF31"/>
      <x:c r="CG31"/>
      <x:c r="CH31"/>
      <x:c r="CI31"/>
      <x:c r="CJ31"/>
      <x:c r="CK31"/>
      <x:c r="CL31"/>
      <x:c r="CM31"/>
      <x:c r="CN31"/>
      <x:c r="CO31"/>
      <x:c r="CP31"/>
      <x:c r="CQ31"/>
      <x:c r="CR31"/>
      <x:c r="CS31"/>
      <x:c r="CT31"/>
      <x:c r="CU31"/>
      <x:c r="CV31"/>
      <x:c r="CW31"/>
      <x:c r="CX31"/>
      <x:c r="CY31"/>
      <x:c r="CZ31"/>
      <x:c r="DA31"/>
      <x:c r="DB31"/>
      <x:c r="DC31"/>
      <x:c r="DD31"/>
      <x:c r="DE31"/>
      <x:c r="DF31"/>
      <x:c r="DG31"/>
      <x:c r="DH31"/>
      <x:c r="DI31"/>
      <x:c r="DJ31"/>
      <x:c r="DK31"/>
      <x:c r="DL31"/>
      <x:c r="DM31"/>
      <x:c r="DN31"/>
      <x:c r="DO31"/>
      <x:c r="DP31"/>
      <x:c r="DQ31"/>
      <x:c r="DR31"/>
      <x:c r="DS31"/>
      <x:c r="DT31"/>
      <x:c r="DU31"/>
      <x:c r="DV31"/>
      <x:c r="DW31"/>
      <x:c r="DX31"/>
      <x:c r="DY31"/>
      <x:c r="DZ31"/>
      <x:c r="EA31"/>
      <x:c r="EB31"/>
      <x:c r="EC31"/>
      <x:c r="ED31"/>
      <x:c r="EE31"/>
      <x:c r="EF31"/>
      <x:c r="EG31"/>
      <x:c r="EH31"/>
      <x:c r="EI31"/>
      <x:c r="EJ31"/>
      <x:c r="EK31"/>
      <x:c r="EL31"/>
      <x:c r="EM31"/>
      <x:c r="EN31"/>
      <x:c r="EO31"/>
      <x:c r="EP31"/>
      <x:c r="EQ31"/>
      <x:c r="ER31"/>
      <x:c r="ES31"/>
      <x:c r="ET31"/>
      <x:c r="EU31"/>
      <x:c r="EV31"/>
      <x:c r="EW31"/>
      <x:c r="EX31"/>
      <x:c r="EY31"/>
      <x:c r="EZ31"/>
      <x:c r="FA31"/>
      <x:c r="FB31"/>
      <x:c r="FC31"/>
      <x:c r="FD31"/>
      <x:c r="FE31"/>
      <x:c r="FF31"/>
      <x:c r="FG31"/>
      <x:c r="FH31"/>
      <x:c r="FI31"/>
      <x:c r="FJ31"/>
      <x:c r="FK31"/>
      <x:c r="FL31"/>
      <x:c r="FM31"/>
      <x:c r="FN31"/>
      <x:c r="FO31"/>
      <x:c r="FP31"/>
      <x:c r="FQ31"/>
      <x:c r="FR31"/>
      <x:c r="FS31"/>
      <x:c r="FT31"/>
      <x:c r="FU31"/>
      <x:c r="FV31"/>
      <x:c r="FW31"/>
      <x:c r="FX31"/>
      <x:c r="FY31"/>
      <x:c r="FZ31"/>
      <x:c r="GA31"/>
      <x:c r="GB31"/>
      <x:c r="GC31"/>
      <x:c r="GD31"/>
      <x:c r="GE31"/>
      <x:c r="GF31"/>
      <x:c r="GG31"/>
      <x:c r="GH31"/>
      <x:c r="GI31"/>
      <x:c r="GJ31"/>
      <x:c r="GK31"/>
      <x:c r="GL31"/>
      <x:c r="GM31"/>
      <x:c r="GN31"/>
      <x:c r="GO31"/>
      <x:c r="GP31"/>
      <x:c r="GQ31"/>
      <x:c r="GR31"/>
      <x:c r="GS31"/>
      <x:c r="GT31"/>
      <x:c r="GU31"/>
      <x:c r="GV31"/>
      <x:c r="GW31"/>
      <x:c r="GX31"/>
      <x:c r="GY31"/>
      <x:c r="GZ31"/>
      <x:c r="HA31"/>
    </x:row>
    <x:row r="32">
      <x:c r="A32" t="n">
        <x:f t="shared" si="0"/>
        <x:v>31</x:v>
      </x:c>
      <x:c r="B32" s="99" t="str">
        <x:v>LEONARDO TEIXEIRA BARBOSA</x:v>
      </x:c>
      <x:c r="C32" s="100" t="n">
        <x:v>970000031</x:v>
      </x:c>
      <x:c r="D32" s="101" t="n">
        <x:v>44839</x:v>
      </x:c>
      <x:c r="E32" s="101" t="n">
        <x:v>44882</x:v>
      </x:c>
      <x:c r="F32" s="100" t="str">
        <x:v>200.00011.47-3</x:v>
      </x:c>
      <x:c r="G32" s="100" t="str">
        <x:v>100.004.247-22</x:v>
      </x:c>
      <x:c r="H32" s="115" t="str">
        <x:v>12.245.489-7</x:v>
      </x:c>
      <x:c r="I32" s="101" t="n">
        <x:v>43628</x:v>
      </x:c>
      <x:c r="J32" s="101" t="n">
        <x:v>33772</x:v>
      </x:c>
      <x:c r="K32" s="103" t="str">
        <x:v>CAMPINAS-SP</x:v>
      </x:c>
      <x:c r="L32" s="104" t="n">
        <x:v>3000028303</x:v>
      </x:c>
      <x:c r="M32" s="100" t="str">
        <x:v>AB</x:v>
      </x:c>
      <x:c r="N32" s="101" t="n">
        <x:v>46621</x:v>
      </x:c>
      <x:c r="O32" s="100" t="n">
        <x:v>50000014167</x:v>
      </x:c>
      <x:c r="P32" s="101" t="n">
        <x:v>45179</x:v>
      </x:c>
      <x:c r="Q32" s="100" t="n">
        <x:v>70000019561</x:v>
      </x:c>
      <x:c r="R32" s="105" t="str">
        <x:v>BR0900008401</x:v>
      </x:c>
      <x:c r="S32" s="106" t="str">
        <x:v>PR</x:v>
      </x:c>
      <x:c r="T32" s="100" t="str">
        <x:v>NICOLAS GOMES SANTOS</x:v>
      </x:c>
      <x:c r="U32" s="100" t="str">
        <x:v>PAULA TEIXEIRA RIBEIRO</x:v>
      </x:c>
      <x:c r="V32" s="107" t="str">
        <x:v>AUXILIAR OPERACIONAL</x:v>
      </x:c>
      <x:c r="W32" s="14"/>
      <x:c r="X32" s="5" t="str">
        <x:v>RUA DAS FLORES</x:v>
      </x:c>
      <x:c r="Y32" s="14" t="n">
        <x:v>270</x:v>
      </x:c>
      <x:c r="Z32" s="5" t="str">
        <x:v>JARDIM EUROPA</x:v>
      </x:c>
      <x:c r="AA32" s="11" t="str">
        <x:v>CURITIBA</x:v>
      </x:c>
      <x:c r="AB32" s="16" t="str">
        <x:v>20107-694</x:v>
      </x:c>
      <x:c r="AC32" s="14" t="str">
        <x:v>SOLTEIRO(A)</x:v>
      </x:c>
      <x:c r="AD32" s="14" t="str">
        <x:v>(14) 97775-5720</x:v>
      </x:c>
      <x:c r="AE32" s="17" t="str">
        <x:f t="shared" si="1"/>
        <x:v>junho</x:v>
      </x:c>
      <x:c r="AF32" s="21" t="str">
        <x:v>leonardo.teixeira.barbosa.031@exemplo.com</x:v>
      </x:c>
      <x:c r="AG32" s="5" t="str">
        <x:v>14:00 AS 22:20</x:v>
      </x:c>
      <x:c r="AH32" s="5" t="str">
        <x:v>FOLGUISTA</x:v>
      </x:c>
      <x:c r="AI32" s="14" t="str">
        <x:v>OPERACAO 3</x:v>
      </x:c>
      <x:c r="AJ32" s="25" t="str">
        <x:v>PASTA FICTICIA 031</x:v>
      </x:c>
      <x:c r="AK32" s="8" t="str">
        <x:v>CONTRATADO</x:v>
      </x:c>
      <x:c r="AL32" s="31" t="str">
        <x:v>MASCULINO</x:v>
      </x:c>
      <x:c r="AM32" t="str">
        <x:v>NOVO</x:v>
      </x:c>
      <x:c r="AN32"/>
      <x:c r="AO32"/>
      <x:c r="AP32"/>
      <x:c r="AQ32"/>
      <x:c r="AR32" t="str">
        <x:f t="shared" si="3"/>
        <x:v>ALAMEDA HORIZONTE, 270, JARDIM EUROPA</x:v>
      </x:c>
      <x:c r="AS32" t="str">
        <x:v>PR</x:v>
      </x:c>
      <x:c r="AT32"/>
      <x:c r="AU32"/>
      <x:c r="AV32"/>
      <x:c r="AW32"/>
      <x:c r="AX32"/>
      <x:c r="AY32"/>
      <x:c r="AZ32"/>
      <x:c r="BA32"/>
      <x:c r="BB32"/>
      <x:c r="BC32"/>
      <x:c r="BD32"/>
      <x:c r="BE32"/>
      <x:c r="BF32"/>
      <x:c r="BG32"/>
      <x:c r="BH32"/>
      <x:c r="BI32"/>
      <x:c r="BJ32"/>
      <x:c r="BK32"/>
      <x:c r="BL32"/>
      <x:c r="BM32"/>
      <x:c r="BN32"/>
      <x:c r="BO32"/>
      <x:c r="BP32"/>
      <x:c r="BQ32"/>
      <x:c r="BR32"/>
      <x:c r="BS32"/>
      <x:c r="BT32"/>
      <x:c r="BU32"/>
      <x:c r="BV32"/>
      <x:c r="BW32"/>
      <x:c r="BX32"/>
      <x:c r="BY32"/>
      <x:c r="BZ32"/>
      <x:c r="CA32"/>
      <x:c r="CB32"/>
      <x:c r="CC32"/>
      <x:c r="CD32"/>
      <x:c r="CE32"/>
      <x:c r="CF32"/>
      <x:c r="CG32"/>
      <x:c r="CH32"/>
      <x:c r="CI32"/>
      <x:c r="CJ32"/>
      <x:c r="CK32"/>
      <x:c r="CL32"/>
      <x:c r="CM32"/>
      <x:c r="CN32"/>
      <x:c r="CO32"/>
      <x:c r="CP32"/>
      <x:c r="CQ32"/>
      <x:c r="CR32"/>
      <x:c r="CS32"/>
      <x:c r="CT32"/>
      <x:c r="CU32"/>
      <x:c r="CV32"/>
      <x:c r="CW32"/>
      <x:c r="CX32"/>
      <x:c r="CY32"/>
      <x:c r="CZ32"/>
      <x:c r="DA32"/>
      <x:c r="DB32"/>
      <x:c r="DC32"/>
      <x:c r="DD32"/>
      <x:c r="DE32"/>
      <x:c r="DF32"/>
      <x:c r="DG32"/>
      <x:c r="DH32"/>
      <x:c r="DI32"/>
      <x:c r="DJ32"/>
      <x:c r="DK32"/>
      <x:c r="DL32"/>
      <x:c r="DM32"/>
      <x:c r="DN32"/>
      <x:c r="DO32"/>
      <x:c r="DP32"/>
      <x:c r="DQ32"/>
      <x:c r="DR32"/>
      <x:c r="DS32"/>
      <x:c r="DT32"/>
      <x:c r="DU32"/>
      <x:c r="DV32"/>
      <x:c r="DW32"/>
      <x:c r="DX32"/>
      <x:c r="DY32"/>
      <x:c r="DZ32"/>
      <x:c r="EA32"/>
      <x:c r="EB32"/>
      <x:c r="EC32"/>
      <x:c r="ED32"/>
      <x:c r="EE32"/>
      <x:c r="EF32"/>
      <x:c r="EG32"/>
      <x:c r="EH32"/>
      <x:c r="EI32"/>
      <x:c r="EJ32"/>
      <x:c r="EK32"/>
      <x:c r="EL32"/>
      <x:c r="EM32"/>
      <x:c r="EN32"/>
      <x:c r="EO32"/>
      <x:c r="EP32"/>
      <x:c r="EQ32"/>
      <x:c r="ER32"/>
      <x:c r="ES32"/>
      <x:c r="ET32"/>
      <x:c r="EU32"/>
      <x:c r="EV32"/>
      <x:c r="EW32"/>
      <x:c r="EX32"/>
      <x:c r="EY32"/>
      <x:c r="EZ32"/>
      <x:c r="FA32"/>
      <x:c r="FB32"/>
      <x:c r="FC32"/>
      <x:c r="FD32"/>
      <x:c r="FE32"/>
      <x:c r="FF32"/>
      <x:c r="FG32"/>
      <x:c r="FH32"/>
      <x:c r="FI32"/>
      <x:c r="FJ32"/>
      <x:c r="FK32"/>
      <x:c r="FL32"/>
      <x:c r="FM32"/>
      <x:c r="FN32"/>
      <x:c r="FO32"/>
      <x:c r="FP32"/>
      <x:c r="FQ32"/>
      <x:c r="FR32"/>
      <x:c r="FS32"/>
      <x:c r="FT32"/>
      <x:c r="FU32"/>
      <x:c r="FV32"/>
      <x:c r="FW32"/>
      <x:c r="FX32"/>
      <x:c r="FY32"/>
      <x:c r="FZ32"/>
      <x:c r="GA32"/>
      <x:c r="GB32"/>
      <x:c r="GC32"/>
      <x:c r="GD32"/>
      <x:c r="GE32"/>
      <x:c r="GF32"/>
      <x:c r="GG32"/>
      <x:c r="GH32"/>
      <x:c r="GI32"/>
      <x:c r="GJ32"/>
      <x:c r="GK32"/>
      <x:c r="GL32"/>
      <x:c r="GM32"/>
      <x:c r="GN32"/>
      <x:c r="GO32"/>
      <x:c r="GP32"/>
      <x:c r="GQ32"/>
      <x:c r="GR32"/>
      <x:c r="GS32"/>
      <x:c r="GT32"/>
      <x:c r="GU32"/>
      <x:c r="GV32"/>
      <x:c r="GW32"/>
      <x:c r="GX32"/>
      <x:c r="GY32"/>
      <x:c r="GZ32"/>
      <x:c r="HA32"/>
    </x:row>
    <x:row r="33">
      <x:c r="A33" t="n">
        <x:v>32</x:v>
      </x:c>
      <x:c r="B33" s="99" t="str">
        <x:v>PAULA SOUZA PEREIRA</x:v>
      </x:c>
      <x:c r="C33" s="100" t="n">
        <x:v>970000032</x:v>
      </x:c>
      <x:c r="D33" s="101" t="n">
        <x:v>44817</x:v>
      </x:c>
      <x:c r="E33" s="101" t="n">
        <x:v>44833</x:v>
      </x:c>
      <x:c r="F33" s="100" t="str">
        <x:v>200.00011.84-8</x:v>
      </x:c>
      <x:c r="G33" s="100" t="str">
        <x:v>100.004.384-30</x:v>
      </x:c>
      <x:c r="H33" s="115" t="str">
        <x:v>12.253.408-4</x:v>
      </x:c>
      <x:c r="I33" s="101" t="n">
        <x:v>44430</x:v>
      </x:c>
      <x:c r="J33" s="101" t="n">
        <x:v>36218</x:v>
      </x:c>
      <x:c r="K33" s="103" t="str">
        <x:v>LONDRINA-PR</x:v>
      </x:c>
      <x:c r="L33" s="104" t="n">
        <x:v>3000029216</x:v>
      </x:c>
      <x:c r="M33" s="100" t="str">
        <x:v>E</x:v>
      </x:c>
      <x:c r="N33" s="101" t="n">
        <x:v>46819</x:v>
      </x:c>
      <x:c r="O33" s="100" t="n">
        <x:v>50000014624</x:v>
      </x:c>
      <x:c r="P33" s="101" t="n">
        <x:v>40066</x:v>
      </x:c>
      <x:c r="Q33" s="100" t="n">
        <x:v>70000020192</x:v>
      </x:c>
      <x:c r="R33" s="105" t="str">
        <x:v>BR0900008672</x:v>
      </x:c>
      <x:c r="S33" s="106" t="str">
        <x:v>SP</x:v>
      </x:c>
      <x:c r="T33" s="100" t="str">
        <x:v>MARCOS PEREIRA SANTOS</x:v>
      </x:c>
      <x:c r="U33" s="100" t="str">
        <x:v>DANIELA PEREIRA ROCHA</x:v>
      </x:c>
      <x:c r="V33" s="107" t="str">
        <x:v>MOTORISTA</x:v>
      </x:c>
      <x:c r="W33" s="14" t="n">
        <x:v>45907</x:v>
      </x:c>
      <x:c r="X33" s="5" t="str">
        <x:v>RUA MONTE ALEGRE</x:v>
      </x:c>
      <x:c r="Y33" s="14" t="n">
        <x:v>444</x:v>
      </x:c>
      <x:c r="Z33" s="5" t="str">
        <x:v>CENTRO</x:v>
      </x:c>
      <x:c r="AA33" s="11" t="str">
        <x:v>BAURU</x:v>
      </x:c>
      <x:c r="AB33" s="16" t="str">
        <x:v>17407-325</x:v>
      </x:c>
      <x:c r="AC33" s="14" t="str">
        <x:v>CASADO(A)</x:v>
      </x:c>
      <x:c r="AD33" s="14" t="str">
        <x:v>(14) 98035-6474</x:v>
      </x:c>
      <x:c r="AE33" s="17" t="str">
        <x:v>fevereiro</x:v>
      </x:c>
      <x:c r="AF33" s="21" t="str">
        <x:v>paula.souza.pereira.032@exemplo.com</x:v>
      </x:c>
      <x:c r="AG33" s="5" t="str">
        <x:v>07:00 AS 16:48</x:v>
      </x:c>
      <x:c r="AH33" s="5" t="str">
        <x:v>FOLGUISTA</x:v>
      </x:c>
      <x:c r="AI33" s="14" t="str">
        <x:v>OPERACAO 3</x:v>
      </x:c>
      <x:c r="AJ33" s="25" t="str">
        <x:v>PASTA FICTICIA 032</x:v>
      </x:c>
      <x:c r="AK33" s="8" t="str">
        <x:v>DESLIGADO</x:v>
      </x:c>
      <x:c r="AL33" s="31" t="str">
        <x:v>FEMININO</x:v>
      </x:c>
      <x:c r="AM33" t="str">
        <x:v>NOVO</x:v>
      </x:c>
      <x:c r="AN33"/>
      <x:c r="AO33"/>
      <x:c r="AP33"/>
      <x:c r="AQ33"/>
      <x:c r="AR33" t="str">
        <x:v>RUA DAS ACACIAS, 444, CENTRO</x:v>
      </x:c>
      <x:c r="AS33" t="str">
        <x:v>SP</x:v>
      </x:c>
      <x:c r="AT33"/>
      <x:c r="AU33"/>
      <x:c r="AV33"/>
      <x:c r="AW33"/>
      <x:c r="AX33"/>
      <x:c r="AY33"/>
      <x:c r="AZ33"/>
      <x:c r="BA33"/>
      <x:c r="BB33"/>
      <x:c r="BC33"/>
      <x:c r="BD33"/>
      <x:c r="BE33"/>
      <x:c r="BF33"/>
      <x:c r="BG33"/>
      <x:c r="BH33"/>
      <x:c r="BI33"/>
      <x:c r="BJ33"/>
      <x:c r="BK33"/>
      <x:c r="BL33"/>
      <x:c r="BM33"/>
      <x:c r="BN33"/>
      <x:c r="BO33"/>
      <x:c r="BP33"/>
      <x:c r="BQ33"/>
      <x:c r="BR33"/>
      <x:c r="BS33"/>
      <x:c r="BT33"/>
      <x:c r="BU33"/>
      <x:c r="BV33"/>
      <x:c r="BW33"/>
      <x:c r="BX33"/>
      <x:c r="BY33"/>
      <x:c r="BZ33"/>
      <x:c r="CA33"/>
      <x:c r="CB33"/>
      <x:c r="CC33"/>
      <x:c r="CD33"/>
      <x:c r="CE33"/>
      <x:c r="CF33"/>
      <x:c r="CG33"/>
      <x:c r="CH33"/>
      <x:c r="CI33"/>
      <x:c r="CJ33"/>
      <x:c r="CK33"/>
      <x:c r="CL33"/>
      <x:c r="CM33"/>
      <x:c r="CN33"/>
      <x:c r="CO33"/>
      <x:c r="CP33"/>
      <x:c r="CQ33"/>
      <x:c r="CR33"/>
      <x:c r="CS33"/>
      <x:c r="CT33"/>
      <x:c r="CU33"/>
      <x:c r="CV33"/>
      <x:c r="CW33"/>
      <x:c r="CX33"/>
      <x:c r="CY33"/>
      <x:c r="CZ33"/>
      <x:c r="DA33"/>
      <x:c r="DB33"/>
      <x:c r="DC33"/>
      <x:c r="DD33"/>
      <x:c r="DE33"/>
      <x:c r="DF33"/>
      <x:c r="DG33"/>
      <x:c r="DH33"/>
      <x:c r="DI33"/>
      <x:c r="DJ33"/>
      <x:c r="DK33"/>
      <x:c r="DL33"/>
      <x:c r="DM33"/>
      <x:c r="DN33"/>
      <x:c r="DO33"/>
      <x:c r="DP33"/>
      <x:c r="DQ33"/>
      <x:c r="DR33"/>
      <x:c r="DS33"/>
      <x:c r="DT33"/>
      <x:c r="DU33"/>
      <x:c r="DV33"/>
      <x:c r="DW33"/>
      <x:c r="DX33"/>
      <x:c r="DY33"/>
      <x:c r="DZ33"/>
      <x:c r="EA33"/>
      <x:c r="EB33"/>
      <x:c r="EC33"/>
      <x:c r="ED33"/>
      <x:c r="EE33"/>
      <x:c r="EF33"/>
      <x:c r="EG33"/>
      <x:c r="EH33"/>
      <x:c r="EI33"/>
      <x:c r="EJ33"/>
      <x:c r="EK33"/>
      <x:c r="EL33"/>
      <x:c r="EM33"/>
      <x:c r="EN33"/>
      <x:c r="EO33"/>
      <x:c r="EP33"/>
      <x:c r="EQ33"/>
      <x:c r="ER33"/>
      <x:c r="ES33"/>
      <x:c r="ET33"/>
      <x:c r="EU33"/>
      <x:c r="EV33"/>
      <x:c r="EW33"/>
      <x:c r="EX33"/>
      <x:c r="EY33"/>
      <x:c r="EZ33"/>
      <x:c r="FA33"/>
      <x:c r="FB33"/>
      <x:c r="FC33"/>
      <x:c r="FD33"/>
      <x:c r="FE33"/>
      <x:c r="FF33"/>
      <x:c r="FG33"/>
      <x:c r="FH33"/>
      <x:c r="FI33"/>
      <x:c r="FJ33"/>
      <x:c r="FK33"/>
      <x:c r="FL33"/>
      <x:c r="FM33"/>
      <x:c r="FN33"/>
      <x:c r="FO33"/>
      <x:c r="FP33"/>
      <x:c r="FQ33"/>
      <x:c r="FR33"/>
      <x:c r="FS33"/>
      <x:c r="FT33"/>
      <x:c r="FU33"/>
      <x:c r="FV33"/>
      <x:c r="FW33"/>
      <x:c r="FX33"/>
      <x:c r="FY33"/>
      <x:c r="FZ33"/>
      <x:c r="GA33"/>
      <x:c r="GB33"/>
      <x:c r="GC33"/>
      <x:c r="GD33"/>
      <x:c r="GE33"/>
      <x:c r="GF33"/>
      <x:c r="GG33"/>
      <x:c r="GH33"/>
      <x:c r="GI33"/>
      <x:c r="GJ33"/>
      <x:c r="GK33"/>
      <x:c r="GL33"/>
      <x:c r="GM33"/>
      <x:c r="GN33"/>
      <x:c r="GO33"/>
      <x:c r="GP33"/>
      <x:c r="GQ33"/>
      <x:c r="GR33"/>
      <x:c r="GS33"/>
      <x:c r="GT33"/>
      <x:c r="GU33"/>
      <x:c r="GV33"/>
      <x:c r="GW33"/>
      <x:c r="GX33"/>
      <x:c r="GY33"/>
      <x:c r="GZ33"/>
      <x:c r="HA33"/>
    </x:row>
    <x:row r="34" s="66" customFormat="1">
      <x:c r="A34" t="n">
        <x:v>33</x:v>
      </x:c>
      <x:c r="B34" s="108" t="str">
        <x:v>EDUARDO TEIXEIRA CARDOSO</x:v>
      </x:c>
      <x:c r="C34" s="100" t="n">
        <x:v>970000033</x:v>
      </x:c>
      <x:c r="D34" s="101" t="n">
        <x:v>45200</x:v>
      </x:c>
      <x:c r="E34" s="101" t="n">
        <x:v>45231</x:v>
      </x:c>
      <x:c r="F34" s="109" t="str">
        <x:v>200.00012.21-6</x:v>
      </x:c>
      <x:c r="G34" s="100" t="str">
        <x:v>100.004.521-81</x:v>
      </x:c>
      <x:c r="H34" s="115" t="str">
        <x:v>12.261.327-1</x:v>
      </x:c>
      <x:c r="I34" s="113" t="n">
        <x:v>41672</x:v>
      </x:c>
      <x:c r="J34" s="113" t="n">
        <x:v>38231</x:v>
      </x:c>
      <x:c r="K34" s="103" t="str">
        <x:v>UBERLANDIA-MG</x:v>
      </x:c>
      <x:c r="L34" s="104" t="n">
        <x:v>3000030129</x:v>
      </x:c>
      <x:c r="M34" s="110" t="str">
        <x:v>A</x:v>
      </x:c>
      <x:c r="N34" s="113" t="n">
        <x:v>46269</x:v>
      </x:c>
      <x:c r="O34" s="100" t="n">
        <x:v>50000015081</x:v>
      </x:c>
      <x:c r="P34" s="101" t="n">
        <x:v>44429</x:v>
      </x:c>
      <x:c r="Q34" s="100" t="n">
        <x:v>70000020823</x:v>
      </x:c>
      <x:c r="R34" s="105" t="str">
        <x:v>BR0900008943</x:v>
      </x:c>
      <x:c r="S34" s="106" t="str">
        <x:v>SP</x:v>
      </x:c>
      <x:c r="T34" s="100" t="str">
        <x:v>WILLIAM LIMA LIMA</x:v>
      </x:c>
      <x:c r="U34" s="113" t="str">
        <x:v>JULIA MENDES MORAES</x:v>
      </x:c>
      <x:c r="V34" s="107" t="str">
        <x:v>TECNICO DE MANUTENCAO</x:v>
      </x:c>
      <x:c r="W34" s="56"/>
      <x:c r="X34" s="57" t="str">
        <x:v>RUA DOS IPES</x:v>
      </x:c>
      <x:c r="Y34" s="58" t="n">
        <x:v>274</x:v>
      </x:c>
      <x:c r="Z34" s="57" t="str">
        <x:v>CENTRO</x:v>
      </x:c>
      <x:c r="AA34" s="57" t="str">
        <x:v>BAURU</x:v>
      </x:c>
      <x:c r="AB34" s="59" t="str">
        <x:v>22585-058</x:v>
      </x:c>
      <x:c r="AC34" s="59" t="str">
        <x:v>SOLTEIRO(A)</x:v>
      </x:c>
      <x:c r="AD34" s="58" t="str">
        <x:v>(14) 93067-7546</x:v>
      </x:c>
      <x:c r="AE34" s="60" t="str">
        <x:f t="shared" si="1"/>
        <x:v>setembro</x:v>
      </x:c>
      <x:c r="AF34" s="61" t="str">
        <x:v>eduardo.teixeira.cardoso.033@exemplo.com</x:v>
      </x:c>
      <x:c r="AG34" s="62" t="str">
        <x:v>22:00 AS 06:20</x:v>
      </x:c>
      <x:c r="AH34" s="62" t="str">
        <x:v>FIXO</x:v>
      </x:c>
      <x:c r="AI34" s="59" t="str">
        <x:v>OPERACAO 1</x:v>
      </x:c>
      <x:c r="AJ34" s="63" t="str">
        <x:v>PASTA FICTICIA 033</x:v>
      </x:c>
      <x:c r="AK34" s="64" t="str">
        <x:v>CONTRATADO</x:v>
      </x:c>
      <x:c r="AL34" s="65" t="str">
        <x:v>MASCULINO</x:v>
      </x:c>
      <x:c r="AM34" s="62" t="str">
        <x:v>SAFRA</x:v>
      </x:c>
      <x:c r="AN34"/>
      <x:c r="AO34"/>
      <x:c r="AP34"/>
      <x:c r="AQ34"/>
      <x:c r="AR34" t="str">
        <x:v>RUA NOVA ESPERANCA, 274, CENTRO</x:v>
      </x:c>
      <x:c r="AS34" t="str">
        <x:v>SP</x:v>
      </x:c>
      <x:c r="AT34"/>
      <x:c r="AU34"/>
      <x:c r="AV34"/>
      <x:c r="AW34"/>
      <x:c r="AX34"/>
      <x:c r="AY34"/>
      <x:c r="AZ34"/>
      <x:c r="BA34"/>
      <x:c r="BB34"/>
      <x:c r="BC34"/>
      <x:c r="BD34"/>
      <x:c r="BE34"/>
      <x:c r="BF34"/>
      <x:c r="BG34"/>
      <x:c r="BH34"/>
      <x:c r="BI34"/>
      <x:c r="BJ34"/>
      <x:c r="BK34"/>
      <x:c r="BL34"/>
      <x:c r="BM34"/>
      <x:c r="BN34"/>
      <x:c r="BO34"/>
      <x:c r="BP34"/>
      <x:c r="BQ34"/>
      <x:c r="BR34"/>
      <x:c r="BS34"/>
      <x:c r="BT34"/>
      <x:c r="BU34"/>
      <x:c r="BV34"/>
      <x:c r="BW34"/>
      <x:c r="BX34"/>
      <x:c r="BY34"/>
      <x:c r="BZ34"/>
      <x:c r="CA34"/>
      <x:c r="CB34"/>
      <x:c r="CC34"/>
      <x:c r="CD34"/>
      <x:c r="CE34"/>
      <x:c r="CF34"/>
      <x:c r="CG34"/>
      <x:c r="CH34"/>
      <x:c r="CI34"/>
      <x:c r="CJ34"/>
      <x:c r="CK34"/>
      <x:c r="CL34"/>
      <x:c r="CM34"/>
      <x:c r="CN34"/>
      <x:c r="CO34"/>
      <x:c r="CP34"/>
      <x:c r="CQ34"/>
      <x:c r="CR34"/>
      <x:c r="CS34"/>
      <x:c r="CT34"/>
      <x:c r="CU34"/>
      <x:c r="CV34"/>
      <x:c r="CW34"/>
      <x:c r="CX34"/>
      <x:c r="CY34"/>
      <x:c r="CZ34"/>
      <x:c r="DA34"/>
      <x:c r="DB34"/>
      <x:c r="DC34"/>
      <x:c r="DD34"/>
      <x:c r="DE34"/>
      <x:c r="DF34"/>
      <x:c r="DG34"/>
      <x:c r="DH34"/>
      <x:c r="DI34"/>
      <x:c r="DJ34"/>
      <x:c r="DK34"/>
      <x:c r="DL34"/>
      <x:c r="DM34"/>
      <x:c r="DN34"/>
      <x:c r="DO34"/>
      <x:c r="DP34"/>
      <x:c r="DQ34"/>
      <x:c r="DR34"/>
      <x:c r="DS34"/>
      <x:c r="DT34"/>
      <x:c r="DU34"/>
      <x:c r="DV34"/>
      <x:c r="DW34"/>
      <x:c r="DX34"/>
      <x:c r="DY34"/>
      <x:c r="DZ34"/>
      <x:c r="EA34"/>
      <x:c r="EB34"/>
      <x:c r="EC34"/>
      <x:c r="ED34"/>
      <x:c r="EE34"/>
      <x:c r="EF34"/>
      <x:c r="EG34"/>
      <x:c r="EH34"/>
      <x:c r="EI34"/>
      <x:c r="EJ34"/>
      <x:c r="EK34"/>
      <x:c r="EL34"/>
      <x:c r="EM34"/>
      <x:c r="EN34"/>
      <x:c r="EO34"/>
      <x:c r="EP34"/>
      <x:c r="EQ34"/>
      <x:c r="ER34"/>
      <x:c r="ES34"/>
      <x:c r="ET34"/>
      <x:c r="EU34"/>
      <x:c r="EV34"/>
      <x:c r="EW34"/>
      <x:c r="EX34"/>
      <x:c r="EY34"/>
      <x:c r="EZ34"/>
      <x:c r="FA34"/>
      <x:c r="FB34"/>
      <x:c r="FC34"/>
      <x:c r="FD34"/>
      <x:c r="FE34"/>
      <x:c r="FF34"/>
      <x:c r="FG34"/>
      <x:c r="FH34"/>
      <x:c r="FI34"/>
      <x:c r="FJ34"/>
      <x:c r="FK34"/>
      <x:c r="FL34"/>
      <x:c r="FM34"/>
      <x:c r="FN34"/>
      <x:c r="FO34"/>
      <x:c r="FP34"/>
      <x:c r="FQ34"/>
      <x:c r="FR34"/>
      <x:c r="FS34"/>
      <x:c r="FT34"/>
      <x:c r="FU34"/>
      <x:c r="FV34"/>
      <x:c r="FW34"/>
      <x:c r="FX34"/>
      <x:c r="FY34"/>
      <x:c r="FZ34"/>
      <x:c r="GA34"/>
      <x:c r="GB34"/>
      <x:c r="GC34"/>
      <x:c r="GD34"/>
      <x:c r="GE34"/>
      <x:c r="GF34"/>
      <x:c r="GG34"/>
      <x:c r="GH34"/>
      <x:c r="GI34"/>
      <x:c r="GJ34"/>
      <x:c r="GK34"/>
      <x:c r="GL34"/>
      <x:c r="GM34"/>
      <x:c r="GN34"/>
      <x:c r="GO34"/>
      <x:c r="GP34"/>
      <x:c r="GQ34"/>
      <x:c r="GR34"/>
      <x:c r="GS34"/>
      <x:c r="GT34"/>
      <x:c r="GU34"/>
      <x:c r="GV34"/>
      <x:c r="GW34"/>
      <x:c r="GX34"/>
      <x:c r="GY34"/>
      <x:c r="GZ34"/>
      <x:c r="HA34"/>
    </x:row>
    <x:row r="35">
      <x:c r="A35" t="n">
        <x:v>34</x:v>
      </x:c>
      <x:c r="B35" s="108" t="str">
        <x:v>HENRIQUE LIMA VIEIRA</x:v>
      </x:c>
      <x:c r="C35" s="100" t="n">
        <x:v>970000034</x:v>
      </x:c>
      <x:c r="D35" s="101" t="n">
        <x:v>44775</x:v>
      </x:c>
      <x:c r="E35" s="101" t="n">
        <x:v>44817</x:v>
      </x:c>
      <x:c r="F35" s="109" t="str">
        <x:v>200.00012.58-5</x:v>
      </x:c>
      <x:c r="G35" s="100" t="str">
        <x:v>100.004.658-36</x:v>
      </x:c>
      <x:c r="H35" s="115" t="str">
        <x:v>12.269.246-8</x:v>
      </x:c>
      <x:c r="I35" s="113" t="n">
        <x:v>40970</x:v>
      </x:c>
      <x:c r="J35" s="112" t="n">
        <x:v>31940</x:v>
      </x:c>
      <x:c r="K35" s="103" t="str">
        <x:v>LONDRINA-PR</x:v>
      </x:c>
      <x:c r="L35" s="104" t="n">
        <x:v>3000031042</x:v>
      </x:c>
      <x:c r="M35" s="114" t="str">
        <x:v>A</x:v>
      </x:c>
      <x:c r="N35" s="113" t="n">
        <x:v>47312</x:v>
      </x:c>
      <x:c r="O35" s="100" t="n">
        <x:v>50000015538</x:v>
      </x:c>
      <x:c r="P35" s="101" t="n">
        <x:v>39547</x:v>
      </x:c>
      <x:c r="Q35" s="100" t="n">
        <x:v>70000021454</x:v>
      </x:c>
      <x:c r="R35" s="105" t="str">
        <x:v>BR0900009214</x:v>
      </x:c>
      <x:c r="S35" s="106" t="str">
        <x:v>PR</x:v>
      </x:c>
      <x:c r="T35" s="100" t="str">
        <x:v>PAULO RIBEIRO CARDOSO</x:v>
      </x:c>
      <x:c r="U35" s="113" t="str">
        <x:v>BEATRIZ PEREIRA MORAES</x:v>
      </x:c>
      <x:c r="V35" s="107" t="str">
        <x:v>OPERADOR DE MAQUINAS</x:v>
      </x:c>
      <x:c r="W35" s="10"/>
      <x:c r="X35" s="11" t="str">
        <x:v>ALAMEDA HORIZONTE</x:v>
      </x:c>
      <x:c r="Y35" s="9" t="n">
        <x:v>40</x:v>
      </x:c>
      <x:c r="Z35" s="11" t="str">
        <x:v>CENTRO</x:v>
      </x:c>
      <x:c r="AA35" s="11" t="str">
        <x:v>LONDRINA</x:v>
      </x:c>
      <x:c r="AB35" s="14" t="str">
        <x:v>19270-890</x:v>
      </x:c>
      <x:c r="AC35" s="14" t="str">
        <x:v>DIVORCIADO(A)</x:v>
      </x:c>
      <x:c r="AD35" s="9" t="str">
        <x:v>(14) 95736-1893</x:v>
      </x:c>
      <x:c r="AE35" s="17" t="str">
        <x:f t="shared" si="1"/>
        <x:v>junho</x:v>
      </x:c>
      <x:c r="AF35" s="20" t="str">
        <x:v>henrique.lima.vieira.034@exemplo.com</x:v>
      </x:c>
      <x:c r="AG35" s="5" t="str">
        <x:v>22:00 AS 06:20</x:v>
      </x:c>
      <x:c r="AH35" s="5" t="str">
        <x:v>FOLGUISTA</x:v>
      </x:c>
      <x:c r="AI35" s="14" t="str">
        <x:v>OPERACAO 3</x:v>
      </x:c>
      <x:c r="AJ35" s="25" t="str">
        <x:v>PASTA FICTICIA 034</x:v>
      </x:c>
      <x:c r="AK35" s="8" t="str">
        <x:v>CONTRATADO</x:v>
      </x:c>
      <x:c r="AL35" s="31" t="str">
        <x:v>MASCULINO</x:v>
      </x:c>
      <x:c r="AM35" t="str">
        <x:v>NOVO</x:v>
      </x:c>
      <x:c r="AN35"/>
      <x:c r="AO35"/>
      <x:c r="AP35"/>
      <x:c r="AQ35"/>
      <x:c r="AR35" t="str">
        <x:v>RUA NOVA ESPERANCA, 40, CENTRO</x:v>
      </x:c>
      <x:c r="AS35" t="str">
        <x:v>PR</x:v>
      </x:c>
      <x:c r="AT35"/>
      <x:c r="AU35"/>
      <x:c r="AV35"/>
      <x:c r="AW35"/>
      <x:c r="AX35"/>
      <x:c r="AY35"/>
      <x:c r="AZ35"/>
      <x:c r="BA35"/>
      <x:c r="BB35"/>
      <x:c r="BC35"/>
      <x:c r="BD35"/>
      <x:c r="BE35"/>
      <x:c r="BF35"/>
      <x:c r="BG35"/>
      <x:c r="BH35"/>
      <x:c r="BI35"/>
      <x:c r="BJ35"/>
      <x:c r="BK35"/>
      <x:c r="BL35"/>
      <x:c r="BM35"/>
      <x:c r="BN35"/>
      <x:c r="BO35"/>
      <x:c r="BP35"/>
      <x:c r="BQ35"/>
      <x:c r="BR35"/>
      <x:c r="BS35"/>
      <x:c r="BT35"/>
      <x:c r="BU35"/>
      <x:c r="BV35"/>
      <x:c r="BW35"/>
      <x:c r="BX35"/>
      <x:c r="BY35"/>
      <x:c r="BZ35"/>
      <x:c r="CA35"/>
      <x:c r="CB35"/>
      <x:c r="CC35"/>
      <x:c r="CD35"/>
      <x:c r="CE35"/>
      <x:c r="CF35"/>
      <x:c r="CG35"/>
      <x:c r="CH35"/>
      <x:c r="CI35"/>
      <x:c r="CJ35"/>
      <x:c r="CK35"/>
      <x:c r="CL35"/>
      <x:c r="CM35"/>
      <x:c r="CN35"/>
      <x:c r="CO35"/>
      <x:c r="CP35"/>
      <x:c r="CQ35"/>
      <x:c r="CR35"/>
      <x:c r="CS35"/>
      <x:c r="CT35"/>
      <x:c r="CU35"/>
      <x:c r="CV35"/>
      <x:c r="CW35"/>
      <x:c r="CX35"/>
      <x:c r="CY35"/>
      <x:c r="CZ35"/>
      <x:c r="DA35"/>
      <x:c r="DB35"/>
      <x:c r="DC35"/>
      <x:c r="DD35"/>
      <x:c r="DE35"/>
      <x:c r="DF35"/>
      <x:c r="DG35"/>
      <x:c r="DH35"/>
      <x:c r="DI35"/>
      <x:c r="DJ35"/>
      <x:c r="DK35"/>
      <x:c r="DL35"/>
      <x:c r="DM35"/>
      <x:c r="DN35"/>
      <x:c r="DO35"/>
      <x:c r="DP35"/>
      <x:c r="DQ35"/>
      <x:c r="DR35"/>
      <x:c r="DS35"/>
      <x:c r="DT35"/>
      <x:c r="DU35"/>
      <x:c r="DV35"/>
      <x:c r="DW35"/>
      <x:c r="DX35"/>
      <x:c r="DY35"/>
      <x:c r="DZ35"/>
      <x:c r="EA35"/>
      <x:c r="EB35"/>
      <x:c r="EC35"/>
      <x:c r="ED35"/>
      <x:c r="EE35"/>
      <x:c r="EF35"/>
      <x:c r="EG35"/>
      <x:c r="EH35"/>
      <x:c r="EI35"/>
      <x:c r="EJ35"/>
      <x:c r="EK35"/>
      <x:c r="EL35"/>
      <x:c r="EM35"/>
      <x:c r="EN35"/>
      <x:c r="EO35"/>
      <x:c r="EP35"/>
      <x:c r="EQ35"/>
      <x:c r="ER35"/>
      <x:c r="ES35"/>
      <x:c r="ET35"/>
      <x:c r="EU35"/>
      <x:c r="EV35"/>
      <x:c r="EW35"/>
      <x:c r="EX35"/>
      <x:c r="EY35"/>
      <x:c r="EZ35"/>
      <x:c r="FA35"/>
      <x:c r="FB35"/>
      <x:c r="FC35"/>
      <x:c r="FD35"/>
      <x:c r="FE35"/>
      <x:c r="FF35"/>
      <x:c r="FG35"/>
      <x:c r="FH35"/>
      <x:c r="FI35"/>
      <x:c r="FJ35"/>
      <x:c r="FK35"/>
      <x:c r="FL35"/>
      <x:c r="FM35"/>
      <x:c r="FN35"/>
      <x:c r="FO35"/>
      <x:c r="FP35"/>
      <x:c r="FQ35"/>
      <x:c r="FR35"/>
      <x:c r="FS35"/>
      <x:c r="FT35"/>
      <x:c r="FU35"/>
      <x:c r="FV35"/>
      <x:c r="FW35"/>
      <x:c r="FX35"/>
      <x:c r="FY35"/>
      <x:c r="FZ35"/>
      <x:c r="GA35"/>
      <x:c r="GB35"/>
      <x:c r="GC35"/>
      <x:c r="GD35"/>
      <x:c r="GE35"/>
      <x:c r="GF35"/>
      <x:c r="GG35"/>
      <x:c r="GH35"/>
      <x:c r="GI35"/>
      <x:c r="GJ35"/>
      <x:c r="GK35"/>
      <x:c r="GL35"/>
      <x:c r="GM35"/>
      <x:c r="GN35"/>
      <x:c r="GO35"/>
      <x:c r="GP35"/>
      <x:c r="GQ35"/>
      <x:c r="GR35"/>
      <x:c r="GS35"/>
      <x:c r="GT35"/>
      <x:c r="GU35"/>
      <x:c r="GV35"/>
      <x:c r="GW35"/>
      <x:c r="GX35"/>
      <x:c r="GY35"/>
      <x:c r="GZ35"/>
      <x:c r="HA35"/>
    </x:row>
    <x:row r="36">
      <x:c r="A36" t="n">
        <x:v>35</x:v>
      </x:c>
      <x:c r="B36" s="108" t="str">
        <x:v>NICOLAS SILVA RIBEIRO</x:v>
      </x:c>
      <x:c r="C36" s="100" t="n">
        <x:v>970000035</x:v>
      </x:c>
      <x:c r="D36" s="101" t="n">
        <x:v>45942</x:v>
      </x:c>
      <x:c r="E36" s="101" t="n">
        <x:v>45953</x:v>
      </x:c>
      <x:c r="F36" s="109" t="str">
        <x:v>200.00012.95-0</x:v>
      </x:c>
      <x:c r="G36" s="100" t="str">
        <x:v>100.004.795-43</x:v>
      </x:c>
      <x:c r="H36" s="115" t="str">
        <x:v>12.277.165-5</x:v>
      </x:c>
      <x:c r="I36" s="113" t="n">
        <x:v>43145</x:v>
      </x:c>
      <x:c r="J36" s="113" t="n">
        <x:v>35777</x:v>
      </x:c>
      <x:c r="K36" s="103" t="str">
        <x:v>UBERLANDIA-MG</x:v>
      </x:c>
      <x:c r="L36" s="104" t="n">
        <x:v>3000031955</x:v>
      </x:c>
      <x:c r="M36" s="110" t="str">
        <x:v>C</x:v>
      </x:c>
      <x:c r="N36" s="113" t="n">
        <x:v>47358</x:v>
      </x:c>
      <x:c r="O36" s="100" t="n">
        <x:v>50000015995</x:v>
      </x:c>
      <x:c r="P36" s="101" t="n">
        <x:v>41847</x:v>
      </x:c>
      <x:c r="Q36" s="100" t="n">
        <x:v>70000022085</x:v>
      </x:c>
      <x:c r="R36" s="105" t="str">
        <x:v>BR0900009485</x:v>
      </x:c>
      <x:c r="S36" s="106" t="str">
        <x:v>SP</x:v>
      </x:c>
      <x:c r="T36" s="100" t="str">
        <x:v>NICOLAS SANTOS VIEIRA</x:v>
      </x:c>
      <x:c r="U36" s="110" t="str">
        <x:v>DANIELA GOMES ALMEIDA</x:v>
      </x:c>
      <x:c r="V36" s="107" t="str">
        <x:v>ENCARREGADO OPERACIONAL</x:v>
      </x:c>
      <x:c r="W36" s="10"/>
      <x:c r="X36" s="13" t="str">
        <x:v>RUA SAO MIGUEL</x:v>
      </x:c>
      <x:c r="Y36" s="9" t="n">
        <x:v>845</x:v>
      </x:c>
      <x:c r="Z36" s="13" t="str">
        <x:v>VILA ESPERANCA</x:v>
      </x:c>
      <x:c r="AA36" s="11" t="str">
        <x:v>ARARAQUARA</x:v>
      </x:c>
      <x:c r="AB36" s="14" t="str">
        <x:v>19800-701</x:v>
      </x:c>
      <x:c r="AC36" s="14" t="str">
        <x:v>CASADO(A)</x:v>
      </x:c>
      <x:c r="AD36" s="14" t="str">
        <x:v>(14) 97177-2513</x:v>
      </x:c>
      <x:c r="AE36" s="17" t="str">
        <x:f t="shared" si="1"/>
        <x:v>dezembro</x:v>
      </x:c>
      <x:c r="AF36" s="20" t="str">
        <x:v>nicolas.silva.ribeiro.035@exemplo.com</x:v>
      </x:c>
      <x:c r="AG36" s="5" t="str">
        <x:v>06:00 AS 14:20</x:v>
      </x:c>
      <x:c r="AH36" s="5" t="str">
        <x:v>FIXO</x:v>
      </x:c>
      <x:c r="AI36" s="14" t="str">
        <x:v>OPERACAO 4</x:v>
      </x:c>
      <x:c r="AJ36" s="25" t="str">
        <x:v>PASTA FICTICIA 035</x:v>
      </x:c>
      <x:c r="AK36" s="8" t="str">
        <x:v>CONTRATADO</x:v>
      </x:c>
      <x:c r="AL36" s="31" t="str">
        <x:v>MASCULINO</x:v>
      </x:c>
      <x:c r="AM36" t="str">
        <x:v>NOVO</x:v>
      </x:c>
      <x:c r="AN36"/>
      <x:c r="AO36"/>
      <x:c r="AP36"/>
      <x:c r="AQ36"/>
      <x:c r="AR36" t="str">
        <x:v>RUA DAS FLORES, 845, VILA ESPERANCA</x:v>
      </x:c>
      <x:c r="AS36" t="str">
        <x:v>SP</x:v>
      </x:c>
      <x:c r="AT36"/>
      <x:c r="AU36"/>
      <x:c r="AV36"/>
      <x:c r="AW36"/>
      <x:c r="AX36"/>
      <x:c r="AY36"/>
      <x:c r="AZ36"/>
      <x:c r="BA36"/>
      <x:c r="BB36"/>
      <x:c r="BC36"/>
      <x:c r="BD36"/>
      <x:c r="BE36"/>
      <x:c r="BF36"/>
      <x:c r="BG36"/>
      <x:c r="BH36"/>
      <x:c r="BI36"/>
      <x:c r="BJ36"/>
      <x:c r="BK36"/>
      <x:c r="BL36"/>
      <x:c r="BM36"/>
      <x:c r="BN36"/>
      <x:c r="BO36"/>
      <x:c r="BP36"/>
      <x:c r="BQ36"/>
      <x:c r="BR36"/>
      <x:c r="BS36"/>
      <x:c r="BT36"/>
      <x:c r="BU36"/>
      <x:c r="BV36"/>
      <x:c r="BW36"/>
      <x:c r="BX36"/>
      <x:c r="BY36"/>
      <x:c r="BZ36"/>
      <x:c r="CA36"/>
      <x:c r="CB36"/>
      <x:c r="CC36"/>
      <x:c r="CD36"/>
      <x:c r="CE36"/>
      <x:c r="CF36"/>
      <x:c r="CG36"/>
      <x:c r="CH36"/>
      <x:c r="CI36"/>
      <x:c r="CJ36"/>
      <x:c r="CK36"/>
      <x:c r="CL36"/>
      <x:c r="CM36"/>
      <x:c r="CN36"/>
      <x:c r="CO36"/>
      <x:c r="CP36"/>
      <x:c r="CQ36"/>
      <x:c r="CR36"/>
      <x:c r="CS36"/>
      <x:c r="CT36"/>
      <x:c r="CU36"/>
      <x:c r="CV36"/>
      <x:c r="CW36"/>
      <x:c r="CX36"/>
      <x:c r="CY36"/>
      <x:c r="CZ36"/>
      <x:c r="DA36"/>
      <x:c r="DB36"/>
      <x:c r="DC36"/>
      <x:c r="DD36"/>
      <x:c r="DE36"/>
      <x:c r="DF36"/>
      <x:c r="DG36"/>
      <x:c r="DH36"/>
      <x:c r="DI36"/>
      <x:c r="DJ36"/>
      <x:c r="DK36"/>
      <x:c r="DL36"/>
      <x:c r="DM36"/>
      <x:c r="DN36"/>
      <x:c r="DO36"/>
      <x:c r="DP36"/>
      <x:c r="DQ36"/>
      <x:c r="DR36"/>
      <x:c r="DS36"/>
      <x:c r="DT36"/>
      <x:c r="DU36"/>
      <x:c r="DV36"/>
      <x:c r="DW36"/>
      <x:c r="DX36"/>
      <x:c r="DY36"/>
      <x:c r="DZ36"/>
      <x:c r="EA36"/>
      <x:c r="EB36"/>
      <x:c r="EC36"/>
      <x:c r="ED36"/>
      <x:c r="EE36"/>
      <x:c r="EF36"/>
      <x:c r="EG36"/>
      <x:c r="EH36"/>
      <x:c r="EI36"/>
      <x:c r="EJ36"/>
      <x:c r="EK36"/>
      <x:c r="EL36"/>
      <x:c r="EM36"/>
      <x:c r="EN36"/>
      <x:c r="EO36"/>
      <x:c r="EP36"/>
      <x:c r="EQ36"/>
      <x:c r="ER36"/>
      <x:c r="ES36"/>
      <x:c r="ET36"/>
      <x:c r="EU36"/>
      <x:c r="EV36"/>
      <x:c r="EW36"/>
      <x:c r="EX36"/>
      <x:c r="EY36"/>
      <x:c r="EZ36"/>
      <x:c r="FA36"/>
      <x:c r="FB36"/>
      <x:c r="FC36"/>
      <x:c r="FD36"/>
      <x:c r="FE36"/>
      <x:c r="FF36"/>
      <x:c r="FG36"/>
      <x:c r="FH36"/>
      <x:c r="FI36"/>
      <x:c r="FJ36"/>
      <x:c r="FK36"/>
      <x:c r="FL36"/>
      <x:c r="FM36"/>
      <x:c r="FN36"/>
      <x:c r="FO36"/>
      <x:c r="FP36"/>
      <x:c r="FQ36"/>
      <x:c r="FR36"/>
      <x:c r="FS36"/>
      <x:c r="FT36"/>
      <x:c r="FU36"/>
      <x:c r="FV36"/>
      <x:c r="FW36"/>
      <x:c r="FX36"/>
      <x:c r="FY36"/>
      <x:c r="FZ36"/>
      <x:c r="GA36"/>
      <x:c r="GB36"/>
      <x:c r="GC36"/>
      <x:c r="GD36"/>
      <x:c r="GE36"/>
      <x:c r="GF36"/>
      <x:c r="GG36"/>
      <x:c r="GH36"/>
      <x:c r="GI36"/>
      <x:c r="GJ36"/>
      <x:c r="GK36"/>
      <x:c r="GL36"/>
      <x:c r="GM36"/>
      <x:c r="GN36"/>
      <x:c r="GO36"/>
      <x:c r="GP36"/>
      <x:c r="GQ36"/>
      <x:c r="GR36"/>
      <x:c r="GS36"/>
      <x:c r="GT36"/>
      <x:c r="GU36"/>
      <x:c r="GV36"/>
      <x:c r="GW36"/>
      <x:c r="GX36"/>
      <x:c r="GY36"/>
      <x:c r="GZ36"/>
      <x:c r="HA36"/>
    </x:row>
    <x:row r="37">
      <x:c r="A37" t="n">
        <x:v>36</x:v>
      </x:c>
      <x:c r="B37" s="108" t="str">
        <x:v>GABRIEL OLIVEIRA PEREIRA</x:v>
      </x:c>
      <x:c r="C37" s="100" t="n">
        <x:v>970000036</x:v>
      </x:c>
      <x:c r="D37" s="101" t="n">
        <x:v>46241</x:v>
      </x:c>
      <x:c r="E37" s="101" t="n">
        <x:v>46253</x:v>
      </x:c>
      <x:c r="F37" s="110" t="str">
        <x:v>200.00013.32-8</x:v>
      </x:c>
      <x:c r="G37" s="100" t="str">
        <x:v>100.004.932-95</x:v>
      </x:c>
      <x:c r="H37" s="115" t="str">
        <x:v>12.285.084-2</x:v>
      </x:c>
      <x:c r="I37" s="101" t="n">
        <x:v>43880</x:v>
      </x:c>
      <x:c r="J37" s="113" t="n">
        <x:v>37676</x:v>
      </x:c>
      <x:c r="K37" s="103" t="str">
        <x:v>LONDRINA-PR</x:v>
      </x:c>
      <x:c r="L37" s="104" t="n">
        <x:v>3000032868</x:v>
      </x:c>
      <x:c r="M37" s="110" t="str">
        <x:v>D</x:v>
      </x:c>
      <x:c r="N37" s="113" t="n">
        <x:v>46391</x:v>
      </x:c>
      <x:c r="O37" s="100" t="n">
        <x:v>50000016452</x:v>
      </x:c>
      <x:c r="P37" s="101" t="n">
        <x:v>43908</x:v>
      </x:c>
      <x:c r="Q37" s="100" t="n">
        <x:v>70000022716</x:v>
      </x:c>
      <x:c r="R37" s="105" t="str">
        <x:v>BR0900009756</x:v>
      </x:c>
      <x:c r="S37" s="106" t="str">
        <x:v>SP</x:v>
      </x:c>
      <x:c r="T37" s="100" t="str">
        <x:v>PAULO GOMES MENDES</x:v>
      </x:c>
      <x:c r="U37" s="100" t="str">
        <x:v>RENATA MORAES PEREIRA</x:v>
      </x:c>
      <x:c r="V37" s="124" t="str">
        <x:v>ASSISTENTE ADMINISTRATIVO</x:v>
      </x:c>
      <x:c r="W37" s="10"/>
      <x:c r="X37" s="8" t="str">
        <x:v>RUA DOS IPES</x:v>
      </x:c>
      <x:c r="Y37" s="14" t="n">
        <x:v>236</x:v>
      </x:c>
      <x:c r="Z37" s="8" t="str">
        <x:v>VILA SANTA CLARA</x:v>
      </x:c>
      <x:c r="AA37" s="11" t="str">
        <x:v>MARILIA</x:v>
      </x:c>
      <x:c r="AB37" s="14" t="str">
        <x:v>20254-026</x:v>
      </x:c>
      <x:c r="AC37" s="14" t="str">
        <x:v>SOLTEIRO(A)</x:v>
      </x:c>
      <x:c r="AD37" s="9" t="str">
        <x:v>(14) 98118-4022</x:v>
      </x:c>
      <x:c r="AE37" s="17" t="str">
        <x:f t="shared" si="1"/>
        <x:v>fevereiro</x:v>
      </x:c>
      <x:c r="AF37" s="20" t="str">
        <x:v>gabriel.oliveira.pereira.036@exemplo.com</x:v>
      </x:c>
      <x:c r="AG37" s="9" t="str">
        <x:v>22:00 AS 06:20</x:v>
      </x:c>
      <x:c r="AH37" s="9" t="str">
        <x:v>FIXO</x:v>
      </x:c>
      <x:c r="AI37" s="9" t="str">
        <x:v>OPERACAO 2</x:v>
      </x:c>
      <x:c r="AJ37" s="25" t="str">
        <x:v>PASTA FICTICIA 036</x:v>
      </x:c>
      <x:c r="AK37" s="8" t="str">
        <x:v>CONTRATADO</x:v>
      </x:c>
      <x:c r="AL37" s="31" t="str">
        <x:v>MASCULINO</x:v>
      </x:c>
      <x:c r="AM37" s="5" t="str">
        <x:v>SAFRA</x:v>
      </x:c>
      <x:c r="AN37"/>
      <x:c r="AO37"/>
      <x:c r="AP37"/>
      <x:c r="AQ37"/>
      <x:c r="AR37" t="str">
        <x:v>RUA DOS IPES, 236, VILA SANTA CLARA</x:v>
      </x:c>
      <x:c r="AS37" t="str">
        <x:v>SP</x:v>
      </x:c>
      <x:c r="AT37"/>
      <x:c r="AU37"/>
      <x:c r="AV37"/>
      <x:c r="AW37"/>
      <x:c r="AX37"/>
      <x:c r="AY37"/>
      <x:c r="AZ37"/>
      <x:c r="BA37"/>
      <x:c r="BB37"/>
      <x:c r="BC37"/>
      <x:c r="BD37"/>
      <x:c r="BE37"/>
      <x:c r="BF37"/>
      <x:c r="BG37"/>
      <x:c r="BH37"/>
      <x:c r="BI37"/>
      <x:c r="BJ37"/>
      <x:c r="BK37"/>
      <x:c r="BL37"/>
      <x:c r="BM37"/>
      <x:c r="BN37"/>
      <x:c r="BO37"/>
      <x:c r="BP37"/>
      <x:c r="BQ37"/>
      <x:c r="BR37"/>
      <x:c r="BS37"/>
      <x:c r="BT37"/>
      <x:c r="BU37"/>
      <x:c r="BV37"/>
      <x:c r="BW37"/>
      <x:c r="BX37"/>
      <x:c r="BY37"/>
      <x:c r="BZ37"/>
      <x:c r="CA37"/>
      <x:c r="CB37"/>
      <x:c r="CC37"/>
      <x:c r="CD37"/>
      <x:c r="CE37"/>
      <x:c r="CF37"/>
      <x:c r="CG37"/>
      <x:c r="CH37"/>
      <x:c r="CI37"/>
      <x:c r="CJ37"/>
      <x:c r="CK37"/>
      <x:c r="CL37"/>
      <x:c r="CM37"/>
      <x:c r="CN37"/>
      <x:c r="CO37"/>
      <x:c r="CP37"/>
      <x:c r="CQ37"/>
      <x:c r="CR37"/>
      <x:c r="CS37"/>
      <x:c r="CT37"/>
      <x:c r="CU37"/>
      <x:c r="CV37"/>
      <x:c r="CW37"/>
      <x:c r="CX37"/>
      <x:c r="CY37"/>
      <x:c r="CZ37"/>
      <x:c r="DA37"/>
      <x:c r="DB37"/>
      <x:c r="DC37"/>
      <x:c r="DD37"/>
      <x:c r="DE37"/>
      <x:c r="DF37"/>
      <x:c r="DG37"/>
      <x:c r="DH37"/>
      <x:c r="DI37"/>
      <x:c r="DJ37"/>
      <x:c r="DK37"/>
      <x:c r="DL37"/>
      <x:c r="DM37"/>
      <x:c r="DN37"/>
      <x:c r="DO37"/>
      <x:c r="DP37"/>
      <x:c r="DQ37"/>
      <x:c r="DR37"/>
      <x:c r="DS37"/>
      <x:c r="DT37"/>
      <x:c r="DU37"/>
      <x:c r="DV37"/>
      <x:c r="DW37"/>
      <x:c r="DX37"/>
      <x:c r="DY37"/>
      <x:c r="DZ37"/>
      <x:c r="EA37"/>
      <x:c r="EB37"/>
      <x:c r="EC37"/>
      <x:c r="ED37"/>
      <x:c r="EE37"/>
      <x:c r="EF37"/>
      <x:c r="EG37"/>
      <x:c r="EH37"/>
      <x:c r="EI37"/>
      <x:c r="EJ37"/>
      <x:c r="EK37"/>
      <x:c r="EL37"/>
      <x:c r="EM37"/>
      <x:c r="EN37"/>
      <x:c r="EO37"/>
      <x:c r="EP37"/>
      <x:c r="EQ37"/>
      <x:c r="ER37"/>
      <x:c r="ES37"/>
      <x:c r="ET37"/>
      <x:c r="EU37"/>
      <x:c r="EV37"/>
      <x:c r="EW37"/>
      <x:c r="EX37"/>
      <x:c r="EY37"/>
      <x:c r="EZ37"/>
      <x:c r="FA37"/>
      <x:c r="FB37"/>
      <x:c r="FC37"/>
      <x:c r="FD37"/>
      <x:c r="FE37"/>
      <x:c r="FF37"/>
      <x:c r="FG37"/>
      <x:c r="FH37"/>
      <x:c r="FI37"/>
      <x:c r="FJ37"/>
      <x:c r="FK37"/>
      <x:c r="FL37"/>
      <x:c r="FM37"/>
      <x:c r="FN37"/>
      <x:c r="FO37"/>
      <x:c r="FP37"/>
      <x:c r="FQ37"/>
      <x:c r="FR37"/>
      <x:c r="FS37"/>
      <x:c r="FT37"/>
      <x:c r="FU37"/>
      <x:c r="FV37"/>
      <x:c r="FW37"/>
      <x:c r="FX37"/>
      <x:c r="FY37"/>
      <x:c r="FZ37"/>
      <x:c r="GA37"/>
      <x:c r="GB37"/>
      <x:c r="GC37"/>
      <x:c r="GD37"/>
      <x:c r="GE37"/>
      <x:c r="GF37"/>
      <x:c r="GG37"/>
      <x:c r="GH37"/>
      <x:c r="GI37"/>
      <x:c r="GJ37"/>
      <x:c r="GK37"/>
      <x:c r="GL37"/>
      <x:c r="GM37"/>
      <x:c r="GN37"/>
      <x:c r="GO37"/>
      <x:c r="GP37"/>
      <x:c r="GQ37"/>
      <x:c r="GR37"/>
      <x:c r="GS37"/>
      <x:c r="GT37"/>
      <x:c r="GU37"/>
      <x:c r="GV37"/>
      <x:c r="GW37"/>
      <x:c r="GX37"/>
      <x:c r="GY37"/>
      <x:c r="GZ37"/>
      <x:c r="HA37"/>
    </x:row>
    <x:row r="38">
      <x:c r="A38" t="n">
        <x:v>37</x:v>
      </x:c>
      <x:c r="B38" s="99" t="str">
        <x:v>NATALIA BARBOSA MARTINS</x:v>
      </x:c>
      <x:c r="C38" s="100" t="n">
        <x:v>970000037</x:v>
      </x:c>
      <x:c r="D38" s="101" t="n">
        <x:v>44959</x:v>
      </x:c>
      <x:c r="E38" s="101" t="n">
        <x:v>44991</x:v>
      </x:c>
      <x:c r="F38" s="100" t="str">
        <x:v>200.00013.69-7</x:v>
      </x:c>
      <x:c r="G38" s="100" t="str">
        <x:v>100.005.069-66</x:v>
      </x:c>
      <x:c r="H38" s="115" t="str">
        <x:v>12.293.003-9</x:v>
      </x:c>
      <x:c r="I38" s="101" t="n">
        <x:v>42968</x:v>
      </x:c>
      <x:c r="J38" s="101" t="n">
        <x:v>26932</x:v>
      </x:c>
      <x:c r="K38" s="103" t="str">
        <x:v>MARILIA-SP</x:v>
      </x:c>
      <x:c r="L38" s="104" t="n">
        <x:v>3000033781</x:v>
      </x:c>
      <x:c r="M38" s="100" t="str">
        <x:v>A</x:v>
      </x:c>
      <x:c r="N38" s="101" t="n">
        <x:v>47287</x:v>
      </x:c>
      <x:c r="O38" s="100" t="n">
        <x:v>50000016909</x:v>
      </x:c>
      <x:c r="P38" s="101" t="n">
        <x:v>38558</x:v>
      </x:c>
      <x:c r="Q38" s="100" t="n">
        <x:v>70000023347</x:v>
      </x:c>
      <x:c r="R38" s="105" t="str">
        <x:v>BR0900010027</x:v>
      </x:c>
      <x:c r="S38" s="106" t="str">
        <x:v>SP</x:v>
      </x:c>
      <x:c r="T38" s="100" t="str">
        <x:v>GABRIEL TEIXEIRA NASCIMENTO</x:v>
      </x:c>
      <x:c r="U38" s="100" t="str">
        <x:v>SABRINA FERREIRA FERREIRA</x:v>
      </x:c>
      <x:c r="V38" s="107" t="str">
        <x:v>ASSISTENTE ADMINISTRATIVO</x:v>
      </x:c>
      <x:c r="W38" s="14"/>
      <x:c r="X38" s="5" t="str">
        <x:v>ALAMEDA HORIZONTE</x:v>
      </x:c>
      <x:c r="Y38" s="14" t="n">
        <x:v>203</x:v>
      </x:c>
      <x:c r="Z38" s="5" t="str">
        <x:v>VILA SANTA CLARA</x:v>
      </x:c>
      <x:c r="AA38" s="11" t="str">
        <x:v>ARARAQUARA</x:v>
      </x:c>
      <x:c r="AB38" s="16" t="str">
        <x:v>18130-443</x:v>
      </x:c>
      <x:c r="AC38" s="14" t="str">
        <x:v>SOLTEIRO(A)</x:v>
      </x:c>
      <x:c r="AD38" s="14" t="str">
        <x:v>(14) 98373-3119</x:v>
      </x:c>
      <x:c r="AE38" s="17" t="str">
        <x:f t="shared" si="1"/>
        <x:v>setembro</x:v>
      </x:c>
      <x:c r="AF38" s="21" t="str">
        <x:v>natalia.barbosa.martins.037@exemplo.com</x:v>
      </x:c>
      <x:c r="AG38" s="5" t="str">
        <x:v>22:00 AS 06:20</x:v>
      </x:c>
      <x:c r="AH38" s="5" t="str">
        <x:v>FOLGUISTA</x:v>
      </x:c>
      <x:c r="AI38" s="14" t="str">
        <x:v>OPERACAO 4</x:v>
      </x:c>
      <x:c r="AJ38" s="25" t="str">
        <x:v>PASTA FICTICIA 037</x:v>
      </x:c>
      <x:c r="AK38" s="8" t="str">
        <x:v>CONTRATADO</x:v>
      </x:c>
      <x:c r="AL38" s="31" t="str">
        <x:v>FEMININO</x:v>
      </x:c>
      <x:c r="AM38" t="str">
        <x:v>NOVO</x:v>
      </x:c>
      <x:c r="AN38"/>
      <x:c r="AO38"/>
      <x:c r="AP38"/>
      <x:c r="AQ38"/>
      <x:c r="AR38" t="str">
        <x:v>RUA SAO MIGUEL, 203, VILA SANTA CLARA</x:v>
      </x:c>
      <x:c r="AS38" t="str">
        <x:v>SP</x:v>
      </x:c>
      <x:c r="AT38"/>
      <x:c r="AU38"/>
      <x:c r="AV38"/>
      <x:c r="AW38"/>
      <x:c r="AX38"/>
      <x:c r="AY38"/>
      <x:c r="AZ38"/>
      <x:c r="BA38"/>
      <x:c r="BB38"/>
      <x:c r="BC38"/>
      <x:c r="BD38"/>
      <x:c r="BE38"/>
      <x:c r="BF38"/>
      <x:c r="BG38"/>
      <x:c r="BH38"/>
      <x:c r="BI38"/>
      <x:c r="BJ38"/>
      <x:c r="BK38"/>
      <x:c r="BL38"/>
      <x:c r="BM38"/>
      <x:c r="BN38"/>
      <x:c r="BO38"/>
      <x:c r="BP38"/>
      <x:c r="BQ38"/>
      <x:c r="BR38"/>
      <x:c r="BS38"/>
      <x:c r="BT38"/>
      <x:c r="BU38"/>
      <x:c r="BV38"/>
      <x:c r="BW38"/>
      <x:c r="BX38"/>
      <x:c r="BY38"/>
      <x:c r="BZ38"/>
      <x:c r="CA38"/>
      <x:c r="CB38"/>
      <x:c r="CC38"/>
      <x:c r="CD38"/>
      <x:c r="CE38"/>
      <x:c r="CF38"/>
      <x:c r="CG38"/>
      <x:c r="CH38"/>
      <x:c r="CI38"/>
      <x:c r="CJ38"/>
      <x:c r="CK38"/>
      <x:c r="CL38"/>
      <x:c r="CM38"/>
      <x:c r="CN38"/>
      <x:c r="CO38"/>
      <x:c r="CP38"/>
      <x:c r="CQ38"/>
      <x:c r="CR38"/>
      <x:c r="CS38"/>
      <x:c r="CT38"/>
      <x:c r="CU38"/>
      <x:c r="CV38"/>
      <x:c r="CW38"/>
      <x:c r="CX38"/>
      <x:c r="CY38"/>
      <x:c r="CZ38"/>
      <x:c r="DA38"/>
      <x:c r="DB38"/>
      <x:c r="DC38"/>
      <x:c r="DD38"/>
      <x:c r="DE38"/>
      <x:c r="DF38"/>
      <x:c r="DG38"/>
      <x:c r="DH38"/>
      <x:c r="DI38"/>
      <x:c r="DJ38"/>
      <x:c r="DK38"/>
      <x:c r="DL38"/>
      <x:c r="DM38"/>
      <x:c r="DN38"/>
      <x:c r="DO38"/>
      <x:c r="DP38"/>
      <x:c r="DQ38"/>
      <x:c r="DR38"/>
      <x:c r="DS38"/>
      <x:c r="DT38"/>
      <x:c r="DU38"/>
      <x:c r="DV38"/>
      <x:c r="DW38"/>
      <x:c r="DX38"/>
      <x:c r="DY38"/>
      <x:c r="DZ38"/>
      <x:c r="EA38"/>
      <x:c r="EB38"/>
      <x:c r="EC38"/>
      <x:c r="ED38"/>
      <x:c r="EE38"/>
      <x:c r="EF38"/>
      <x:c r="EG38"/>
      <x:c r="EH38"/>
      <x:c r="EI38"/>
      <x:c r="EJ38"/>
      <x:c r="EK38"/>
      <x:c r="EL38"/>
      <x:c r="EM38"/>
      <x:c r="EN38"/>
      <x:c r="EO38"/>
      <x:c r="EP38"/>
      <x:c r="EQ38"/>
      <x:c r="ER38"/>
      <x:c r="ES38"/>
      <x:c r="ET38"/>
      <x:c r="EU38"/>
      <x:c r="EV38"/>
      <x:c r="EW38"/>
      <x:c r="EX38"/>
      <x:c r="EY38"/>
      <x:c r="EZ38"/>
      <x:c r="FA38"/>
      <x:c r="FB38"/>
      <x:c r="FC38"/>
      <x:c r="FD38"/>
      <x:c r="FE38"/>
      <x:c r="FF38"/>
      <x:c r="FG38"/>
      <x:c r="FH38"/>
      <x:c r="FI38"/>
      <x:c r="FJ38"/>
      <x:c r="FK38"/>
      <x:c r="FL38"/>
      <x:c r="FM38"/>
      <x:c r="FN38"/>
      <x:c r="FO38"/>
      <x:c r="FP38"/>
      <x:c r="FQ38"/>
      <x:c r="FR38"/>
      <x:c r="FS38"/>
      <x:c r="FT38"/>
      <x:c r="FU38"/>
      <x:c r="FV38"/>
      <x:c r="FW38"/>
      <x:c r="FX38"/>
      <x:c r="FY38"/>
      <x:c r="FZ38"/>
      <x:c r="GA38"/>
      <x:c r="GB38"/>
      <x:c r="GC38"/>
      <x:c r="GD38"/>
      <x:c r="GE38"/>
      <x:c r="GF38"/>
      <x:c r="GG38"/>
      <x:c r="GH38"/>
      <x:c r="GI38"/>
      <x:c r="GJ38"/>
      <x:c r="GK38"/>
      <x:c r="GL38"/>
      <x:c r="GM38"/>
      <x:c r="GN38"/>
      <x:c r="GO38"/>
      <x:c r="GP38"/>
      <x:c r="GQ38"/>
      <x:c r="GR38"/>
      <x:c r="GS38"/>
      <x:c r="GT38"/>
      <x:c r="GU38"/>
      <x:c r="GV38"/>
      <x:c r="GW38"/>
      <x:c r="GX38"/>
      <x:c r="GY38"/>
      <x:c r="GZ38"/>
      <x:c r="HA38"/>
    </x:row>
    <x:row r="39">
      <x:c r="A39" t="n">
        <x:v>38</x:v>
      </x:c>
      <x:c r="B39" s="108" t="str">
        <x:v>GABRIEL ROCHA SOUZA</x:v>
      </x:c>
      <x:c r="C39" s="100" t="n">
        <x:v>970000038</x:v>
      </x:c>
      <x:c r="D39" s="101" t="n">
        <x:v>46095</x:v>
      </x:c>
      <x:c r="E39" s="101" t="n">
        <x:v>46100</x:v>
      </x:c>
      <x:c r="F39" s="110" t="str">
        <x:v>200.00014.06-5</x:v>
      </x:c>
      <x:c r="G39" s="100" t="str">
        <x:v>100.005.206-08</x:v>
      </x:c>
      <x:c r="H39" s="115" t="str">
        <x:v>12.300.922-6</x:v>
      </x:c>
      <x:c r="I39" s="101" t="n">
        <x:v>41171</x:v>
      </x:c>
      <x:c r="J39" s="113" t="n">
        <x:v>25578</x:v>
      </x:c>
      <x:c r="K39" s="103" t="str">
        <x:v>UBERLANDIA-MG</x:v>
      </x:c>
      <x:c r="L39" s="104" t="n">
        <x:v>3000034694</x:v>
      </x:c>
      <x:c r="M39" s="110" t="str">
        <x:v>D</x:v>
      </x:c>
      <x:c r="N39" s="113" t="n">
        <x:v>46028</x:v>
      </x:c>
      <x:c r="O39" s="100" t="n">
        <x:v>50000017366</x:v>
      </x:c>
      <x:c r="P39" s="101" t="n">
        <x:v>43375</x:v>
      </x:c>
      <x:c r="Q39" s="100" t="n">
        <x:v>70000023978</x:v>
      </x:c>
      <x:c r="R39" s="105" t="str">
        <x:v>BR0900010298</x:v>
      </x:c>
      <x:c r="S39" s="106" t="str">
        <x:v>PR</x:v>
      </x:c>
      <x:c r="T39" s="100" t="str">
        <x:v>NICOLAS RIBEIRO VIEIRA</x:v>
      </x:c>
      <x:c r="U39" s="100" t="str">
        <x:v>RENATA PEREIRA GOMES</x:v>
      </x:c>
      <x:c r="V39" s="124" t="str">
        <x:v>AUXILIAR OPERACIONAL</x:v>
      </x:c>
      <x:c r="W39" s="10"/>
      <x:c r="X39" s="8" t="str">
        <x:v>RUA SETE DE SETEMBRO</x:v>
      </x:c>
      <x:c r="Y39" s="14" t="n">
        <x:v>99</x:v>
      </x:c>
      <x:c r="Z39" s="8" t="str">
        <x:v>CENTRO</x:v>
      </x:c>
      <x:c r="AA39" s="11" t="str">
        <x:v>LONDRINA</x:v>
      </x:c>
      <x:c r="AB39" s="14" t="str">
        <x:v>19208-106</x:v>
      </x:c>
      <x:c r="AC39" s="14" t="str">
        <x:v>UNIAO ESTAVEL</x:v>
      </x:c>
      <x:c r="AD39" s="9" t="str">
        <x:v>(14) 91153-1416</x:v>
      </x:c>
      <x:c r="AE39" s="17" t="str">
        <x:f t="shared" si="1"/>
        <x:v>janeiro</x:v>
      </x:c>
      <x:c r="AF39" s="20" t="str">
        <x:v>gabriel.rocha.souza.038@exemplo.com</x:v>
      </x:c>
      <x:c r="AG39" s="9" t="str">
        <x:v>22:00 AS 06:20</x:v>
      </x:c>
      <x:c r="AH39" s="9" t="str">
        <x:v>FIXO</x:v>
      </x:c>
      <x:c r="AI39" s="9" t="str">
        <x:v>OPERACAO 2</x:v>
      </x:c>
      <x:c r="AJ39" s="25" t="str">
        <x:v>PASTA FICTICIA 038</x:v>
      </x:c>
      <x:c r="AK39" s="8" t="str">
        <x:v>CONTRATADO</x:v>
      </x:c>
      <x:c r="AL39" s="31" t="str">
        <x:v>MASCULINO</x:v>
      </x:c>
      <x:c r="AM39" t="str">
        <x:v>SAFRA</x:v>
      </x:c>
      <x:c r="AN39"/>
      <x:c r="AO39"/>
      <x:c r="AP39"/>
      <x:c r="AQ39"/>
      <x:c r="AR39" t="str">
        <x:v>RUA MONTE ALEGRE, 99, CENTRO</x:v>
      </x:c>
      <x:c r="AS39" t="str">
        <x:v>PR</x:v>
      </x:c>
      <x:c r="AT39"/>
      <x:c r="AU39"/>
      <x:c r="AV39"/>
      <x:c r="AW39"/>
      <x:c r="AX39"/>
      <x:c r="AY39"/>
      <x:c r="AZ39"/>
      <x:c r="BA39"/>
      <x:c r="BB39"/>
      <x:c r="BC39"/>
      <x:c r="BD39"/>
      <x:c r="BE39"/>
      <x:c r="BF39"/>
      <x:c r="BG39"/>
      <x:c r="BH39"/>
      <x:c r="BI39"/>
      <x:c r="BJ39"/>
      <x:c r="BK39"/>
      <x:c r="BL39"/>
      <x:c r="BM39"/>
      <x:c r="BN39"/>
      <x:c r="BO39"/>
      <x:c r="BP39"/>
      <x:c r="BQ39"/>
      <x:c r="BR39"/>
      <x:c r="BS39"/>
      <x:c r="BT39"/>
      <x:c r="BU39"/>
      <x:c r="BV39"/>
      <x:c r="BW39"/>
      <x:c r="BX39"/>
      <x:c r="BY39"/>
      <x:c r="BZ39"/>
      <x:c r="CA39"/>
      <x:c r="CB39"/>
      <x:c r="CC39"/>
      <x:c r="CD39"/>
      <x:c r="CE39"/>
      <x:c r="CF39"/>
      <x:c r="CG39"/>
      <x:c r="CH39"/>
      <x:c r="CI39"/>
      <x:c r="CJ39"/>
      <x:c r="CK39"/>
      <x:c r="CL39"/>
      <x:c r="CM39"/>
      <x:c r="CN39"/>
      <x:c r="CO39"/>
      <x:c r="CP39"/>
      <x:c r="CQ39"/>
      <x:c r="CR39"/>
      <x:c r="CS39"/>
      <x:c r="CT39"/>
      <x:c r="CU39"/>
      <x:c r="CV39"/>
      <x:c r="CW39"/>
      <x:c r="CX39"/>
      <x:c r="CY39"/>
      <x:c r="CZ39"/>
      <x:c r="DA39"/>
      <x:c r="DB39"/>
      <x:c r="DC39"/>
      <x:c r="DD39"/>
      <x:c r="DE39"/>
      <x:c r="DF39"/>
      <x:c r="DG39"/>
      <x:c r="DH39"/>
      <x:c r="DI39"/>
      <x:c r="DJ39"/>
      <x:c r="DK39"/>
      <x:c r="DL39"/>
      <x:c r="DM39"/>
      <x:c r="DN39"/>
      <x:c r="DO39"/>
      <x:c r="DP39"/>
      <x:c r="DQ39"/>
      <x:c r="DR39"/>
      <x:c r="DS39"/>
      <x:c r="DT39"/>
      <x:c r="DU39"/>
      <x:c r="DV39"/>
      <x:c r="DW39"/>
      <x:c r="DX39"/>
      <x:c r="DY39"/>
      <x:c r="DZ39"/>
      <x:c r="EA39"/>
      <x:c r="EB39"/>
      <x:c r="EC39"/>
      <x:c r="ED39"/>
      <x:c r="EE39"/>
      <x:c r="EF39"/>
      <x:c r="EG39"/>
      <x:c r="EH39"/>
      <x:c r="EI39"/>
      <x:c r="EJ39"/>
      <x:c r="EK39"/>
      <x:c r="EL39"/>
      <x:c r="EM39"/>
      <x:c r="EN39"/>
      <x:c r="EO39"/>
      <x:c r="EP39"/>
      <x:c r="EQ39"/>
      <x:c r="ER39"/>
      <x:c r="ES39"/>
      <x:c r="ET39"/>
      <x:c r="EU39"/>
      <x:c r="EV39"/>
      <x:c r="EW39"/>
      <x:c r="EX39"/>
      <x:c r="EY39"/>
      <x:c r="EZ39"/>
      <x:c r="FA39"/>
      <x:c r="FB39"/>
      <x:c r="FC39"/>
      <x:c r="FD39"/>
      <x:c r="FE39"/>
      <x:c r="FF39"/>
      <x:c r="FG39"/>
      <x:c r="FH39"/>
      <x:c r="FI39"/>
      <x:c r="FJ39"/>
      <x:c r="FK39"/>
      <x:c r="FL39"/>
      <x:c r="FM39"/>
      <x:c r="FN39"/>
      <x:c r="FO39"/>
      <x:c r="FP39"/>
      <x:c r="FQ39"/>
      <x:c r="FR39"/>
      <x:c r="FS39"/>
      <x:c r="FT39"/>
      <x:c r="FU39"/>
      <x:c r="FV39"/>
      <x:c r="FW39"/>
      <x:c r="FX39"/>
      <x:c r="FY39"/>
      <x:c r="FZ39"/>
      <x:c r="GA39"/>
      <x:c r="GB39"/>
      <x:c r="GC39"/>
      <x:c r="GD39"/>
      <x:c r="GE39"/>
      <x:c r="GF39"/>
      <x:c r="GG39"/>
      <x:c r="GH39"/>
      <x:c r="GI39"/>
      <x:c r="GJ39"/>
      <x:c r="GK39"/>
      <x:c r="GL39"/>
      <x:c r="GM39"/>
      <x:c r="GN39"/>
      <x:c r="GO39"/>
      <x:c r="GP39"/>
      <x:c r="GQ39"/>
      <x:c r="GR39"/>
      <x:c r="GS39"/>
      <x:c r="GT39"/>
      <x:c r="GU39"/>
      <x:c r="GV39"/>
      <x:c r="GW39"/>
      <x:c r="GX39"/>
      <x:c r="GY39"/>
      <x:c r="GZ39"/>
      <x:c r="HA39"/>
    </x:row>
    <x:row r="40">
      <x:c r="A40" t="n">
        <x:v>39</x:v>
      </x:c>
      <x:c r="B40" s="108" t="str">
        <x:v>SAMUEL MARTINS MORAES</x:v>
      </x:c>
      <x:c r="C40" s="100" t="n">
        <x:v>970000039</x:v>
      </x:c>
      <x:c r="D40" s="101" t="n">
        <x:v>44657</x:v>
      </x:c>
      <x:c r="E40" s="101" t="n">
        <x:v>44660</x:v>
      </x:c>
      <x:c r="F40" s="110" t="str">
        <x:v>200.00014.43-0</x:v>
      </x:c>
      <x:c r="G40" s="100" t="str">
        <x:v>100.005.343-15</x:v>
      </x:c>
      <x:c r="H40" s="115" t="str">
        <x:v>12.308.841-3</x:v>
      </x:c>
      <x:c r="I40" s="101" t="n">
        <x:v>44436</x:v>
      </x:c>
      <x:c r="J40" s="113" t="n">
        <x:v>33151</x:v>
      </x:c>
      <x:c r="K40" s="103" t="str">
        <x:v>SOROCABA-SP</x:v>
      </x:c>
      <x:c r="L40" s="104" t="n">
        <x:v>3000035607</x:v>
      </x:c>
      <x:c r="M40" s="110" t="str">
        <x:v>B</x:v>
      </x:c>
      <x:c r="N40" s="113" t="n">
        <x:v>47801</x:v>
      </x:c>
      <x:c r="O40" s="100" t="n">
        <x:v>50000017823</x:v>
      </x:c>
      <x:c r="P40" s="101" t="n">
        <x:v>36963</x:v>
      </x:c>
      <x:c r="Q40" s="100" t="n">
        <x:v>70000024609</x:v>
      </x:c>
      <x:c r="R40" s="105" t="str">
        <x:v>BR0900010569</x:v>
      </x:c>
      <x:c r="S40" s="106" t="str">
        <x:v>SP</x:v>
      </x:c>
      <x:c r="T40" s="100" t="str">
        <x:v>TIAGO SANTOS PEREIRA</x:v>
      </x:c>
      <x:c r="U40" s="100" t="str">
        <x:v>SABRINA LIMA RIBEIRO</x:v>
      </x:c>
      <x:c r="V40" s="124" t="str">
        <x:v>CONFERENTE</x:v>
      </x:c>
      <x:c r="W40" s="10"/>
      <x:c r="X40" s="8" t="str">
        <x:v>ALAMEDA HORIZONTE</x:v>
      </x:c>
      <x:c r="Y40" s="14" t="n">
        <x:v>400</x:v>
      </x:c>
      <x:c r="Z40" s="8" t="str">
        <x:v>CENTRO</x:v>
      </x:c>
      <x:c r="AA40" s="11" t="str">
        <x:v>SAO JOSE DO RIO PRETO</x:v>
      </x:c>
      <x:c r="AB40" s="14" t="str">
        <x:v>20193-793</x:v>
      </x:c>
      <x:c r="AC40" s="14" t="str">
        <x:v>DIVORCIADO(A)</x:v>
      </x:c>
      <x:c r="AD40" s="9" t="str">
        <x:v>(14) 96761-2743</x:v>
      </x:c>
      <x:c r="AE40" s="17" t="str">
        <x:v>outubro</x:v>
      </x:c>
      <x:c r="AF40" s="20" t="str">
        <x:v>samuel.martins.moraes.039@exemplo.com</x:v>
      </x:c>
      <x:c r="AG40" s="9" t="str">
        <x:v>07:00 AS 16:48</x:v>
      </x:c>
      <x:c r="AH40" s="9" t="str">
        <x:v>FOLGUISTA</x:v>
      </x:c>
      <x:c r="AI40" s="9" t="str">
        <x:v>OPERACAO 4</x:v>
      </x:c>
      <x:c r="AJ40" s="25" t="str">
        <x:v>PASTA FICTICIA 039</x:v>
      </x:c>
      <x:c r="AK40" s="8" t="str">
        <x:v>CONTRATADO</x:v>
      </x:c>
      <x:c r="AL40" s="31" t="str">
        <x:v>MASCULINO</x:v>
      </x:c>
      <x:c r="AM40" t="str">
        <x:v>NOVO</x:v>
      </x:c>
      <x:c r="AN40"/>
      <x:c r="AO40"/>
      <x:c r="AP40"/>
      <x:c r="AQ40"/>
      <x:c r="AR40" t="str">
        <x:v>AVENIDA BRASIL, 400, CENTRO</x:v>
      </x:c>
      <x:c r="AS40" t="str">
        <x:v>SP</x:v>
      </x:c>
      <x:c r="AT40"/>
      <x:c r="AU40"/>
      <x:c r="AV40"/>
      <x:c r="AW40"/>
      <x:c r="AX40"/>
      <x:c r="AY40"/>
      <x:c r="AZ40"/>
      <x:c r="BA40"/>
      <x:c r="BB40"/>
      <x:c r="BC40"/>
      <x:c r="BD40"/>
      <x:c r="BE40"/>
      <x:c r="BF40"/>
      <x:c r="BG40"/>
      <x:c r="BH40"/>
      <x:c r="BI40"/>
      <x:c r="BJ40"/>
      <x:c r="BK40"/>
      <x:c r="BL40"/>
      <x:c r="BM40"/>
      <x:c r="BN40"/>
      <x:c r="BO40"/>
      <x:c r="BP40"/>
      <x:c r="BQ40"/>
      <x:c r="BR40"/>
      <x:c r="BS40"/>
      <x:c r="BT40"/>
      <x:c r="BU40"/>
      <x:c r="BV40"/>
      <x:c r="BW40"/>
      <x:c r="BX40"/>
      <x:c r="BY40"/>
      <x:c r="BZ40"/>
      <x:c r="CA40"/>
      <x:c r="CB40"/>
      <x:c r="CC40"/>
      <x:c r="CD40"/>
      <x:c r="CE40"/>
      <x:c r="CF40"/>
      <x:c r="CG40"/>
      <x:c r="CH40"/>
      <x:c r="CI40"/>
      <x:c r="CJ40"/>
      <x:c r="CK40"/>
      <x:c r="CL40"/>
      <x:c r="CM40"/>
      <x:c r="CN40"/>
      <x:c r="CO40"/>
      <x:c r="CP40"/>
      <x:c r="CQ40"/>
      <x:c r="CR40"/>
      <x:c r="CS40"/>
      <x:c r="CT40"/>
      <x:c r="CU40"/>
      <x:c r="CV40"/>
      <x:c r="CW40"/>
      <x:c r="CX40"/>
      <x:c r="CY40"/>
      <x:c r="CZ40"/>
      <x:c r="DA40"/>
      <x:c r="DB40"/>
      <x:c r="DC40"/>
      <x:c r="DD40"/>
      <x:c r="DE40"/>
      <x:c r="DF40"/>
      <x:c r="DG40"/>
      <x:c r="DH40"/>
      <x:c r="DI40"/>
      <x:c r="DJ40"/>
      <x:c r="DK40"/>
      <x:c r="DL40"/>
      <x:c r="DM40"/>
      <x:c r="DN40"/>
      <x:c r="DO40"/>
      <x:c r="DP40"/>
      <x:c r="DQ40"/>
      <x:c r="DR40"/>
      <x:c r="DS40"/>
      <x:c r="DT40"/>
      <x:c r="DU40"/>
      <x:c r="DV40"/>
      <x:c r="DW40"/>
      <x:c r="DX40"/>
      <x:c r="DY40"/>
      <x:c r="DZ40"/>
      <x:c r="EA40"/>
      <x:c r="EB40"/>
      <x:c r="EC40"/>
      <x:c r="ED40"/>
      <x:c r="EE40"/>
      <x:c r="EF40"/>
      <x:c r="EG40"/>
      <x:c r="EH40"/>
      <x:c r="EI40"/>
      <x:c r="EJ40"/>
      <x:c r="EK40"/>
      <x:c r="EL40"/>
      <x:c r="EM40"/>
      <x:c r="EN40"/>
      <x:c r="EO40"/>
      <x:c r="EP40"/>
      <x:c r="EQ40"/>
      <x:c r="ER40"/>
      <x:c r="ES40"/>
      <x:c r="ET40"/>
      <x:c r="EU40"/>
      <x:c r="EV40"/>
      <x:c r="EW40"/>
      <x:c r="EX40"/>
      <x:c r="EY40"/>
      <x:c r="EZ40"/>
      <x:c r="FA40"/>
      <x:c r="FB40"/>
      <x:c r="FC40"/>
      <x:c r="FD40"/>
      <x:c r="FE40"/>
      <x:c r="FF40"/>
      <x:c r="FG40"/>
      <x:c r="FH40"/>
      <x:c r="FI40"/>
      <x:c r="FJ40"/>
      <x:c r="FK40"/>
      <x:c r="FL40"/>
      <x:c r="FM40"/>
      <x:c r="FN40"/>
      <x:c r="FO40"/>
      <x:c r="FP40"/>
      <x:c r="FQ40"/>
      <x:c r="FR40"/>
      <x:c r="FS40"/>
      <x:c r="FT40"/>
      <x:c r="FU40"/>
      <x:c r="FV40"/>
      <x:c r="FW40"/>
      <x:c r="FX40"/>
      <x:c r="FY40"/>
      <x:c r="FZ40"/>
      <x:c r="GA40"/>
      <x:c r="GB40"/>
      <x:c r="GC40"/>
      <x:c r="GD40"/>
      <x:c r="GE40"/>
      <x:c r="GF40"/>
      <x:c r="GG40"/>
      <x:c r="GH40"/>
      <x:c r="GI40"/>
      <x:c r="GJ40"/>
      <x:c r="GK40"/>
      <x:c r="GL40"/>
      <x:c r="GM40"/>
      <x:c r="GN40"/>
      <x:c r="GO40"/>
      <x:c r="GP40"/>
      <x:c r="GQ40"/>
      <x:c r="GR40"/>
      <x:c r="GS40"/>
      <x:c r="GT40"/>
      <x:c r="GU40"/>
      <x:c r="GV40"/>
      <x:c r="GW40"/>
      <x:c r="GX40"/>
      <x:c r="GY40"/>
      <x:c r="GZ40"/>
      <x:c r="HA40"/>
    </x:row>
    <x:row r="41">
      <x:c r="A41" t="n">
        <x:v>40</x:v>
      </x:c>
      <x:c r="B41" s="108" t="str">
        <x:v>IGOR MENDES PEREIRA</x:v>
      </x:c>
      <x:c r="C41" s="100" t="n">
        <x:v>970000040</x:v>
      </x:c>
      <x:c r="D41" s="101" t="n">
        <x:v>45922</x:v>
      </x:c>
      <x:c r="E41" s="101" t="n">
        <x:v>45924</x:v>
      </x:c>
      <x:c r="F41" s="109" t="str">
        <x:v>200.00014.80-4</x:v>
      </x:c>
      <x:c r="G41" s="100" t="str">
        <x:v>100.005.480-22</x:v>
      </x:c>
      <x:c r="H41" s="115" t="str">
        <x:v>12.316.760-0</x:v>
      </x:c>
      <x:c r="I41" s="111" t="n">
        <x:v>41610</x:v>
      </x:c>
      <x:c r="J41" s="112" t="n">
        <x:v>32528</x:v>
      </x:c>
      <x:c r="K41" s="103" t="str">
        <x:v>CURITIBA-PR</x:v>
      </x:c>
      <x:c r="L41" s="104" t="n">
        <x:v>3000036520</x:v>
      </x:c>
      <x:c r="M41" s="110" t="str">
        <x:v>A</x:v>
      </x:c>
      <x:c r="N41" s="113" t="n">
        <x:v>47079</x:v>
      </x:c>
      <x:c r="O41" s="100" t="n">
        <x:v>50000018280</x:v>
      </x:c>
      <x:c r="P41" s="101" t="n">
        <x:v>44656</x:v>
      </x:c>
      <x:c r="Q41" s="100" t="n">
        <x:v>70000025240</x:v>
      </x:c>
      <x:c r="R41" s="105" t="str">
        <x:v>BR0900010840</x:v>
      </x:c>
      <x:c r="S41" s="106" t="str">
        <x:v>PR</x:v>
      </x:c>
      <x:c r="T41" s="100" t="str">
        <x:v>EDUARDO MENDES GOMES</x:v>
      </x:c>
      <x:c r="U41" s="113" t="str">
        <x:v>NATALIA VIEIRA GOMES</x:v>
      </x:c>
      <x:c r="V41" s="107" t="str">
        <x:v>OPERADOR DE MAQUINAS</x:v>
      </x:c>
      <x:c r="W41" s="10"/>
      <x:c r="X41" s="11" t="str">
        <x:v>RUA SAO MIGUEL</x:v>
      </x:c>
      <x:c r="Y41" s="9" t="n">
        <x:v>989</x:v>
      </x:c>
      <x:c r="Z41" s="11" t="str">
        <x:v>VILA SANTA CLARA</x:v>
      </x:c>
      <x:c r="AA41" s="11" t="str">
        <x:v>CURITIBA</x:v>
      </x:c>
      <x:c r="AB41" s="14" t="str">
        <x:v>19097-962</x:v>
      </x:c>
      <x:c r="AC41" s="14" t="str">
        <x:v>SOLTEIRO(A)</x:v>
      </x:c>
      <x:c r="AD41" s="9" t="str">
        <x:v>(14) 96588-5935</x:v>
      </x:c>
      <x:c r="AE41" s="17" t="str">
        <x:f t="shared" si="1"/>
        <x:v>janeiro</x:v>
      </x:c>
      <x:c r="AF41" s="20" t="str">
        <x:v>igor.mendes.pereira.040@exemplo.com</x:v>
      </x:c>
      <x:c r="AG41" s="5" t="str">
        <x:v>08:00 AS 17:48</x:v>
      </x:c>
      <x:c r="AH41" s="5" t="str">
        <x:v>FIXO</x:v>
      </x:c>
      <x:c r="AI41" s="14" t="str">
        <x:v>OPERACAO 1</x:v>
      </x:c>
      <x:c r="AJ41" s="25" t="str">
        <x:v>PASTA FICTICIA 040</x:v>
      </x:c>
      <x:c r="AK41" s="8" t="str">
        <x:v>CONTRATADO</x:v>
      </x:c>
      <x:c r="AL41" s="31" t="str">
        <x:v>MASCULINO</x:v>
      </x:c>
      <x:c r="AM41" s="5" t="str">
        <x:v>NOVO</x:v>
      </x:c>
      <x:c r="AN41"/>
      <x:c r="AO41"/>
      <x:c r="AP41"/>
      <x:c r="AQ41"/>
      <x:c r="AR41" t="str">
        <x:f t="shared" ref="AR41:AR50" si="4">CONCATENATE(X:X," ,",Y:Y," ,", Z:Z)</x:f>
        <x:v>RUA DAS ACACIAS, 989, VILA SANTA CLARA</x:v>
      </x:c>
      <x:c r="AS41" t="str">
        <x:v>PR</x:v>
      </x:c>
      <x:c r="AT41"/>
      <x:c r="AU41"/>
      <x:c r="AV41"/>
      <x:c r="AW41"/>
      <x:c r="AX41"/>
      <x:c r="AY41"/>
      <x:c r="AZ41"/>
      <x:c r="BA41"/>
      <x:c r="BB41"/>
      <x:c r="BC41"/>
      <x:c r="BD41"/>
      <x:c r="BE41"/>
      <x:c r="BF41"/>
      <x:c r="BG41"/>
      <x:c r="BH41"/>
      <x:c r="BI41"/>
      <x:c r="BJ41"/>
      <x:c r="BK41"/>
      <x:c r="BL41"/>
      <x:c r="BM41"/>
      <x:c r="BN41"/>
      <x:c r="BO41"/>
      <x:c r="BP41"/>
      <x:c r="BQ41"/>
      <x:c r="BR41"/>
      <x:c r="BS41"/>
      <x:c r="BT41"/>
      <x:c r="BU41"/>
      <x:c r="BV41"/>
      <x:c r="BW41"/>
      <x:c r="BX41"/>
      <x:c r="BY41"/>
      <x:c r="BZ41"/>
      <x:c r="CA41"/>
      <x:c r="CB41"/>
      <x:c r="CC41"/>
      <x:c r="CD41"/>
      <x:c r="CE41"/>
      <x:c r="CF41"/>
      <x:c r="CG41"/>
      <x:c r="CH41"/>
      <x:c r="CI41"/>
      <x:c r="CJ41"/>
      <x:c r="CK41"/>
      <x:c r="CL41"/>
      <x:c r="CM41"/>
      <x:c r="CN41"/>
      <x:c r="CO41"/>
      <x:c r="CP41"/>
      <x:c r="CQ41"/>
      <x:c r="CR41"/>
      <x:c r="CS41"/>
      <x:c r="CT41"/>
      <x:c r="CU41"/>
      <x:c r="CV41"/>
      <x:c r="CW41"/>
      <x:c r="CX41"/>
      <x:c r="CY41"/>
      <x:c r="CZ41"/>
      <x:c r="DA41"/>
      <x:c r="DB41"/>
      <x:c r="DC41"/>
      <x:c r="DD41"/>
      <x:c r="DE41"/>
      <x:c r="DF41"/>
      <x:c r="DG41"/>
      <x:c r="DH41"/>
      <x:c r="DI41"/>
      <x:c r="DJ41"/>
      <x:c r="DK41"/>
      <x:c r="DL41"/>
      <x:c r="DM41"/>
      <x:c r="DN41"/>
      <x:c r="DO41"/>
      <x:c r="DP41"/>
      <x:c r="DQ41"/>
      <x:c r="DR41"/>
      <x:c r="DS41"/>
      <x:c r="DT41"/>
      <x:c r="DU41"/>
      <x:c r="DV41"/>
      <x:c r="DW41"/>
      <x:c r="DX41"/>
      <x:c r="DY41"/>
      <x:c r="DZ41"/>
      <x:c r="EA41"/>
      <x:c r="EB41"/>
      <x:c r="EC41"/>
      <x:c r="ED41"/>
      <x:c r="EE41"/>
      <x:c r="EF41"/>
      <x:c r="EG41"/>
      <x:c r="EH41"/>
      <x:c r="EI41"/>
      <x:c r="EJ41"/>
      <x:c r="EK41"/>
      <x:c r="EL41"/>
      <x:c r="EM41"/>
      <x:c r="EN41"/>
      <x:c r="EO41"/>
      <x:c r="EP41"/>
      <x:c r="EQ41"/>
      <x:c r="ER41"/>
      <x:c r="ES41"/>
      <x:c r="ET41"/>
      <x:c r="EU41"/>
      <x:c r="EV41"/>
      <x:c r="EW41"/>
      <x:c r="EX41"/>
      <x:c r="EY41"/>
      <x:c r="EZ41"/>
      <x:c r="FA41"/>
      <x:c r="FB41"/>
      <x:c r="FC41"/>
      <x:c r="FD41"/>
      <x:c r="FE41"/>
      <x:c r="FF41"/>
      <x:c r="FG41"/>
      <x:c r="FH41"/>
      <x:c r="FI41"/>
      <x:c r="FJ41"/>
      <x:c r="FK41"/>
      <x:c r="FL41"/>
      <x:c r="FM41"/>
      <x:c r="FN41"/>
      <x:c r="FO41"/>
      <x:c r="FP41"/>
      <x:c r="FQ41"/>
      <x:c r="FR41"/>
      <x:c r="FS41"/>
      <x:c r="FT41"/>
      <x:c r="FU41"/>
      <x:c r="FV41"/>
      <x:c r="FW41"/>
      <x:c r="FX41"/>
      <x:c r="FY41"/>
      <x:c r="FZ41"/>
      <x:c r="GA41"/>
      <x:c r="GB41"/>
      <x:c r="GC41"/>
      <x:c r="GD41"/>
      <x:c r="GE41"/>
      <x:c r="GF41"/>
      <x:c r="GG41"/>
      <x:c r="GH41"/>
      <x:c r="GI41"/>
      <x:c r="GJ41"/>
      <x:c r="GK41"/>
      <x:c r="GL41"/>
      <x:c r="GM41"/>
      <x:c r="GN41"/>
      <x:c r="GO41"/>
      <x:c r="GP41"/>
      <x:c r="GQ41"/>
      <x:c r="GR41"/>
      <x:c r="GS41"/>
      <x:c r="GT41"/>
      <x:c r="GU41"/>
      <x:c r="GV41"/>
      <x:c r="GW41"/>
      <x:c r="GX41"/>
      <x:c r="GY41"/>
      <x:c r="GZ41"/>
      <x:c r="HA41"/>
    </x:row>
    <x:row r="42">
      <x:c r="A42" t="n">
        <x:v>41</x:v>
      </x:c>
      <x:c r="B42" s="108" t="str">
        <x:v>FELIPE ROCHA PEREIRA</x:v>
      </x:c>
      <x:c r="C42" s="100" t="n">
        <x:v>970000041</x:v>
      </x:c>
      <x:c r="D42" s="101" t="n">
        <x:v>46362</x:v>
      </x:c>
      <x:c r="E42" s="101" t="n">
        <x:v>46391</x:v>
      </x:c>
      <x:c r="F42" s="110" t="str">
        <x:v>200.00015.17-7</x:v>
      </x:c>
      <x:c r="G42" s="100" t="str">
        <x:v>100.005.617-11</x:v>
      </x:c>
      <x:c r="H42" s="115" t="str">
        <x:v>12.324.679-7</x:v>
      </x:c>
      <x:c r="I42" s="101" t="n">
        <x:v>42746</x:v>
      </x:c>
      <x:c r="J42" s="113" t="n">
        <x:v>32732</x:v>
      </x:c>
      <x:c r="K42" s="103" t="str">
        <x:v>UBERLANDIA-MG</x:v>
      </x:c>
      <x:c r="L42" s="104" t="n">
        <x:v>3000037433</x:v>
      </x:c>
      <x:c r="M42" s="110" t="str">
        <x:v>AB</x:v>
      </x:c>
      <x:c r="N42" s="113" t="n">
        <x:v>46572</x:v>
      </x:c>
      <x:c r="O42" s="100" t="n">
        <x:v>50000018737</x:v>
      </x:c>
      <x:c r="P42" s="101" t="n">
        <x:v>40981</x:v>
      </x:c>
      <x:c r="Q42" s="100" t="n">
        <x:v>70000025871</x:v>
      </x:c>
      <x:c r="R42" s="105" t="str">
        <x:v>BR0900011111</x:v>
      </x:c>
      <x:c r="S42" s="106" t="str">
        <x:v>MG</x:v>
      </x:c>
      <x:c r="T42" s="100" t="str">
        <x:v>LEONARDO RIBEIRO VIEIRA</x:v>
      </x:c>
      <x:c r="U42" s="100" t="str">
        <x:v>TALITA FERREIRA SILVA</x:v>
      </x:c>
      <x:c r="V42" s="124" t="str">
        <x:v>AUXILIAR OPERACIONAL</x:v>
      </x:c>
      <x:c r="W42" s="10"/>
      <x:c r="X42" s="11" t="str">
        <x:v>AVENIDA BRASIL</x:v>
      </x:c>
      <x:c r="Y42" s="9" t="n">
        <x:v>459</x:v>
      </x:c>
      <x:c r="Z42" s="11" t="str">
        <x:v>CENTRO</x:v>
      </x:c>
      <x:c r="AA42" s="11" t="str">
        <x:v>UBERLANDIA</x:v>
      </x:c>
      <x:c r="AB42" s="14" t="str">
        <x:v>23053-545</x:v>
      </x:c>
      <x:c r="AC42" s="14" t="str">
        <x:v>SOLTEIRO(A)</x:v>
      </x:c>
      <x:c r="AD42" s="9" t="str">
        <x:v>(14) 99598-5318</x:v>
      </x:c>
      <x:c r="AE42" s="17" t="str">
        <x:f t="shared" si="1"/>
        <x:v>agosto</x:v>
      </x:c>
      <x:c r="AF42" s="11" t="str">
        <x:v>felipe.rocha.pereira.041@exemplo.com</x:v>
      </x:c>
      <x:c r="AG42" s="9" t="str">
        <x:v>14:00 AS 22:20</x:v>
      </x:c>
      <x:c r="AH42" s="9" t="str">
        <x:v>FIXO</x:v>
      </x:c>
      <x:c r="AI42" s="9" t="str">
        <x:v>OPERACAO 1</x:v>
      </x:c>
      <x:c r="AJ42" s="25" t="str">
        <x:v>PASTA FICTICIA 041</x:v>
      </x:c>
      <x:c r="AK42" s="8" t="str">
        <x:v>CONTRATADO</x:v>
      </x:c>
      <x:c r="AL42" s="31" t="str">
        <x:v>MASCULINO</x:v>
      </x:c>
      <x:c r="AM42" t="str">
        <x:v>NOVO</x:v>
      </x:c>
      <x:c r="AN42"/>
      <x:c r="AO42"/>
      <x:c r="AP42"/>
      <x:c r="AQ42"/>
      <x:c r="AR42" t="str">
        <x:f t="shared" si="4"/>
        <x:v>RUA DOS IPES, 459, CENTRO</x:v>
      </x:c>
      <x:c r="AS42" t="str">
        <x:v>MG</x:v>
      </x:c>
      <x:c r="AT42"/>
      <x:c r="AU42"/>
      <x:c r="AV42"/>
      <x:c r="AW42"/>
      <x:c r="AX42"/>
      <x:c r="AY42"/>
      <x:c r="AZ42"/>
      <x:c r="BA42"/>
      <x:c r="BB42"/>
      <x:c r="BC42"/>
      <x:c r="BD42"/>
      <x:c r="BE42"/>
      <x:c r="BF42"/>
      <x:c r="BG42"/>
      <x:c r="BH42"/>
      <x:c r="BI42"/>
      <x:c r="BJ42"/>
      <x:c r="BK42"/>
      <x:c r="BL42"/>
      <x:c r="BM42"/>
      <x:c r="BN42"/>
      <x:c r="BO42"/>
      <x:c r="BP42"/>
      <x:c r="BQ42"/>
      <x:c r="BR42"/>
      <x:c r="BS42"/>
      <x:c r="BT42"/>
      <x:c r="BU42"/>
      <x:c r="BV42"/>
      <x:c r="BW42"/>
      <x:c r="BX42"/>
      <x:c r="BY42"/>
      <x:c r="BZ42"/>
      <x:c r="CA42"/>
      <x:c r="CB42"/>
      <x:c r="CC42"/>
      <x:c r="CD42"/>
      <x:c r="CE42"/>
      <x:c r="CF42"/>
      <x:c r="CG42"/>
      <x:c r="CH42"/>
      <x:c r="CI42"/>
      <x:c r="CJ42"/>
      <x:c r="CK42"/>
      <x:c r="CL42"/>
      <x:c r="CM42"/>
      <x:c r="CN42"/>
      <x:c r="CO42"/>
      <x:c r="CP42"/>
      <x:c r="CQ42"/>
      <x:c r="CR42"/>
      <x:c r="CS42"/>
      <x:c r="CT42"/>
      <x:c r="CU42"/>
      <x:c r="CV42"/>
      <x:c r="CW42"/>
      <x:c r="CX42"/>
      <x:c r="CY42"/>
      <x:c r="CZ42"/>
      <x:c r="DA42"/>
      <x:c r="DB42"/>
      <x:c r="DC42"/>
      <x:c r="DD42"/>
      <x:c r="DE42"/>
      <x:c r="DF42"/>
      <x:c r="DG42"/>
      <x:c r="DH42"/>
      <x:c r="DI42"/>
      <x:c r="DJ42"/>
      <x:c r="DK42"/>
      <x:c r="DL42"/>
      <x:c r="DM42"/>
      <x:c r="DN42"/>
      <x:c r="DO42"/>
      <x:c r="DP42"/>
      <x:c r="DQ42"/>
      <x:c r="DR42"/>
      <x:c r="DS42"/>
      <x:c r="DT42"/>
      <x:c r="DU42"/>
      <x:c r="DV42"/>
      <x:c r="DW42"/>
      <x:c r="DX42"/>
      <x:c r="DY42"/>
      <x:c r="DZ42"/>
      <x:c r="EA42"/>
      <x:c r="EB42"/>
      <x:c r="EC42"/>
      <x:c r="ED42"/>
      <x:c r="EE42"/>
      <x:c r="EF42"/>
      <x:c r="EG42"/>
      <x:c r="EH42"/>
      <x:c r="EI42"/>
      <x:c r="EJ42"/>
      <x:c r="EK42"/>
      <x:c r="EL42"/>
      <x:c r="EM42"/>
      <x:c r="EN42"/>
      <x:c r="EO42"/>
      <x:c r="EP42"/>
      <x:c r="EQ42"/>
      <x:c r="ER42"/>
      <x:c r="ES42"/>
      <x:c r="ET42"/>
      <x:c r="EU42"/>
      <x:c r="EV42"/>
      <x:c r="EW42"/>
      <x:c r="EX42"/>
      <x:c r="EY42"/>
      <x:c r="EZ42"/>
      <x:c r="FA42"/>
      <x:c r="FB42"/>
      <x:c r="FC42"/>
      <x:c r="FD42"/>
      <x:c r="FE42"/>
      <x:c r="FF42"/>
      <x:c r="FG42"/>
      <x:c r="FH42"/>
      <x:c r="FI42"/>
      <x:c r="FJ42"/>
      <x:c r="FK42"/>
      <x:c r="FL42"/>
      <x:c r="FM42"/>
      <x:c r="FN42"/>
      <x:c r="FO42"/>
      <x:c r="FP42"/>
      <x:c r="FQ42"/>
      <x:c r="FR42"/>
      <x:c r="FS42"/>
      <x:c r="FT42"/>
      <x:c r="FU42"/>
      <x:c r="FV42"/>
      <x:c r="FW42"/>
      <x:c r="FX42"/>
      <x:c r="FY42"/>
      <x:c r="FZ42"/>
      <x:c r="GA42"/>
      <x:c r="GB42"/>
      <x:c r="GC42"/>
      <x:c r="GD42"/>
      <x:c r="GE42"/>
      <x:c r="GF42"/>
      <x:c r="GG42"/>
      <x:c r="GH42"/>
      <x:c r="GI42"/>
      <x:c r="GJ42"/>
      <x:c r="GK42"/>
      <x:c r="GL42"/>
      <x:c r="GM42"/>
      <x:c r="GN42"/>
      <x:c r="GO42"/>
      <x:c r="GP42"/>
      <x:c r="GQ42"/>
      <x:c r="GR42"/>
      <x:c r="GS42"/>
      <x:c r="GT42"/>
      <x:c r="GU42"/>
      <x:c r="GV42"/>
      <x:c r="GW42"/>
      <x:c r="GX42"/>
      <x:c r="GY42"/>
      <x:c r="GZ42"/>
      <x:c r="HA42"/>
    </x:row>
    <x:row r="43">
      <x:c r="A43" t="n">
        <x:v>42</x:v>
      </x:c>
      <x:c r="B43" s="108" t="str">
        <x:v>FELIPE OLIVEIRA DIAS</x:v>
      </x:c>
      <x:c r="C43" s="100" t="n">
        <x:v>970000042</x:v>
      </x:c>
      <x:c r="D43" s="101" t="n">
        <x:v>45227</x:v>
      </x:c>
      <x:c r="E43" s="101" t="n">
        <x:v>45242</x:v>
      </x:c>
      <x:c r="F43" s="109" t="str">
        <x:v>200.00015.54-1</x:v>
      </x:c>
      <x:c r="G43" s="100" t="str">
        <x:v>100.005.754-29</x:v>
      </x:c>
      <x:c r="H43" s="115" t="str">
        <x:v>12.332.598-4</x:v>
      </x:c>
      <x:c r="I43" s="111" t="n">
        <x:v>42607</x:v>
      </x:c>
      <x:c r="J43" s="112" t="n">
        <x:v>28186</x:v>
      </x:c>
      <x:c r="K43" s="103" t="str">
        <x:v>JUNDIAI-SP</x:v>
      </x:c>
      <x:c r="L43" s="104" t="n">
        <x:v>3000038346</x:v>
      </x:c>
      <x:c r="M43" s="114" t="str">
        <x:v>A</x:v>
      </x:c>
      <x:c r="N43" s="113" t="n">
        <x:v>46553</x:v>
      </x:c>
      <x:c r="O43" s="100" t="n">
        <x:v>50000019194</x:v>
      </x:c>
      <x:c r="P43" s="101" t="n">
        <x:v>44688</x:v>
      </x:c>
      <x:c r="Q43" s="100" t="n">
        <x:v>70000026502</x:v>
      </x:c>
      <x:c r="R43" s="105" t="str">
        <x:v>BR0900011382</x:v>
      </x:c>
      <x:c r="S43" s="106" t="str">
        <x:v>SP</x:v>
      </x:c>
      <x:c r="T43" s="100" t="str">
        <x:v>SAMUEL PEREIRA SANTOS</x:v>
      </x:c>
      <x:c r="U43" s="113" t="str">
        <x:v>GABRIELA ALMEIDA MENDES</x:v>
      </x:c>
      <x:c r="V43" s="107" t="str">
        <x:v>AUXILIAR OPERACIONAL</x:v>
      </x:c>
      <x:c r="W43" s="10"/>
      <x:c r="X43" s="11" t="str">
        <x:v>RUA DOS IPES</x:v>
      </x:c>
      <x:c r="Y43" s="9" t="n">
        <x:v>193</x:v>
      </x:c>
      <x:c r="Z43" s="11" t="str">
        <x:v>CENTRO</x:v>
      </x:c>
      <x:c r="AA43" s="11" t="str">
        <x:v>SOROCABA</x:v>
      </x:c>
      <x:c r="AB43" s="14" t="str">
        <x:v>18016-467</x:v>
      </x:c>
      <x:c r="AC43" s="14" t="str">
        <x:v>CASADO(A)</x:v>
      </x:c>
      <x:c r="AD43" s="9" t="str">
        <x:v>(14) 98697-4400</x:v>
      </x:c>
      <x:c r="AE43" s="17" t="str">
        <x:f t="shared" ref="AE43:AE74" si="5">TEXT(J43,"mmmm")</x:f>
        <x:v>março</x:v>
      </x:c>
      <x:c r="AF43" s="20" t="str">
        <x:v>felipe.oliveira.dias.042@exemplo.com</x:v>
      </x:c>
      <x:c r="AG43" s="5" t="str">
        <x:v>06:00 AS 14:20</x:v>
      </x:c>
      <x:c r="AH43" s="5" t="str">
        <x:v>FOLGUISTA</x:v>
      </x:c>
      <x:c r="AI43" s="14" t="str">
        <x:v>OPERACAO 3</x:v>
      </x:c>
      <x:c r="AJ43" s="25" t="str">
        <x:v>PASTA FICTICIA 042</x:v>
      </x:c>
      <x:c r="AK43" s="8" t="str">
        <x:v>CONTRATADO</x:v>
      </x:c>
      <x:c r="AL43" s="31" t="str">
        <x:v>MASCULINO</x:v>
      </x:c>
      <x:c r="AM43" t="str">
        <x:v>SAFRA</x:v>
      </x:c>
      <x:c r="AN43"/>
      <x:c r="AO43"/>
      <x:c r="AP43"/>
      <x:c r="AQ43"/>
      <x:c r="AR43" t="str">
        <x:f t="shared" si="4"/>
        <x:v>RUA SAO MIGUEL, 193, CENTRO</x:v>
      </x:c>
      <x:c r="AS43" t="str">
        <x:v>SP</x:v>
      </x:c>
      <x:c r="AT43"/>
      <x:c r="AU43"/>
      <x:c r="AV43"/>
      <x:c r="AW43"/>
      <x:c r="AX43"/>
      <x:c r="AY43"/>
      <x:c r="AZ43"/>
      <x:c r="BA43"/>
      <x:c r="BB43"/>
      <x:c r="BC43"/>
      <x:c r="BD43"/>
      <x:c r="BE43"/>
      <x:c r="BF43"/>
      <x:c r="BG43"/>
      <x:c r="BH43"/>
      <x:c r="BI43"/>
      <x:c r="BJ43"/>
      <x:c r="BK43"/>
      <x:c r="BL43"/>
      <x:c r="BM43"/>
      <x:c r="BN43"/>
      <x:c r="BO43"/>
      <x:c r="BP43"/>
      <x:c r="BQ43"/>
      <x:c r="BR43"/>
      <x:c r="BS43"/>
      <x:c r="BT43"/>
      <x:c r="BU43"/>
      <x:c r="BV43"/>
      <x:c r="BW43"/>
      <x:c r="BX43"/>
      <x:c r="BY43"/>
      <x:c r="BZ43"/>
      <x:c r="CA43"/>
      <x:c r="CB43"/>
      <x:c r="CC43"/>
      <x:c r="CD43"/>
      <x:c r="CE43"/>
      <x:c r="CF43"/>
      <x:c r="CG43"/>
      <x:c r="CH43"/>
      <x:c r="CI43"/>
      <x:c r="CJ43"/>
      <x:c r="CK43"/>
      <x:c r="CL43"/>
      <x:c r="CM43"/>
      <x:c r="CN43"/>
      <x:c r="CO43"/>
      <x:c r="CP43"/>
      <x:c r="CQ43"/>
      <x:c r="CR43"/>
      <x:c r="CS43"/>
      <x:c r="CT43"/>
      <x:c r="CU43"/>
      <x:c r="CV43"/>
      <x:c r="CW43"/>
      <x:c r="CX43"/>
      <x:c r="CY43"/>
      <x:c r="CZ43"/>
      <x:c r="DA43"/>
      <x:c r="DB43"/>
      <x:c r="DC43"/>
      <x:c r="DD43"/>
      <x:c r="DE43"/>
      <x:c r="DF43"/>
      <x:c r="DG43"/>
      <x:c r="DH43"/>
      <x:c r="DI43"/>
      <x:c r="DJ43"/>
      <x:c r="DK43"/>
      <x:c r="DL43"/>
      <x:c r="DM43"/>
      <x:c r="DN43"/>
      <x:c r="DO43"/>
      <x:c r="DP43"/>
      <x:c r="DQ43"/>
      <x:c r="DR43"/>
      <x:c r="DS43"/>
      <x:c r="DT43"/>
      <x:c r="DU43"/>
      <x:c r="DV43"/>
      <x:c r="DW43"/>
      <x:c r="DX43"/>
      <x:c r="DY43"/>
      <x:c r="DZ43"/>
      <x:c r="EA43"/>
      <x:c r="EB43"/>
      <x:c r="EC43"/>
      <x:c r="ED43"/>
      <x:c r="EE43"/>
      <x:c r="EF43"/>
      <x:c r="EG43"/>
      <x:c r="EH43"/>
      <x:c r="EI43"/>
      <x:c r="EJ43"/>
      <x:c r="EK43"/>
      <x:c r="EL43"/>
      <x:c r="EM43"/>
      <x:c r="EN43"/>
      <x:c r="EO43"/>
      <x:c r="EP43"/>
      <x:c r="EQ43"/>
      <x:c r="ER43"/>
      <x:c r="ES43"/>
      <x:c r="ET43"/>
      <x:c r="EU43"/>
      <x:c r="EV43"/>
      <x:c r="EW43"/>
      <x:c r="EX43"/>
      <x:c r="EY43"/>
      <x:c r="EZ43"/>
      <x:c r="FA43"/>
      <x:c r="FB43"/>
      <x:c r="FC43"/>
      <x:c r="FD43"/>
      <x:c r="FE43"/>
      <x:c r="FF43"/>
      <x:c r="FG43"/>
      <x:c r="FH43"/>
      <x:c r="FI43"/>
      <x:c r="FJ43"/>
      <x:c r="FK43"/>
      <x:c r="FL43"/>
      <x:c r="FM43"/>
      <x:c r="FN43"/>
      <x:c r="FO43"/>
      <x:c r="FP43"/>
      <x:c r="FQ43"/>
      <x:c r="FR43"/>
      <x:c r="FS43"/>
      <x:c r="FT43"/>
      <x:c r="FU43"/>
      <x:c r="FV43"/>
      <x:c r="FW43"/>
      <x:c r="FX43"/>
      <x:c r="FY43"/>
      <x:c r="FZ43"/>
      <x:c r="GA43"/>
      <x:c r="GB43"/>
      <x:c r="GC43"/>
      <x:c r="GD43"/>
      <x:c r="GE43"/>
      <x:c r="GF43"/>
      <x:c r="GG43"/>
      <x:c r="GH43"/>
      <x:c r="GI43"/>
      <x:c r="GJ43"/>
      <x:c r="GK43"/>
      <x:c r="GL43"/>
      <x:c r="GM43"/>
      <x:c r="GN43"/>
      <x:c r="GO43"/>
      <x:c r="GP43"/>
      <x:c r="GQ43"/>
      <x:c r="GR43"/>
      <x:c r="GS43"/>
      <x:c r="GT43"/>
      <x:c r="GU43"/>
      <x:c r="GV43"/>
      <x:c r="GW43"/>
      <x:c r="GX43"/>
      <x:c r="GY43"/>
      <x:c r="GZ43"/>
      <x:c r="HA43"/>
    </x:row>
    <x:row r="44">
      <x:c r="A44" t="n">
        <x:v>43</x:v>
      </x:c>
      <x:c r="B44" s="108" t="str">
        <x:v>NATALIA BARBOSA BARBOSA</x:v>
      </x:c>
      <x:c r="C44" s="100" t="n">
        <x:v>970000043</x:v>
      </x:c>
      <x:c r="D44" s="101" t="n">
        <x:v>45550</x:v>
      </x:c>
      <x:c r="E44" s="101" t="n">
        <x:v>45581</x:v>
      </x:c>
      <x:c r="F44" s="109" t="str">
        <x:v>200.00015.91-6</x:v>
      </x:c>
      <x:c r="G44" s="100" t="str">
        <x:v>100.005.891-36</x:v>
      </x:c>
      <x:c r="H44" s="115" t="str">
        <x:v>12.340.517-1</x:v>
      </x:c>
      <x:c r="I44" s="111" t="n">
        <x:v>44637</x:v>
      </x:c>
      <x:c r="J44" s="112" t="n">
        <x:v>31241</x:v>
      </x:c>
      <x:c r="K44" s="103" t="str">
        <x:v>SAO JOSE DO RIO PRETO-SP</x:v>
      </x:c>
      <x:c r="L44" s="104" t="n">
        <x:v>3000039259</x:v>
      </x:c>
      <x:c r="M44" s="114" t="str">
        <x:v>B</x:v>
      </x:c>
      <x:c r="N44" s="113" t="n">
        <x:v>47706</x:v>
      </x:c>
      <x:c r="O44" s="100" t="n">
        <x:v>50000019651</x:v>
      </x:c>
      <x:c r="P44" s="101" t="n">
        <x:v>39267</x:v>
      </x:c>
      <x:c r="Q44" s="100" t="n">
        <x:v>70000027133</x:v>
      </x:c>
      <x:c r="R44" s="105" t="str">
        <x:v>BR0900011653</x:v>
      </x:c>
      <x:c r="S44" s="106" t="str">
        <x:v>SP</x:v>
      </x:c>
      <x:c r="T44" s="100" t="str">
        <x:v>JOAO MENDES CARDOSO</x:v>
      </x:c>
      <x:c r="U44" s="113" t="str">
        <x:v>VANESSA RIBEIRO DIAS</x:v>
      </x:c>
      <x:c r="V44" s="107" t="str">
        <x:v>OPERADOR DE MAQUINAS</x:v>
      </x:c>
      <x:c r="W44" s="10"/>
      <x:c r="X44" s="11" t="str">
        <x:v>RUA DAS ACACIAS</x:v>
      </x:c>
      <x:c r="Y44" s="9" t="n">
        <x:v>613</x:v>
      </x:c>
      <x:c r="Z44" s="11" t="str">
        <x:v>JARDIM PAULISTA</x:v>
      </x:c>
      <x:c r="AA44" s="11" t="str">
        <x:v>JUNDIAI</x:v>
      </x:c>
      <x:c r="AB44" s="14" t="str">
        <x:v>20565-121</x:v>
      </x:c>
      <x:c r="AC44" s="14" t="str">
        <x:v>SOLTEIRO(A)</x:v>
      </x:c>
      <x:c r="AD44" s="9" t="str">
        <x:v>(14) 99689-5476</x:v>
      </x:c>
      <x:c r="AE44" s="17" t="str">
        <x:f t="shared" si="5"/>
        <x:v>julho</x:v>
      </x:c>
      <x:c r="AF44" s="20" t="str">
        <x:v>natalia.barbosa.barbosa.043@exemplo.com</x:v>
      </x:c>
      <x:c r="AG44" s="5" t="str">
        <x:v>14:00 AS 22:20</x:v>
      </x:c>
      <x:c r="AH44" s="5" t="str">
        <x:v>FOLGUISTA</x:v>
      </x:c>
      <x:c r="AI44" s="14" t="str">
        <x:v>OPERACAO 2</x:v>
      </x:c>
      <x:c r="AJ44" s="25" t="str">
        <x:v>PASTA FICTICIA 043</x:v>
      </x:c>
      <x:c r="AK44" s="8" t="str">
        <x:v>CONTRATADO</x:v>
      </x:c>
      <x:c r="AL44" s="31" t="str">
        <x:v>FEMININO</x:v>
      </x:c>
      <x:c r="AM44" s="5" t="str">
        <x:v>NOVO</x:v>
      </x:c>
      <x:c r="AN44"/>
      <x:c r="AO44"/>
      <x:c r="AP44"/>
      <x:c r="AQ44"/>
      <x:c r="AR44" t="str">
        <x:f t="shared" si="4"/>
        <x:v>RUA DAS ACACIAS, 613, JARDIM PAULISTA</x:v>
      </x:c>
      <x:c r="AS44" t="str">
        <x:v>SP</x:v>
      </x:c>
      <x:c r="AT44"/>
      <x:c r="AU44"/>
      <x:c r="AV44"/>
      <x:c r="AW44"/>
      <x:c r="AX44"/>
      <x:c r="AY44"/>
      <x:c r="AZ44"/>
      <x:c r="BA44"/>
      <x:c r="BB44"/>
      <x:c r="BC44"/>
      <x:c r="BD44"/>
      <x:c r="BE44"/>
      <x:c r="BF44"/>
      <x:c r="BG44"/>
      <x:c r="BH44"/>
      <x:c r="BI44"/>
      <x:c r="BJ44"/>
      <x:c r="BK44"/>
      <x:c r="BL44"/>
      <x:c r="BM44"/>
      <x:c r="BN44"/>
      <x:c r="BO44"/>
      <x:c r="BP44"/>
      <x:c r="BQ44"/>
      <x:c r="BR44"/>
      <x:c r="BS44"/>
      <x:c r="BT44"/>
      <x:c r="BU44"/>
      <x:c r="BV44"/>
      <x:c r="BW44"/>
      <x:c r="BX44"/>
      <x:c r="BY44"/>
      <x:c r="BZ44"/>
      <x:c r="CA44"/>
      <x:c r="CB44"/>
      <x:c r="CC44"/>
      <x:c r="CD44"/>
      <x:c r="CE44"/>
      <x:c r="CF44"/>
      <x:c r="CG44"/>
      <x:c r="CH44"/>
      <x:c r="CI44"/>
      <x:c r="CJ44"/>
      <x:c r="CK44"/>
      <x:c r="CL44"/>
      <x:c r="CM44"/>
      <x:c r="CN44"/>
      <x:c r="CO44"/>
      <x:c r="CP44"/>
      <x:c r="CQ44"/>
      <x:c r="CR44"/>
      <x:c r="CS44"/>
      <x:c r="CT44"/>
      <x:c r="CU44"/>
      <x:c r="CV44"/>
      <x:c r="CW44"/>
      <x:c r="CX44"/>
      <x:c r="CY44"/>
      <x:c r="CZ44"/>
      <x:c r="DA44"/>
      <x:c r="DB44"/>
      <x:c r="DC44"/>
      <x:c r="DD44"/>
      <x:c r="DE44"/>
      <x:c r="DF44"/>
      <x:c r="DG44"/>
      <x:c r="DH44"/>
      <x:c r="DI44"/>
      <x:c r="DJ44"/>
      <x:c r="DK44"/>
      <x:c r="DL44"/>
      <x:c r="DM44"/>
      <x:c r="DN44"/>
      <x:c r="DO44"/>
      <x:c r="DP44"/>
      <x:c r="DQ44"/>
      <x:c r="DR44"/>
      <x:c r="DS44"/>
      <x:c r="DT44"/>
      <x:c r="DU44"/>
      <x:c r="DV44"/>
      <x:c r="DW44"/>
      <x:c r="DX44"/>
      <x:c r="DY44"/>
      <x:c r="DZ44"/>
      <x:c r="EA44"/>
      <x:c r="EB44"/>
      <x:c r="EC44"/>
      <x:c r="ED44"/>
      <x:c r="EE44"/>
      <x:c r="EF44"/>
      <x:c r="EG44"/>
      <x:c r="EH44"/>
      <x:c r="EI44"/>
      <x:c r="EJ44"/>
      <x:c r="EK44"/>
      <x:c r="EL44"/>
      <x:c r="EM44"/>
      <x:c r="EN44"/>
      <x:c r="EO44"/>
      <x:c r="EP44"/>
      <x:c r="EQ44"/>
      <x:c r="ER44"/>
      <x:c r="ES44"/>
      <x:c r="ET44"/>
      <x:c r="EU44"/>
      <x:c r="EV44"/>
      <x:c r="EW44"/>
      <x:c r="EX44"/>
      <x:c r="EY44"/>
      <x:c r="EZ44"/>
      <x:c r="FA44"/>
      <x:c r="FB44"/>
      <x:c r="FC44"/>
      <x:c r="FD44"/>
      <x:c r="FE44"/>
      <x:c r="FF44"/>
      <x:c r="FG44"/>
      <x:c r="FH44"/>
      <x:c r="FI44"/>
      <x:c r="FJ44"/>
      <x:c r="FK44"/>
      <x:c r="FL44"/>
      <x:c r="FM44"/>
      <x:c r="FN44"/>
      <x:c r="FO44"/>
      <x:c r="FP44"/>
      <x:c r="FQ44"/>
      <x:c r="FR44"/>
      <x:c r="FS44"/>
      <x:c r="FT44"/>
      <x:c r="FU44"/>
      <x:c r="FV44"/>
      <x:c r="FW44"/>
      <x:c r="FX44"/>
      <x:c r="FY44"/>
      <x:c r="FZ44"/>
      <x:c r="GA44"/>
      <x:c r="GB44"/>
      <x:c r="GC44"/>
      <x:c r="GD44"/>
      <x:c r="GE44"/>
      <x:c r="GF44"/>
      <x:c r="GG44"/>
      <x:c r="GH44"/>
      <x:c r="GI44"/>
      <x:c r="GJ44"/>
      <x:c r="GK44"/>
      <x:c r="GL44"/>
      <x:c r="GM44"/>
      <x:c r="GN44"/>
      <x:c r="GO44"/>
      <x:c r="GP44"/>
      <x:c r="GQ44"/>
      <x:c r="GR44"/>
      <x:c r="GS44"/>
      <x:c r="GT44"/>
      <x:c r="GU44"/>
      <x:c r="GV44"/>
      <x:c r="GW44"/>
      <x:c r="GX44"/>
      <x:c r="GY44"/>
      <x:c r="GZ44"/>
      <x:c r="HA44"/>
    </x:row>
    <x:row r="45">
      <x:c r="A45" t="n">
        <x:v>44</x:v>
      </x:c>
      <x:c r="B45" s="108" t="str">
        <x:v>DANIEL DIAS CARDOSO</x:v>
      </x:c>
      <x:c r="C45" s="100" t="n">
        <x:v>970000044</x:v>
      </x:c>
      <x:c r="D45" s="101" t="n">
        <x:v>45050</x:v>
      </x:c>
      <x:c r="E45" s="101" t="n">
        <x:v>45092</x:v>
      </x:c>
      <x:c r="F45" s="110" t="str">
        <x:v>200.00016.28-9</x:v>
      </x:c>
      <x:c r="G45" s="100" t="str">
        <x:v>100.006.028-41</x:v>
      </x:c>
      <x:c r="H45" s="115" t="str">
        <x:v>12.348.436-8</x:v>
      </x:c>
      <x:c r="I45" s="101" t="n">
        <x:v>42838</x:v>
      </x:c>
      <x:c r="J45" s="113" t="n">
        <x:v>29363</x:v>
      </x:c>
      <x:c r="K45" s="103" t="str">
        <x:v>SOROCABA-SP</x:v>
      </x:c>
      <x:c r="L45" s="104" t="n">
        <x:v>3000040172</x:v>
      </x:c>
      <x:c r="M45" s="110" t="str">
        <x:v>C</x:v>
      </x:c>
      <x:c r="N45" s="113" t="n">
        <x:v>48188</x:v>
      </x:c>
      <x:c r="O45" s="100" t="n">
        <x:v>50000020108</x:v>
      </x:c>
      <x:c r="P45" s="101" t="n">
        <x:v>37940</x:v>
      </x:c>
      <x:c r="Q45" s="100" t="n">
        <x:v>70000027764</x:v>
      </x:c>
      <x:c r="R45" s="105" t="str">
        <x:v>BR0900011924</x:v>
      </x:c>
      <x:c r="S45" s="106" t="str">
        <x:v>PR</x:v>
      </x:c>
      <x:c r="T45" s="100" t="str">
        <x:v>ARTHUR SILVA RIBEIRO</x:v>
      </x:c>
      <x:c r="U45" s="100" t="str">
        <x:v>GABRIELA ALMEIDA DIAS</x:v>
      </x:c>
      <x:c r="V45" s="124" t="str">
        <x:v>MOTORISTA</x:v>
      </x:c>
      <x:c r="W45" s="10"/>
      <x:c r="X45" s="11" t="str">
        <x:v>RUA DAS FLORES</x:v>
      </x:c>
      <x:c r="Y45" s="9" t="n">
        <x:v>711</x:v>
      </x:c>
      <x:c r="Z45" s="11" t="str">
        <x:v>PARQUE INDUSTRIAL</x:v>
      </x:c>
      <x:c r="AA45" s="11" t="str">
        <x:v>LONDRINA</x:v>
      </x:c>
      <x:c r="AB45" s="14" t="str">
        <x:v>18741-287</x:v>
      </x:c>
      <x:c r="AC45" s="14" t="str">
        <x:v>UNIAO ESTAVEL</x:v>
      </x:c>
      <x:c r="AD45" s="9" t="str">
        <x:v>(14) 92710-3156</x:v>
      </x:c>
      <x:c r="AE45" s="17" t="str">
        <x:f t="shared" si="5"/>
        <x:v>maio</x:v>
      </x:c>
      <x:c r="AF45" s="11" t="str">
        <x:v>daniel.dias.cardoso.044@exemplo.com</x:v>
      </x:c>
      <x:c r="AG45" s="9" t="str">
        <x:v>06:00 AS 14:20</x:v>
      </x:c>
      <x:c r="AH45" s="9" t="str">
        <x:v>FOLGUISTA</x:v>
      </x:c>
      <x:c r="AI45" s="9" t="str">
        <x:v>OPERACAO 3</x:v>
      </x:c>
      <x:c r="AJ45" s="25" t="str">
        <x:v>PASTA FICTICIA 044</x:v>
      </x:c>
      <x:c r="AK45" s="8" t="str">
        <x:v>CONTRATADO</x:v>
      </x:c>
      <x:c r="AL45" s="31" t="str">
        <x:v>MASCULINO</x:v>
      </x:c>
      <x:c r="AM45" s="5" t="str">
        <x:v>SAFRA</x:v>
      </x:c>
      <x:c r="AN45"/>
      <x:c r="AO45"/>
      <x:c r="AP45"/>
      <x:c r="AQ45"/>
      <x:c r="AR45" t="str">
        <x:f t="shared" si="4"/>
        <x:v>RUA DAS FLORES, 711, PARQUE INDUSTRIAL</x:v>
      </x:c>
      <x:c r="AS45" t="str">
        <x:v>PR</x:v>
      </x:c>
      <x:c r="AT45"/>
      <x:c r="AU45"/>
      <x:c r="AV45"/>
      <x:c r="AW45"/>
      <x:c r="AX45"/>
      <x:c r="AY45"/>
      <x:c r="AZ45"/>
      <x:c r="BA45"/>
      <x:c r="BB45"/>
      <x:c r="BC45"/>
      <x:c r="BD45"/>
      <x:c r="BE45"/>
      <x:c r="BF45"/>
      <x:c r="BG45"/>
      <x:c r="BH45"/>
      <x:c r="BI45"/>
      <x:c r="BJ45"/>
      <x:c r="BK45"/>
      <x:c r="BL45"/>
      <x:c r="BM45"/>
      <x:c r="BN45"/>
      <x:c r="BO45"/>
      <x:c r="BP45"/>
      <x:c r="BQ45"/>
      <x:c r="BR45"/>
      <x:c r="BS45"/>
      <x:c r="BT45"/>
      <x:c r="BU45"/>
      <x:c r="BV45"/>
      <x:c r="BW45"/>
      <x:c r="BX45"/>
      <x:c r="BY45"/>
      <x:c r="BZ45"/>
      <x:c r="CA45"/>
      <x:c r="CB45"/>
      <x:c r="CC45"/>
      <x:c r="CD45"/>
      <x:c r="CE45"/>
      <x:c r="CF45"/>
      <x:c r="CG45"/>
      <x:c r="CH45"/>
      <x:c r="CI45"/>
      <x:c r="CJ45"/>
      <x:c r="CK45"/>
      <x:c r="CL45"/>
      <x:c r="CM45"/>
      <x:c r="CN45"/>
      <x:c r="CO45"/>
      <x:c r="CP45"/>
      <x:c r="CQ45"/>
      <x:c r="CR45"/>
      <x:c r="CS45"/>
      <x:c r="CT45"/>
      <x:c r="CU45"/>
      <x:c r="CV45"/>
      <x:c r="CW45"/>
      <x:c r="CX45"/>
      <x:c r="CY45"/>
      <x:c r="CZ45"/>
      <x:c r="DA45"/>
      <x:c r="DB45"/>
      <x:c r="DC45"/>
      <x:c r="DD45"/>
      <x:c r="DE45"/>
      <x:c r="DF45"/>
      <x:c r="DG45"/>
      <x:c r="DH45"/>
      <x:c r="DI45"/>
      <x:c r="DJ45"/>
      <x:c r="DK45"/>
      <x:c r="DL45"/>
      <x:c r="DM45"/>
      <x:c r="DN45"/>
      <x:c r="DO45"/>
      <x:c r="DP45"/>
      <x:c r="DQ45"/>
      <x:c r="DR45"/>
      <x:c r="DS45"/>
      <x:c r="DT45"/>
      <x:c r="DU45"/>
      <x:c r="DV45"/>
      <x:c r="DW45"/>
      <x:c r="DX45"/>
      <x:c r="DY45"/>
      <x:c r="DZ45"/>
      <x:c r="EA45"/>
      <x:c r="EB45"/>
      <x:c r="EC45"/>
      <x:c r="ED45"/>
      <x:c r="EE45"/>
      <x:c r="EF45"/>
      <x:c r="EG45"/>
      <x:c r="EH45"/>
      <x:c r="EI45"/>
      <x:c r="EJ45"/>
      <x:c r="EK45"/>
      <x:c r="EL45"/>
      <x:c r="EM45"/>
      <x:c r="EN45"/>
      <x:c r="EO45"/>
      <x:c r="EP45"/>
      <x:c r="EQ45"/>
      <x:c r="ER45"/>
      <x:c r="ES45"/>
      <x:c r="ET45"/>
      <x:c r="EU45"/>
      <x:c r="EV45"/>
      <x:c r="EW45"/>
      <x:c r="EX45"/>
      <x:c r="EY45"/>
      <x:c r="EZ45"/>
      <x:c r="FA45"/>
      <x:c r="FB45"/>
      <x:c r="FC45"/>
      <x:c r="FD45"/>
      <x:c r="FE45"/>
      <x:c r="FF45"/>
      <x:c r="FG45"/>
      <x:c r="FH45"/>
      <x:c r="FI45"/>
      <x:c r="FJ45"/>
      <x:c r="FK45"/>
      <x:c r="FL45"/>
      <x:c r="FM45"/>
      <x:c r="FN45"/>
      <x:c r="FO45"/>
      <x:c r="FP45"/>
      <x:c r="FQ45"/>
      <x:c r="FR45"/>
      <x:c r="FS45"/>
      <x:c r="FT45"/>
      <x:c r="FU45"/>
      <x:c r="FV45"/>
      <x:c r="FW45"/>
      <x:c r="FX45"/>
      <x:c r="FY45"/>
      <x:c r="FZ45"/>
      <x:c r="GA45"/>
      <x:c r="GB45"/>
      <x:c r="GC45"/>
      <x:c r="GD45"/>
      <x:c r="GE45"/>
      <x:c r="GF45"/>
      <x:c r="GG45"/>
      <x:c r="GH45"/>
      <x:c r="GI45"/>
      <x:c r="GJ45"/>
      <x:c r="GK45"/>
      <x:c r="GL45"/>
      <x:c r="GM45"/>
      <x:c r="GN45"/>
      <x:c r="GO45"/>
      <x:c r="GP45"/>
      <x:c r="GQ45"/>
      <x:c r="GR45"/>
      <x:c r="GS45"/>
      <x:c r="GT45"/>
      <x:c r="GU45"/>
      <x:c r="GV45"/>
      <x:c r="GW45"/>
      <x:c r="GX45"/>
      <x:c r="GY45"/>
      <x:c r="GZ45"/>
      <x:c r="HA45"/>
    </x:row>
    <x:row r="46" s="66" customFormat="1">
      <x:c r="A46" t="n">
        <x:v>45</x:v>
      </x:c>
      <x:c r="B46" s="108" t="str">
        <x:v>TALITA VIEIRA LIMA</x:v>
      </x:c>
      <x:c r="C46" s="100" t="n">
        <x:v>970000045</x:v>
      </x:c>
      <x:c r="D46" s="101" t="n">
        <x:v>45298</x:v>
      </x:c>
      <x:c r="E46" s="101" t="n">
        <x:v>45304</x:v>
      </x:c>
      <x:c r="F46" s="109" t="str">
        <x:v>200.00016.65-3</x:v>
      </x:c>
      <x:c r="G46" s="100" t="str">
        <x:v>100.006.165-59</x:v>
      </x:c>
      <x:c r="H46" s="115" t="str">
        <x:v>12.356.355-5</x:v>
      </x:c>
      <x:c r="I46" s="111" t="n">
        <x:v>44106</x:v>
      </x:c>
      <x:c r="J46" s="112" t="n">
        <x:v>38264</x:v>
      </x:c>
      <x:c r="K46" s="103" t="str">
        <x:v>MARINGA-PR</x:v>
      </x:c>
      <x:c r="L46" s="104" t="n">
        <x:v>3000041085</x:v>
      </x:c>
      <x:c r="M46" s="114" t="str">
        <x:v>D</x:v>
      </x:c>
      <x:c r="N46" s="113" t="n">
        <x:v>46437</x:v>
      </x:c>
      <x:c r="O46" s="100" t="n">
        <x:v>50000020565</x:v>
      </x:c>
      <x:c r="P46" s="101" t="n">
        <x:v>38023</x:v>
      </x:c>
      <x:c r="Q46" s="100" t="n">
        <x:v>70000028395</x:v>
      </x:c>
      <x:c r="R46" s="105" t="str">
        <x:v>BR0900012195</x:v>
      </x:c>
      <x:c r="S46" s="106" t="str">
        <x:v>MG</x:v>
      </x:c>
      <x:c r="T46" s="100" t="str">
        <x:v>HENRIQUE CARDOSO SANTOS</x:v>
      </x:c>
      <x:c r="U46" s="113" t="str">
        <x:v>ANA FERREIRA MARTINS</x:v>
      </x:c>
      <x:c r="V46" s="107" t="str">
        <x:v>ENCARREGADO OPERACIONAL</x:v>
      </x:c>
      <x:c r="W46" s="10"/>
      <x:c r="X46" s="11" t="str">
        <x:v>RUA DAS ACACIAS</x:v>
      </x:c>
      <x:c r="Y46" s="9" t="n">
        <x:v>484</x:v>
      </x:c>
      <x:c r="Z46" s="11" t="str">
        <x:v>JARDIM AMERICA</x:v>
      </x:c>
      <x:c r="AA46" s="11" t="str">
        <x:v>UBERLANDIA</x:v>
      </x:c>
      <x:c r="AB46" s="14" t="str">
        <x:v>23645-226</x:v>
      </x:c>
      <x:c r="AC46" s="14" t="str">
        <x:v>DIVORCIADO(A)</x:v>
      </x:c>
      <x:c r="AD46" s="9" t="str">
        <x:v>(14) 99343-3025</x:v>
      </x:c>
      <x:c r="AE46" s="17" t="str">
        <x:f t="shared" si="5"/>
        <x:v>outubro</x:v>
      </x:c>
      <x:c r="AF46" s="20" t="str">
        <x:v>talita.vieira.lima.045@exemplo.com</x:v>
      </x:c>
      <x:c r="AG46" s="5" t="str">
        <x:v>22:00 AS 06:20</x:v>
      </x:c>
      <x:c r="AH46" s="5" t="str">
        <x:v>FOLGUISTA</x:v>
      </x:c>
      <x:c r="AI46" s="14" t="str">
        <x:v>OPERACAO 2</x:v>
      </x:c>
      <x:c r="AJ46" s="25" t="str">
        <x:v>PASTA FICTICIA 045</x:v>
      </x:c>
      <x:c r="AK46" s="8" t="str">
        <x:v>CONTRATADO</x:v>
      </x:c>
      <x:c r="AL46" s="31" t="str">
        <x:v>FEMININO</x:v>
      </x:c>
      <x:c r="AM46" t="str">
        <x:v>SAFRA</x:v>
      </x:c>
      <x:c r="AN46"/>
      <x:c r="AO46"/>
      <x:c r="AP46"/>
      <x:c r="AQ46"/>
      <x:c r="AR46" t="str">
        <x:f t="shared" si="4"/>
        <x:v>RUA DAS FLORES, 484, JARDIM AMERICA</x:v>
      </x:c>
      <x:c r="AS46" t="str">
        <x:v>MG</x:v>
      </x:c>
      <x:c r="AT46"/>
      <x:c r="AU46"/>
      <x:c r="AV46"/>
      <x:c r="AW46"/>
      <x:c r="AX46"/>
      <x:c r="AY46"/>
      <x:c r="AZ46"/>
      <x:c r="BA46"/>
      <x:c r="BB46"/>
      <x:c r="BC46"/>
      <x:c r="BD46"/>
      <x:c r="BE46"/>
      <x:c r="BF46"/>
      <x:c r="BG46"/>
      <x:c r="BH46"/>
      <x:c r="BI46"/>
      <x:c r="BJ46"/>
      <x:c r="BK46"/>
      <x:c r="BL46"/>
      <x:c r="BM46"/>
      <x:c r="BN46"/>
      <x:c r="BO46"/>
      <x:c r="BP46"/>
      <x:c r="BQ46"/>
      <x:c r="BR46"/>
      <x:c r="BS46"/>
      <x:c r="BT46"/>
      <x:c r="BU46"/>
      <x:c r="BV46"/>
      <x:c r="BW46"/>
      <x:c r="BX46"/>
      <x:c r="BY46"/>
      <x:c r="BZ46"/>
      <x:c r="CA46"/>
      <x:c r="CB46"/>
      <x:c r="CC46"/>
      <x:c r="CD46"/>
      <x:c r="CE46"/>
      <x:c r="CF46"/>
      <x:c r="CG46"/>
      <x:c r="CH46"/>
      <x:c r="CI46"/>
      <x:c r="CJ46"/>
      <x:c r="CK46"/>
      <x:c r="CL46"/>
      <x:c r="CM46"/>
      <x:c r="CN46"/>
      <x:c r="CO46"/>
      <x:c r="CP46"/>
      <x:c r="CQ46"/>
      <x:c r="CR46"/>
      <x:c r="CS46"/>
      <x:c r="CT46"/>
      <x:c r="CU46"/>
      <x:c r="CV46"/>
      <x:c r="CW46"/>
      <x:c r="CX46"/>
      <x:c r="CY46"/>
      <x:c r="CZ46"/>
      <x:c r="DA46"/>
      <x:c r="DB46"/>
      <x:c r="DC46"/>
      <x:c r="DD46"/>
      <x:c r="DE46"/>
      <x:c r="DF46"/>
      <x:c r="DG46"/>
      <x:c r="DH46"/>
      <x:c r="DI46"/>
      <x:c r="DJ46"/>
      <x:c r="DK46"/>
      <x:c r="DL46"/>
      <x:c r="DM46"/>
      <x:c r="DN46"/>
      <x:c r="DO46"/>
      <x:c r="DP46"/>
      <x:c r="DQ46"/>
      <x:c r="DR46"/>
      <x:c r="DS46"/>
      <x:c r="DT46"/>
      <x:c r="DU46"/>
      <x:c r="DV46"/>
      <x:c r="DW46"/>
      <x:c r="DX46"/>
      <x:c r="DY46"/>
      <x:c r="DZ46"/>
      <x:c r="EA46"/>
      <x:c r="EB46"/>
      <x:c r="EC46"/>
      <x:c r="ED46"/>
      <x:c r="EE46"/>
      <x:c r="EF46"/>
      <x:c r="EG46"/>
      <x:c r="EH46"/>
      <x:c r="EI46"/>
      <x:c r="EJ46"/>
      <x:c r="EK46"/>
      <x:c r="EL46"/>
      <x:c r="EM46"/>
      <x:c r="EN46"/>
      <x:c r="EO46"/>
      <x:c r="EP46"/>
      <x:c r="EQ46"/>
      <x:c r="ER46"/>
      <x:c r="ES46"/>
      <x:c r="ET46"/>
      <x:c r="EU46"/>
      <x:c r="EV46"/>
      <x:c r="EW46"/>
      <x:c r="EX46"/>
      <x:c r="EY46"/>
      <x:c r="EZ46"/>
      <x:c r="FA46"/>
      <x:c r="FB46"/>
      <x:c r="FC46"/>
      <x:c r="FD46"/>
      <x:c r="FE46"/>
      <x:c r="FF46"/>
      <x:c r="FG46"/>
      <x:c r="FH46"/>
      <x:c r="FI46"/>
      <x:c r="FJ46"/>
      <x:c r="FK46"/>
      <x:c r="FL46"/>
      <x:c r="FM46"/>
      <x:c r="FN46"/>
      <x:c r="FO46"/>
      <x:c r="FP46"/>
      <x:c r="FQ46"/>
      <x:c r="FR46"/>
      <x:c r="FS46"/>
      <x:c r="FT46"/>
      <x:c r="FU46"/>
      <x:c r="FV46"/>
      <x:c r="FW46"/>
      <x:c r="FX46"/>
      <x:c r="FY46"/>
      <x:c r="FZ46"/>
      <x:c r="GA46"/>
      <x:c r="GB46"/>
      <x:c r="GC46"/>
      <x:c r="GD46"/>
      <x:c r="GE46"/>
      <x:c r="GF46"/>
      <x:c r="GG46"/>
      <x:c r="GH46"/>
      <x:c r="GI46"/>
      <x:c r="GJ46"/>
      <x:c r="GK46"/>
      <x:c r="GL46"/>
      <x:c r="GM46"/>
      <x:c r="GN46"/>
      <x:c r="GO46"/>
      <x:c r="GP46"/>
      <x:c r="GQ46"/>
      <x:c r="GR46"/>
      <x:c r="GS46"/>
      <x:c r="GT46"/>
      <x:c r="GU46"/>
      <x:c r="GV46"/>
      <x:c r="GW46"/>
      <x:c r="GX46"/>
      <x:c r="GY46"/>
      <x:c r="GZ46"/>
      <x:c r="HA46"/>
    </x:row>
    <x:row r="47">
      <x:c r="A47" t="n">
        <x:v>46</x:v>
      </x:c>
      <x:c r="B47" s="108" t="str">
        <x:v>ISABELA OLIVEIRA PEREIRA</x:v>
      </x:c>
      <x:c r="C47" s="100" t="n">
        <x:v>970000046</x:v>
      </x:c>
      <x:c r="D47" s="101" t="n">
        <x:v>45466</x:v>
      </x:c>
      <x:c r="E47" s="101" t="n">
        <x:v>45490</x:v>
      </x:c>
      <x:c r="F47" s="100" t="str">
        <x:v>200.00017.02-1</x:v>
      </x:c>
      <x:c r="G47" s="100" t="str">
        <x:v>100.006.302-09</x:v>
      </x:c>
      <x:c r="H47" s="115" t="str">
        <x:v>12.364.274-2</x:v>
      </x:c>
      <x:c r="I47" s="101" t="n">
        <x:v>44371</x:v>
      </x:c>
      <x:c r="J47" s="101" t="n">
        <x:v>35792</x:v>
      </x:c>
      <x:c r="K47" s="103" t="str">
        <x:v>ARARAQUARA-SP</x:v>
      </x:c>
      <x:c r="L47" s="100" t="n">
        <x:v>3000041998</x:v>
      </x:c>
      <x:c r="M47" s="100" t="str">
        <x:v>A</x:v>
      </x:c>
      <x:c r="N47" s="101" t="n">
        <x:v>47063</x:v>
      </x:c>
      <x:c r="O47" s="100" t="n">
        <x:v>50000021022</x:v>
      </x:c>
      <x:c r="P47" s="101" t="n">
        <x:v>39982</x:v>
      </x:c>
      <x:c r="Q47" s="100" t="n">
        <x:v>70000029026</x:v>
      </x:c>
      <x:c r="R47" s="105" t="str">
        <x:v>BR0900012466</x:v>
      </x:c>
      <x:c r="S47" s="106" t="str">
        <x:v>SP</x:v>
      </x:c>
      <x:c r="T47" s="100" t="str">
        <x:v>TIAGO TEIXEIRA RIBEIRO</x:v>
      </x:c>
      <x:c r="U47" s="100" t="str">
        <x:v>NATALIA ALMEIDA SOUZA</x:v>
      </x:c>
      <x:c r="V47" s="107" t="str">
        <x:v>ENCARREGADO OPERACIONAL</x:v>
      </x:c>
      <x:c r="W47" s="10"/>
      <x:c r="X47" s="14" t="str">
        <x:v>RUA SAO MIGUEL</x:v>
      </x:c>
      <x:c r="Y47" s="14" t="n">
        <x:v>272</x:v>
      </x:c>
      <x:c r="Z47" s="14" t="str">
        <x:v>VILA ESPERANCA</x:v>
      </x:c>
      <x:c r="AA47" s="8" t="str">
        <x:v>BAURU</x:v>
      </x:c>
      <x:c r="AB47" s="14" t="str">
        <x:v>21226-938</x:v>
      </x:c>
      <x:c r="AC47" s="14" t="str">
        <x:v>CASADO(A)</x:v>
      </x:c>
      <x:c r="AD47" s="9" t="str">
        <x:v>(14) 97803-7945</x:v>
      </x:c>
      <x:c r="AE47" s="17" t="str">
        <x:f t="shared" si="5"/>
        <x:v>dezembro</x:v>
      </x:c>
      <x:c r="AF47" s="11" t="str">
        <x:v>isabela.oliveira.pereira.046@exemplo.com</x:v>
      </x:c>
      <x:c r="AG47" s="15" t="str">
        <x:v>14:00 AS 22:20</x:v>
      </x:c>
      <x:c r="AH47" s="15" t="str">
        <x:v>FIXO</x:v>
      </x:c>
      <x:c r="AI47" s="9" t="str">
        <x:v>OPERACAO 4</x:v>
      </x:c>
      <x:c r="AJ47" s="25" t="str">
        <x:v>PASTA FICTICIA 046</x:v>
      </x:c>
      <x:c r="AK47" s="8" t="str">
        <x:v>CONTRATADO</x:v>
      </x:c>
      <x:c r="AL47" s="31" t="str">
        <x:v>FEMININO</x:v>
      </x:c>
      <x:c r="AM47" t="str">
        <x:v>NOVO</x:v>
      </x:c>
      <x:c r="AN47"/>
      <x:c r="AO47"/>
      <x:c r="AP47"/>
      <x:c r="AQ47"/>
      <x:c r="AR47" t="str">
        <x:f t="shared" si="4"/>
        <x:v>RUA MONTE ALEGRE, 272, VILA ESPERANCA</x:v>
      </x:c>
      <x:c r="AS47" t="str">
        <x:v>SP</x:v>
      </x:c>
      <x:c r="AT47"/>
      <x:c r="AU47"/>
      <x:c r="AV47"/>
      <x:c r="AW47"/>
      <x:c r="AX47"/>
      <x:c r="AY47"/>
      <x:c r="AZ47"/>
      <x:c r="BA47"/>
      <x:c r="BB47"/>
      <x:c r="BC47"/>
      <x:c r="BD47"/>
      <x:c r="BE47"/>
      <x:c r="BF47"/>
      <x:c r="BG47"/>
      <x:c r="BH47"/>
      <x:c r="BI47"/>
      <x:c r="BJ47"/>
      <x:c r="BK47"/>
      <x:c r="BL47"/>
      <x:c r="BM47"/>
      <x:c r="BN47"/>
      <x:c r="BO47"/>
      <x:c r="BP47"/>
      <x:c r="BQ47"/>
      <x:c r="BR47"/>
      <x:c r="BS47"/>
      <x:c r="BT47"/>
      <x:c r="BU47"/>
      <x:c r="BV47"/>
      <x:c r="BW47"/>
      <x:c r="BX47"/>
      <x:c r="BY47"/>
      <x:c r="BZ47"/>
      <x:c r="CA47"/>
      <x:c r="CB47"/>
      <x:c r="CC47"/>
      <x:c r="CD47"/>
      <x:c r="CE47"/>
      <x:c r="CF47"/>
      <x:c r="CG47"/>
      <x:c r="CH47"/>
      <x:c r="CI47"/>
      <x:c r="CJ47"/>
      <x:c r="CK47"/>
      <x:c r="CL47"/>
      <x:c r="CM47"/>
      <x:c r="CN47"/>
      <x:c r="CO47"/>
      <x:c r="CP47"/>
      <x:c r="CQ47"/>
      <x:c r="CR47"/>
      <x:c r="CS47"/>
      <x:c r="CT47"/>
      <x:c r="CU47"/>
      <x:c r="CV47"/>
      <x:c r="CW47"/>
      <x:c r="CX47"/>
      <x:c r="CY47"/>
      <x:c r="CZ47"/>
      <x:c r="DA47"/>
      <x:c r="DB47"/>
      <x:c r="DC47"/>
      <x:c r="DD47"/>
      <x:c r="DE47"/>
      <x:c r="DF47"/>
      <x:c r="DG47"/>
      <x:c r="DH47"/>
      <x:c r="DI47"/>
      <x:c r="DJ47"/>
      <x:c r="DK47"/>
      <x:c r="DL47"/>
      <x:c r="DM47"/>
      <x:c r="DN47"/>
      <x:c r="DO47"/>
      <x:c r="DP47"/>
      <x:c r="DQ47"/>
      <x:c r="DR47"/>
      <x:c r="DS47"/>
      <x:c r="DT47"/>
      <x:c r="DU47"/>
      <x:c r="DV47"/>
      <x:c r="DW47"/>
      <x:c r="DX47"/>
      <x:c r="DY47"/>
      <x:c r="DZ47"/>
      <x:c r="EA47"/>
      <x:c r="EB47"/>
      <x:c r="EC47"/>
      <x:c r="ED47"/>
      <x:c r="EE47"/>
      <x:c r="EF47"/>
      <x:c r="EG47"/>
      <x:c r="EH47"/>
      <x:c r="EI47"/>
      <x:c r="EJ47"/>
      <x:c r="EK47"/>
      <x:c r="EL47"/>
      <x:c r="EM47"/>
      <x:c r="EN47"/>
      <x:c r="EO47"/>
      <x:c r="EP47"/>
      <x:c r="EQ47"/>
      <x:c r="ER47"/>
      <x:c r="ES47"/>
      <x:c r="ET47"/>
      <x:c r="EU47"/>
      <x:c r="EV47"/>
      <x:c r="EW47"/>
      <x:c r="EX47"/>
      <x:c r="EY47"/>
      <x:c r="EZ47"/>
      <x:c r="FA47"/>
      <x:c r="FB47"/>
      <x:c r="FC47"/>
      <x:c r="FD47"/>
      <x:c r="FE47"/>
      <x:c r="FF47"/>
      <x:c r="FG47"/>
      <x:c r="FH47"/>
      <x:c r="FI47"/>
      <x:c r="FJ47"/>
      <x:c r="FK47"/>
      <x:c r="FL47"/>
      <x:c r="FM47"/>
      <x:c r="FN47"/>
      <x:c r="FO47"/>
      <x:c r="FP47"/>
      <x:c r="FQ47"/>
      <x:c r="FR47"/>
      <x:c r="FS47"/>
      <x:c r="FT47"/>
      <x:c r="FU47"/>
      <x:c r="FV47"/>
      <x:c r="FW47"/>
      <x:c r="FX47"/>
      <x:c r="FY47"/>
      <x:c r="FZ47"/>
      <x:c r="GA47"/>
      <x:c r="GB47"/>
      <x:c r="GC47"/>
      <x:c r="GD47"/>
      <x:c r="GE47"/>
      <x:c r="GF47"/>
      <x:c r="GG47"/>
      <x:c r="GH47"/>
      <x:c r="GI47"/>
      <x:c r="GJ47"/>
      <x:c r="GK47"/>
      <x:c r="GL47"/>
      <x:c r="GM47"/>
      <x:c r="GN47"/>
      <x:c r="GO47"/>
      <x:c r="GP47"/>
      <x:c r="GQ47"/>
      <x:c r="GR47"/>
      <x:c r="GS47"/>
      <x:c r="GT47"/>
      <x:c r="GU47"/>
      <x:c r="GV47"/>
      <x:c r="GW47"/>
      <x:c r="GX47"/>
      <x:c r="GY47"/>
      <x:c r="GZ47"/>
      <x:c r="HA47"/>
    </x:row>
    <x:row r="48">
      <x:c r="A48" t="n">
        <x:v>47</x:v>
      </x:c>
      <x:c r="B48" s="108" t="str">
        <x:v>JOAO OLIVEIRA SILVA</x:v>
      </x:c>
      <x:c r="C48" s="100" t="n">
        <x:v>970000047</x:v>
      </x:c>
      <x:c r="D48" s="101" t="n">
        <x:v>45508</x:v>
      </x:c>
      <x:c r="E48" s="101" t="n">
        <x:v>45537</x:v>
      </x:c>
      <x:c r="F48" s="110" t="str">
        <x:v>200.00017.39-0</x:v>
      </x:c>
      <x:c r="G48" s="100" t="str">
        <x:v>100.006.439-55</x:v>
      </x:c>
      <x:c r="H48" s="115" t="str">
        <x:v>12.372.193-9</x:v>
      </x:c>
      <x:c r="I48" s="113" t="n">
        <x:v>41593</x:v>
      </x:c>
      <x:c r="J48" s="113" t="n">
        <x:v>30175</x:v>
      </x:c>
      <x:c r="K48" s="103" t="str">
        <x:v>UBERLANDIA-MG</x:v>
      </x:c>
      <x:c r="L48" s="104" t="n">
        <x:v>3000042911</x:v>
      </x:c>
      <x:c r="M48" s="114" t="str">
        <x:v>E</x:v>
      </x:c>
      <x:c r="N48" s="113" t="n">
        <x:v>46126</x:v>
      </x:c>
      <x:c r="O48" s="100" t="n">
        <x:v>50000021479</x:v>
      </x:c>
      <x:c r="P48" s="101" t="n">
        <x:v>41297</x:v>
      </x:c>
      <x:c r="Q48" s="100" t="n">
        <x:v>70000029657</x:v>
      </x:c>
      <x:c r="R48" s="105" t="str">
        <x:v>BR0900012737</x:v>
      </x:c>
      <x:c r="S48" s="106" t="str">
        <x:v>SP</x:v>
      </x:c>
      <x:c r="T48" s="100" t="str">
        <x:v>SAMUEL BARBOSA RIBEIRO</x:v>
      </x:c>
      <x:c r="U48" s="113" t="str">
        <x:v>NATALIA MORAES MENDES</x:v>
      </x:c>
      <x:c r="V48" s="124" t="str">
        <x:v>AUXILIAR OPERACIONAL</x:v>
      </x:c>
      <x:c r="W48" s="10"/>
      <x:c r="X48" s="11" t="str">
        <x:v>AVENIDA CENTRAL</x:v>
      </x:c>
      <x:c r="Y48" s="9" t="n">
        <x:v>11</x:v>
      </x:c>
      <x:c r="Z48" s="11" t="str">
        <x:v>VILA SANTA CLARA</x:v>
      </x:c>
      <x:c r="AA48" s="11" t="str">
        <x:v>SAO JOSE DO RIO PRETO</x:v>
      </x:c>
      <x:c r="AB48" s="14" t="str">
        <x:v>21486-813</x:v>
      </x:c>
      <x:c r="AC48" s="14" t="str">
        <x:v>CASADO(A)</x:v>
      </x:c>
      <x:c r="AD48" s="9" t="str">
        <x:v>(14) 98898-6718</x:v>
      </x:c>
      <x:c r="AE48" s="17" t="str">
        <x:f t="shared" si="5"/>
        <x:v>agosto</x:v>
      </x:c>
      <x:c r="AF48" s="11" t="str">
        <x:v>joao.oliveira.silva.047@exemplo.com</x:v>
      </x:c>
      <x:c r="AG48" s="9" t="str">
        <x:v>22:00 AS 06:20</x:v>
      </x:c>
      <x:c r="AH48" s="9" t="str">
        <x:v>FOLGUISTA</x:v>
      </x:c>
      <x:c r="AI48" s="9" t="str">
        <x:v>OPERACAO 4</x:v>
      </x:c>
      <x:c r="AJ48" s="25" t="str">
        <x:v>PASTA FICTICIA 047</x:v>
      </x:c>
      <x:c r="AK48" s="8" t="str">
        <x:v>CONTRATADO</x:v>
      </x:c>
      <x:c r="AL48" s="31" t="str">
        <x:v>MASCULINO</x:v>
      </x:c>
      <x:c r="AM48" s="5" t="str">
        <x:v>SAFRA</x:v>
      </x:c>
      <x:c r="AN48"/>
      <x:c r="AO48"/>
      <x:c r="AP48"/>
      <x:c r="AQ48"/>
      <x:c r="AR48" t="str">
        <x:f t="shared" si="4"/>
        <x:v>RUA DAS FLORES, 11, VILA SANTA CLARA</x:v>
      </x:c>
      <x:c r="AS48" t="str">
        <x:v>SP</x:v>
      </x:c>
      <x:c r="AT48"/>
      <x:c r="AU48"/>
      <x:c r="AV48"/>
      <x:c r="AW48"/>
      <x:c r="AX48"/>
      <x:c r="AY48"/>
      <x:c r="AZ48"/>
      <x:c r="BA48"/>
      <x:c r="BB48"/>
      <x:c r="BC48"/>
      <x:c r="BD48"/>
      <x:c r="BE48"/>
      <x:c r="BF48"/>
      <x:c r="BG48"/>
      <x:c r="BH48"/>
      <x:c r="BI48"/>
      <x:c r="BJ48"/>
      <x:c r="BK48"/>
      <x:c r="BL48"/>
      <x:c r="BM48"/>
      <x:c r="BN48"/>
      <x:c r="BO48"/>
      <x:c r="BP48"/>
      <x:c r="BQ48"/>
      <x:c r="BR48"/>
      <x:c r="BS48"/>
      <x:c r="BT48"/>
      <x:c r="BU48"/>
      <x:c r="BV48"/>
      <x:c r="BW48"/>
      <x:c r="BX48"/>
      <x:c r="BY48"/>
      <x:c r="BZ48"/>
      <x:c r="CA48"/>
      <x:c r="CB48"/>
      <x:c r="CC48"/>
      <x:c r="CD48"/>
      <x:c r="CE48"/>
      <x:c r="CF48"/>
      <x:c r="CG48"/>
      <x:c r="CH48"/>
      <x:c r="CI48"/>
      <x:c r="CJ48"/>
      <x:c r="CK48"/>
      <x:c r="CL48"/>
      <x:c r="CM48"/>
      <x:c r="CN48"/>
      <x:c r="CO48"/>
      <x:c r="CP48"/>
      <x:c r="CQ48"/>
      <x:c r="CR48"/>
      <x:c r="CS48"/>
      <x:c r="CT48"/>
      <x:c r="CU48"/>
      <x:c r="CV48"/>
      <x:c r="CW48"/>
      <x:c r="CX48"/>
      <x:c r="CY48"/>
      <x:c r="CZ48"/>
      <x:c r="DA48"/>
      <x:c r="DB48"/>
      <x:c r="DC48"/>
      <x:c r="DD48"/>
      <x:c r="DE48"/>
      <x:c r="DF48"/>
      <x:c r="DG48"/>
      <x:c r="DH48"/>
      <x:c r="DI48"/>
      <x:c r="DJ48"/>
      <x:c r="DK48"/>
      <x:c r="DL48"/>
      <x:c r="DM48"/>
      <x:c r="DN48"/>
      <x:c r="DO48"/>
      <x:c r="DP48"/>
      <x:c r="DQ48"/>
      <x:c r="DR48"/>
      <x:c r="DS48"/>
      <x:c r="DT48"/>
      <x:c r="DU48"/>
      <x:c r="DV48"/>
      <x:c r="DW48"/>
      <x:c r="DX48"/>
      <x:c r="DY48"/>
      <x:c r="DZ48"/>
      <x:c r="EA48"/>
      <x:c r="EB48"/>
      <x:c r="EC48"/>
      <x:c r="ED48"/>
      <x:c r="EE48"/>
      <x:c r="EF48"/>
      <x:c r="EG48"/>
      <x:c r="EH48"/>
      <x:c r="EI48"/>
      <x:c r="EJ48"/>
      <x:c r="EK48"/>
      <x:c r="EL48"/>
      <x:c r="EM48"/>
      <x:c r="EN48"/>
      <x:c r="EO48"/>
      <x:c r="EP48"/>
      <x:c r="EQ48"/>
      <x:c r="ER48"/>
      <x:c r="ES48"/>
      <x:c r="ET48"/>
      <x:c r="EU48"/>
      <x:c r="EV48"/>
      <x:c r="EW48"/>
      <x:c r="EX48"/>
      <x:c r="EY48"/>
      <x:c r="EZ48"/>
      <x:c r="FA48"/>
      <x:c r="FB48"/>
      <x:c r="FC48"/>
      <x:c r="FD48"/>
      <x:c r="FE48"/>
      <x:c r="FF48"/>
      <x:c r="FG48"/>
      <x:c r="FH48"/>
      <x:c r="FI48"/>
      <x:c r="FJ48"/>
      <x:c r="FK48"/>
      <x:c r="FL48"/>
      <x:c r="FM48"/>
      <x:c r="FN48"/>
      <x:c r="FO48"/>
      <x:c r="FP48"/>
      <x:c r="FQ48"/>
      <x:c r="FR48"/>
      <x:c r="FS48"/>
      <x:c r="FT48"/>
      <x:c r="FU48"/>
      <x:c r="FV48"/>
      <x:c r="FW48"/>
      <x:c r="FX48"/>
      <x:c r="FY48"/>
      <x:c r="FZ48"/>
      <x:c r="GA48"/>
      <x:c r="GB48"/>
      <x:c r="GC48"/>
      <x:c r="GD48"/>
      <x:c r="GE48"/>
      <x:c r="GF48"/>
      <x:c r="GG48"/>
      <x:c r="GH48"/>
      <x:c r="GI48"/>
      <x:c r="GJ48"/>
      <x:c r="GK48"/>
      <x:c r="GL48"/>
      <x:c r="GM48"/>
      <x:c r="GN48"/>
      <x:c r="GO48"/>
      <x:c r="GP48"/>
      <x:c r="GQ48"/>
      <x:c r="GR48"/>
      <x:c r="GS48"/>
      <x:c r="GT48"/>
      <x:c r="GU48"/>
      <x:c r="GV48"/>
      <x:c r="GW48"/>
      <x:c r="GX48"/>
      <x:c r="GY48"/>
      <x:c r="GZ48"/>
      <x:c r="HA48"/>
    </x:row>
    <x:row r="49">
      <x:c r="A49" t="n">
        <x:v>48</x:v>
      </x:c>
      <x:c r="B49" s="108" t="str">
        <x:v>EDUARDO LIMA SANTOS</x:v>
      </x:c>
      <x:c r="C49" s="100" t="n">
        <x:v>970000048</x:v>
      </x:c>
      <x:c r="D49" s="101" t="n">
        <x:v>44905</x:v>
      </x:c>
      <x:c r="E49" s="101" t="n">
        <x:v>44912</x:v>
      </x:c>
      <x:c r="F49" s="100" t="str">
        <x:v>200.00017.76-5</x:v>
      </x:c>
      <x:c r="G49" s="100" t="str">
        <x:v>100.006.576-62</x:v>
      </x:c>
      <x:c r="H49" s="105" t="str">
        <x:v>12.380.112-6</x:v>
      </x:c>
      <x:c r="I49" s="101" t="n">
        <x:v>44474</x:v>
      </x:c>
      <x:c r="J49" s="101" t="n">
        <x:v>26859</x:v>
      </x:c>
      <x:c r="K49" s="103" t="str">
        <x:v>ARARAQUARA-SP</x:v>
      </x:c>
      <x:c r="L49" s="104" t="n">
        <x:v>3000043824</x:v>
      </x:c>
      <x:c r="M49" s="100" t="str">
        <x:v>D</x:v>
      </x:c>
      <x:c r="N49" s="101" t="n">
        <x:v>47734</x:v>
      </x:c>
      <x:c r="O49" s="100" t="n">
        <x:v>50000021936</x:v>
      </x:c>
      <x:c r="P49" s="101" t="n">
        <x:v>38465</x:v>
      </x:c>
      <x:c r="Q49" s="100" t="n">
        <x:v>70000030288</x:v>
      </x:c>
      <x:c r="R49" s="105" t="str">
        <x:v>BR0900013008</x:v>
      </x:c>
      <x:c r="S49" s="106" t="str">
        <x:v>SP</x:v>
      </x:c>
      <x:c r="T49" s="100" t="str">
        <x:v>PAULO RIBEIRO DIAS</x:v>
      </x:c>
      <x:c r="U49" s="100" t="str">
        <x:v>PAULA BARBOSA PEREIRA</x:v>
      </x:c>
      <x:c r="V49" s="124" t="str">
        <x:v>TECNICO DE MANUTENCAO</x:v>
      </x:c>
      <x:c r="W49" s="14"/>
      <x:c r="X49" s="5" t="str">
        <x:v>RUA NOVA ESPERANCA</x:v>
      </x:c>
      <x:c r="Y49" s="14" t="n">
        <x:v>754</x:v>
      </x:c>
      <x:c r="Z49" s="5" t="str">
        <x:v>VILA ESPERANCA</x:v>
      </x:c>
      <x:c r="AA49" s="11" t="str">
        <x:v>RIBEIRAO PRETO</x:v>
      </x:c>
      <x:c r="AB49" s="14" t="str">
        <x:v>19033-162</x:v>
      </x:c>
      <x:c r="AC49" s="14" t="str">
        <x:v>UNIAO ESTAVEL</x:v>
      </x:c>
      <x:c r="AD49" s="14" t="str">
        <x:v>(14) 98653-2090</x:v>
      </x:c>
      <x:c r="AE49" s="17" t="str">
        <x:f t="shared" si="5"/>
        <x:v>julho</x:v>
      </x:c>
      <x:c r="AF49" s="21" t="str">
        <x:v>eduardo.lima.santos.048@exemplo.com</x:v>
      </x:c>
      <x:c r="AG49" s="5" t="str">
        <x:v>14:00 AS 22:20</x:v>
      </x:c>
      <x:c r="AH49" s="5" t="str">
        <x:v>FOLGUISTA</x:v>
      </x:c>
      <x:c r="AI49" s="9" t="str">
        <x:v>OPERACAO 3</x:v>
      </x:c>
      <x:c r="AJ49" s="14" t="str">
        <x:v>PASTA FICTICIA 048</x:v>
      </x:c>
      <x:c r="AK49" s="8" t="str">
        <x:v>CONTRATADO</x:v>
      </x:c>
      <x:c r="AL49" s="31" t="str">
        <x:v>MASCULINO</x:v>
      </x:c>
      <x:c r="AM49" t="str">
        <x:v>SAFRA</x:v>
      </x:c>
      <x:c r="AN49"/>
      <x:c r="AO49"/>
      <x:c r="AP49"/>
      <x:c r="AQ49"/>
      <x:c r="AR49" t="str">
        <x:f t="shared" si="4"/>
        <x:v>RUA DAS ACACIAS, 754, VILA ESPERANCA</x:v>
      </x:c>
      <x:c r="AS49" t="str">
        <x:v>SP</x:v>
      </x:c>
      <x:c r="AT49"/>
      <x:c r="AU49"/>
      <x:c r="AV49"/>
      <x:c r="AW49"/>
      <x:c r="AX49"/>
      <x:c r="AY49"/>
      <x:c r="AZ49"/>
      <x:c r="BA49"/>
      <x:c r="BB49"/>
      <x:c r="BC49"/>
      <x:c r="BD49"/>
      <x:c r="BE49"/>
      <x:c r="BF49"/>
      <x:c r="BG49"/>
      <x:c r="BH49"/>
      <x:c r="BI49"/>
      <x:c r="BJ49"/>
      <x:c r="BK49"/>
      <x:c r="BL49"/>
      <x:c r="BM49"/>
      <x:c r="BN49"/>
      <x:c r="BO49"/>
      <x:c r="BP49"/>
      <x:c r="BQ49"/>
      <x:c r="BR49"/>
      <x:c r="BS49"/>
      <x:c r="BT49"/>
      <x:c r="BU49"/>
      <x:c r="BV49"/>
      <x:c r="BW49"/>
      <x:c r="BX49"/>
      <x:c r="BY49"/>
      <x:c r="BZ49"/>
      <x:c r="CA49"/>
      <x:c r="CB49"/>
      <x:c r="CC49"/>
      <x:c r="CD49"/>
      <x:c r="CE49"/>
      <x:c r="CF49"/>
      <x:c r="CG49"/>
      <x:c r="CH49"/>
      <x:c r="CI49"/>
      <x:c r="CJ49"/>
      <x:c r="CK49"/>
      <x:c r="CL49"/>
      <x:c r="CM49"/>
      <x:c r="CN49"/>
      <x:c r="CO49"/>
      <x:c r="CP49"/>
      <x:c r="CQ49"/>
      <x:c r="CR49"/>
      <x:c r="CS49"/>
      <x:c r="CT49"/>
      <x:c r="CU49"/>
      <x:c r="CV49"/>
      <x:c r="CW49"/>
      <x:c r="CX49"/>
      <x:c r="CY49"/>
      <x:c r="CZ49"/>
      <x:c r="DA49"/>
      <x:c r="DB49"/>
      <x:c r="DC49"/>
      <x:c r="DD49"/>
      <x:c r="DE49"/>
      <x:c r="DF49"/>
      <x:c r="DG49"/>
      <x:c r="DH49"/>
      <x:c r="DI49"/>
      <x:c r="DJ49"/>
      <x:c r="DK49"/>
      <x:c r="DL49"/>
      <x:c r="DM49"/>
      <x:c r="DN49"/>
      <x:c r="DO49"/>
      <x:c r="DP49"/>
      <x:c r="DQ49"/>
      <x:c r="DR49"/>
      <x:c r="DS49"/>
      <x:c r="DT49"/>
      <x:c r="DU49"/>
      <x:c r="DV49"/>
      <x:c r="DW49"/>
      <x:c r="DX49"/>
      <x:c r="DY49"/>
      <x:c r="DZ49"/>
      <x:c r="EA49"/>
      <x:c r="EB49"/>
      <x:c r="EC49"/>
      <x:c r="ED49"/>
      <x:c r="EE49"/>
      <x:c r="EF49"/>
      <x:c r="EG49"/>
      <x:c r="EH49"/>
      <x:c r="EI49"/>
      <x:c r="EJ49"/>
      <x:c r="EK49"/>
      <x:c r="EL49"/>
      <x:c r="EM49"/>
      <x:c r="EN49"/>
      <x:c r="EO49"/>
      <x:c r="EP49"/>
      <x:c r="EQ49"/>
      <x:c r="ER49"/>
      <x:c r="ES49"/>
      <x:c r="ET49"/>
      <x:c r="EU49"/>
      <x:c r="EV49"/>
      <x:c r="EW49"/>
      <x:c r="EX49"/>
      <x:c r="EY49"/>
      <x:c r="EZ49"/>
      <x:c r="FA49"/>
      <x:c r="FB49"/>
      <x:c r="FC49"/>
      <x:c r="FD49"/>
      <x:c r="FE49"/>
      <x:c r="FF49"/>
      <x:c r="FG49"/>
      <x:c r="FH49"/>
      <x:c r="FI49"/>
      <x:c r="FJ49"/>
      <x:c r="FK49"/>
      <x:c r="FL49"/>
      <x:c r="FM49"/>
      <x:c r="FN49"/>
      <x:c r="FO49"/>
      <x:c r="FP49"/>
      <x:c r="FQ49"/>
      <x:c r="FR49"/>
      <x:c r="FS49"/>
      <x:c r="FT49"/>
      <x:c r="FU49"/>
      <x:c r="FV49"/>
      <x:c r="FW49"/>
      <x:c r="FX49"/>
      <x:c r="FY49"/>
      <x:c r="FZ49"/>
      <x:c r="GA49"/>
      <x:c r="GB49"/>
      <x:c r="GC49"/>
      <x:c r="GD49"/>
      <x:c r="GE49"/>
      <x:c r="GF49"/>
      <x:c r="GG49"/>
      <x:c r="GH49"/>
      <x:c r="GI49"/>
      <x:c r="GJ49"/>
      <x:c r="GK49"/>
      <x:c r="GL49"/>
      <x:c r="GM49"/>
      <x:c r="GN49"/>
      <x:c r="GO49"/>
      <x:c r="GP49"/>
      <x:c r="GQ49"/>
      <x:c r="GR49"/>
      <x:c r="GS49"/>
      <x:c r="GT49"/>
      <x:c r="GU49"/>
      <x:c r="GV49"/>
      <x:c r="GW49"/>
      <x:c r="GX49"/>
      <x:c r="GY49"/>
      <x:c r="GZ49"/>
      <x:c r="HA49"/>
    </x:row>
    <x:row r="50">
      <x:c r="A50" t="n">
        <x:v>49</x:v>
      </x:c>
      <x:c r="B50" s="108" t="str">
        <x:v>TIAGO MARTINS MORAES</x:v>
      </x:c>
      <x:c r="C50" s="100" t="n">
        <x:v>970000049</x:v>
      </x:c>
      <x:c r="D50" s="101" t="n">
        <x:v>45546</x:v>
      </x:c>
      <x:c r="E50" s="101" t="n">
        <x:v>45548</x:v>
      </x:c>
      <x:c r="F50" s="109" t="str">
        <x:v>200.00018.13-3</x:v>
      </x:c>
      <x:c r="G50" s="100" t="str">
        <x:v>100.006.713-04</x:v>
      </x:c>
      <x:c r="H50" s="115" t="str">
        <x:v>12.388.031-3</x:v>
      </x:c>
      <x:c r="I50" s="113" t="n">
        <x:v>43109</x:v>
      </x:c>
      <x:c r="J50" s="113" t="n">
        <x:v>25975</x:v>
      </x:c>
      <x:c r="K50" s="103" t="str">
        <x:v>ARARAQUARA-SP</x:v>
      </x:c>
      <x:c r="L50" s="104" t="n">
        <x:v>3000044737</x:v>
      </x:c>
      <x:c r="M50" s="110" t="str">
        <x:v>B</x:v>
      </x:c>
      <x:c r="N50" s="113" t="n">
        <x:v>46680</x:v>
      </x:c>
      <x:c r="O50" s="100" t="n">
        <x:v>50000022393</x:v>
      </x:c>
      <x:c r="P50" s="101" t="n">
        <x:v>42534</x:v>
      </x:c>
      <x:c r="Q50" s="100" t="n">
        <x:v>70000030919</x:v>
      </x:c>
      <x:c r="R50" s="105" t="str">
        <x:v>BR0900013279</x:v>
      </x:c>
      <x:c r="S50" s="106" t="str">
        <x:v>SP</x:v>
      </x:c>
      <x:c r="T50" s="100" t="str">
        <x:v>ARTHUR SOUZA BARBOSA</x:v>
      </x:c>
      <x:c r="U50" s="113" t="str">
        <x:v>NATALIA MARTINS SOUZA</x:v>
      </x:c>
      <x:c r="V50" s="107" t="str">
        <x:v>MOTORISTA</x:v>
      </x:c>
      <x:c r="W50" s="56"/>
      <x:c r="X50" s="57" t="str">
        <x:v>ALAMEDA HORIZONTE</x:v>
      </x:c>
      <x:c r="Y50" s="58" t="n">
        <x:v>202</x:v>
      </x:c>
      <x:c r="Z50" s="57" t="str">
        <x:v>VILA SANTA CLARA</x:v>
      </x:c>
      <x:c r="AA50" s="57" t="str">
        <x:v>SAO JOSE DO RIO PRETO</x:v>
      </x:c>
      <x:c r="AB50" s="59" t="str">
        <x:v>23706-364</x:v>
      </x:c>
      <x:c r="AC50" s="59" t="str">
        <x:v>CASADO(A)</x:v>
      </x:c>
      <x:c r="AD50" s="58" t="str">
        <x:v>(14) 94803-9352</x:v>
      </x:c>
      <x:c r="AE50" s="60" t="str">
        <x:f t="shared" si="5"/>
        <x:v>fevereiro</x:v>
      </x:c>
      <x:c r="AF50" s="61" t="str">
        <x:v>tiago.martins.moraes.049@exemplo.com</x:v>
      </x:c>
      <x:c r="AG50" s="62" t="str">
        <x:v>08:00 AS 17:48</x:v>
      </x:c>
      <x:c r="AH50" s="62" t="str">
        <x:v>FOLGUISTA</x:v>
      </x:c>
      <x:c r="AI50" s="59" t="str">
        <x:v>OPERACAO 4</x:v>
      </x:c>
      <x:c r="AJ50" s="63" t="str">
        <x:v>PASTA FICTICIA 049</x:v>
      </x:c>
      <x:c r="AK50" s="64" t="str">
        <x:v>CONTRATADO</x:v>
      </x:c>
      <x:c r="AL50" s="65" t="str">
        <x:v>MASCULINO</x:v>
      </x:c>
      <x:c r="AM50" s="66" t="str">
        <x:v>NOVO</x:v>
      </x:c>
      <x:c r="AN50"/>
      <x:c r="AO50"/>
      <x:c r="AP50"/>
      <x:c r="AQ50"/>
      <x:c r="AR50" t="str">
        <x:f t="shared" si="4"/>
        <x:v>RUA SETE DE SETEMBRO, 202, VILA SANTA CLARA</x:v>
      </x:c>
      <x:c r="AS50" t="str">
        <x:v>SP</x:v>
      </x:c>
      <x:c r="AT50"/>
      <x:c r="AU50"/>
      <x:c r="AV50"/>
      <x:c r="AW50"/>
      <x:c r="AX50"/>
      <x:c r="AY50"/>
      <x:c r="AZ50"/>
      <x:c r="BA50"/>
      <x:c r="BB50"/>
      <x:c r="BC50"/>
      <x:c r="BD50"/>
      <x:c r="BE50"/>
      <x:c r="BF50"/>
      <x:c r="BG50"/>
      <x:c r="BH50"/>
      <x:c r="BI50"/>
      <x:c r="BJ50"/>
      <x:c r="BK50"/>
      <x:c r="BL50"/>
      <x:c r="BM50"/>
      <x:c r="BN50"/>
      <x:c r="BO50"/>
      <x:c r="BP50"/>
      <x:c r="BQ50"/>
      <x:c r="BR50"/>
      <x:c r="BS50"/>
      <x:c r="BT50"/>
      <x:c r="BU50"/>
      <x:c r="BV50"/>
      <x:c r="BW50"/>
      <x:c r="BX50"/>
      <x:c r="BY50"/>
      <x:c r="BZ50"/>
      <x:c r="CA50"/>
      <x:c r="CB50"/>
      <x:c r="CC50"/>
      <x:c r="CD50"/>
      <x:c r="CE50"/>
      <x:c r="CF50"/>
      <x:c r="CG50"/>
      <x:c r="CH50"/>
      <x:c r="CI50"/>
      <x:c r="CJ50"/>
      <x:c r="CK50"/>
      <x:c r="CL50"/>
      <x:c r="CM50"/>
      <x:c r="CN50"/>
      <x:c r="CO50"/>
      <x:c r="CP50"/>
      <x:c r="CQ50"/>
      <x:c r="CR50"/>
      <x:c r="CS50"/>
      <x:c r="CT50"/>
      <x:c r="CU50"/>
      <x:c r="CV50"/>
      <x:c r="CW50"/>
      <x:c r="CX50"/>
      <x:c r="CY50"/>
      <x:c r="CZ50"/>
      <x:c r="DA50"/>
      <x:c r="DB50"/>
      <x:c r="DC50"/>
      <x:c r="DD50"/>
      <x:c r="DE50"/>
      <x:c r="DF50"/>
      <x:c r="DG50"/>
      <x:c r="DH50"/>
      <x:c r="DI50"/>
      <x:c r="DJ50"/>
      <x:c r="DK50"/>
      <x:c r="DL50"/>
      <x:c r="DM50"/>
      <x:c r="DN50"/>
      <x:c r="DO50"/>
      <x:c r="DP50"/>
      <x:c r="DQ50"/>
      <x:c r="DR50"/>
      <x:c r="DS50"/>
      <x:c r="DT50"/>
      <x:c r="DU50"/>
      <x:c r="DV50"/>
      <x:c r="DW50"/>
      <x:c r="DX50"/>
      <x:c r="DY50"/>
      <x:c r="DZ50"/>
      <x:c r="EA50"/>
      <x:c r="EB50"/>
      <x:c r="EC50"/>
      <x:c r="ED50"/>
      <x:c r="EE50"/>
      <x:c r="EF50"/>
      <x:c r="EG50"/>
      <x:c r="EH50"/>
      <x:c r="EI50"/>
      <x:c r="EJ50"/>
      <x:c r="EK50"/>
      <x:c r="EL50"/>
      <x:c r="EM50"/>
      <x:c r="EN50"/>
      <x:c r="EO50"/>
      <x:c r="EP50"/>
      <x:c r="EQ50"/>
      <x:c r="ER50"/>
      <x:c r="ES50"/>
      <x:c r="ET50"/>
      <x:c r="EU50"/>
      <x:c r="EV50"/>
      <x:c r="EW50"/>
      <x:c r="EX50"/>
      <x:c r="EY50"/>
      <x:c r="EZ50"/>
      <x:c r="FA50"/>
      <x:c r="FB50"/>
      <x:c r="FC50"/>
      <x:c r="FD50"/>
      <x:c r="FE50"/>
      <x:c r="FF50"/>
      <x:c r="FG50"/>
      <x:c r="FH50"/>
      <x:c r="FI50"/>
      <x:c r="FJ50"/>
      <x:c r="FK50"/>
      <x:c r="FL50"/>
      <x:c r="FM50"/>
      <x:c r="FN50"/>
      <x:c r="FO50"/>
      <x:c r="FP50"/>
      <x:c r="FQ50"/>
      <x:c r="FR50"/>
      <x:c r="FS50"/>
      <x:c r="FT50"/>
      <x:c r="FU50"/>
      <x:c r="FV50"/>
      <x:c r="FW50"/>
      <x:c r="FX50"/>
      <x:c r="FY50"/>
      <x:c r="FZ50"/>
      <x:c r="GA50"/>
      <x:c r="GB50"/>
      <x:c r="GC50"/>
      <x:c r="GD50"/>
      <x:c r="GE50"/>
      <x:c r="GF50"/>
      <x:c r="GG50"/>
      <x:c r="GH50"/>
      <x:c r="GI50"/>
      <x:c r="GJ50"/>
      <x:c r="GK50"/>
      <x:c r="GL50"/>
      <x:c r="GM50"/>
      <x:c r="GN50"/>
      <x:c r="GO50"/>
      <x:c r="GP50"/>
      <x:c r="GQ50"/>
      <x:c r="GR50"/>
      <x:c r="GS50"/>
      <x:c r="GT50"/>
      <x:c r="GU50"/>
      <x:c r="GV50"/>
      <x:c r="GW50"/>
      <x:c r="GX50"/>
      <x:c r="GY50"/>
      <x:c r="GZ50"/>
      <x:c r="HA50"/>
    </x:row>
    <x:row r="51">
      <x:c r="A51" t="n">
        <x:v>50</x:v>
      </x:c>
      <x:c r="B51" s="108" t="str">
        <x:v>VICTOR MENDES SILVA</x:v>
      </x:c>
      <x:c r="C51" s="100" t="n">
        <x:v>970000050</x:v>
      </x:c>
      <x:c r="D51" s="101" t="n">
        <x:v>45362</x:v>
      </x:c>
      <x:c r="E51" s="101" t="n">
        <x:v>45405</x:v>
      </x:c>
      <x:c r="F51" s="100" t="str">
        <x:v>200.00018.50-8</x:v>
      </x:c>
      <x:c r="G51" s="100" t="str">
        <x:v>100.006.850-11</x:v>
      </x:c>
      <x:c r="H51" s="125" t="str">
        <x:v>12.395.950-0</x:v>
      </x:c>
      <x:c r="I51" s="101" t="n">
        <x:v>43475</x:v>
      </x:c>
      <x:c r="J51" s="101" t="n">
        <x:v>32100</x:v>
      </x:c>
      <x:c r="K51" s="103" t="str">
        <x:v>MARILIA-SP</x:v>
      </x:c>
      <x:c r="L51" s="104" t="n">
        <x:v>3000045650</x:v>
      </x:c>
      <x:c r="M51" s="100" t="str">
        <x:v>A</x:v>
      </x:c>
      <x:c r="N51" s="101" t="n">
        <x:v>46241</x:v>
      </x:c>
      <x:c r="O51" s="100" t="n">
        <x:v>50000022850</x:v>
      </x:c>
      <x:c r="P51" s="101" t="n">
        <x:v>39923</x:v>
      </x:c>
      <x:c r="Q51" s="100" t="n">
        <x:v>70000031550</x:v>
      </x:c>
      <x:c r="R51" s="105" t="str">
        <x:v>BR0900013550</x:v>
      </x:c>
      <x:c r="S51" s="106" t="str">
        <x:v>SP</x:v>
      </x:c>
      <x:c r="T51" s="100" t="str">
        <x:v>RAFAEL VIEIRA ALMEIDA</x:v>
      </x:c>
      <x:c r="U51" s="100" t="str">
        <x:v>HELENA LIMA SOUZA</x:v>
      </x:c>
      <x:c r="V51" s="107" t="str">
        <x:v>OPERADOR DE MAQUINAS</x:v>
      </x:c>
      <x:c r="W51" s="14"/>
      <x:c r="X51" s="5" t="str">
        <x:v>ALAMEDA HORIZONTE</x:v>
      </x:c>
      <x:c r="Y51" s="14" t="n">
        <x:v>751</x:v>
      </x:c>
      <x:c r="Z51" s="5" t="str">
        <x:v>VILA NOVA</x:v>
      </x:c>
      <x:c r="AA51" s="12" t="str">
        <x:v>MARILIA</x:v>
      </x:c>
      <x:c r="AB51" s="14" t="str">
        <x:v>20703-609</x:v>
      </x:c>
      <x:c r="AC51" s="14" t="str">
        <x:v>DIVORCIADO(A)</x:v>
      </x:c>
      <x:c r="AD51" s="14" t="str">
        <x:v>(14) 95549-3995</x:v>
      </x:c>
      <x:c r="AE51" s="17" t="str">
        <x:f t="shared" si="5"/>
        <x:v>novembro</x:v>
      </x:c>
      <x:c r="AF51" s="21" t="str">
        <x:v>victor.mendes.silva.050@exemplo.com</x:v>
      </x:c>
      <x:c r="AG51" s="5" t="str">
        <x:v>06:00 AS 14:20</x:v>
      </x:c>
      <x:c r="AH51" s="5" t="str">
        <x:v>FOLGUISTA</x:v>
      </x:c>
      <x:c r="AI51" s="9" t="str">
        <x:v>OPERACAO 1</x:v>
      </x:c>
      <x:c r="AJ51" s="14" t="str">
        <x:v>PASTA FICTICIA 050</x:v>
      </x:c>
      <x:c r="AK51" s="8" t="str">
        <x:v>CONTRATADO</x:v>
      </x:c>
      <x:c r="AL51" s="31" t="str">
        <x:v>MASCULINO</x:v>
      </x:c>
      <x:c r="AM51" t="str">
        <x:v>NOVO</x:v>
      </x:c>
      <x:c r="AN51"/>
      <x:c r="AO51"/>
      <x:c r="AP51"/>
      <x:c r="AQ51"/>
      <x:c r="AR51" t="str">
        <x:v>RUA DAS FLORES, 751, VILA NOVA</x:v>
      </x:c>
      <x:c r="AS51" t="str">
        <x:v>SP</x:v>
      </x:c>
      <x:c r="AT51"/>
      <x:c r="AU51"/>
      <x:c r="AV51"/>
      <x:c r="AW51"/>
      <x:c r="AX51"/>
      <x:c r="AY51"/>
      <x:c r="AZ51"/>
      <x:c r="BA51"/>
      <x:c r="BB51"/>
      <x:c r="BC51"/>
      <x:c r="BD51"/>
      <x:c r="BE51"/>
      <x:c r="BF51"/>
      <x:c r="BG51"/>
      <x:c r="BH51"/>
      <x:c r="BI51"/>
      <x:c r="BJ51"/>
      <x:c r="BK51"/>
      <x:c r="BL51"/>
      <x:c r="BM51"/>
      <x:c r="BN51"/>
      <x:c r="BO51"/>
      <x:c r="BP51"/>
      <x:c r="BQ51"/>
      <x:c r="BR51"/>
      <x:c r="BS51"/>
      <x:c r="BT51"/>
      <x:c r="BU51"/>
      <x:c r="BV51"/>
      <x:c r="BW51"/>
      <x:c r="BX51"/>
      <x:c r="BY51"/>
      <x:c r="BZ51"/>
      <x:c r="CA51"/>
      <x:c r="CB51"/>
      <x:c r="CC51"/>
      <x:c r="CD51"/>
      <x:c r="CE51"/>
      <x:c r="CF51"/>
      <x:c r="CG51"/>
      <x:c r="CH51"/>
      <x:c r="CI51"/>
      <x:c r="CJ51"/>
      <x:c r="CK51"/>
      <x:c r="CL51"/>
      <x:c r="CM51"/>
      <x:c r="CN51"/>
      <x:c r="CO51"/>
      <x:c r="CP51"/>
      <x:c r="CQ51"/>
      <x:c r="CR51"/>
      <x:c r="CS51"/>
      <x:c r="CT51"/>
      <x:c r="CU51"/>
      <x:c r="CV51"/>
      <x:c r="CW51"/>
      <x:c r="CX51"/>
      <x:c r="CY51"/>
      <x:c r="CZ51"/>
      <x:c r="DA51"/>
      <x:c r="DB51"/>
      <x:c r="DC51"/>
      <x:c r="DD51"/>
      <x:c r="DE51"/>
      <x:c r="DF51"/>
      <x:c r="DG51"/>
      <x:c r="DH51"/>
      <x:c r="DI51"/>
      <x:c r="DJ51"/>
      <x:c r="DK51"/>
      <x:c r="DL51"/>
      <x:c r="DM51"/>
      <x:c r="DN51"/>
      <x:c r="DO51"/>
      <x:c r="DP51"/>
      <x:c r="DQ51"/>
      <x:c r="DR51"/>
      <x:c r="DS51"/>
      <x:c r="DT51"/>
      <x:c r="DU51"/>
      <x:c r="DV51"/>
      <x:c r="DW51"/>
      <x:c r="DX51"/>
      <x:c r="DY51"/>
      <x:c r="DZ51"/>
      <x:c r="EA51"/>
      <x:c r="EB51"/>
      <x:c r="EC51"/>
      <x:c r="ED51"/>
      <x:c r="EE51"/>
      <x:c r="EF51"/>
      <x:c r="EG51"/>
      <x:c r="EH51"/>
      <x:c r="EI51"/>
      <x:c r="EJ51"/>
      <x:c r="EK51"/>
      <x:c r="EL51"/>
      <x:c r="EM51"/>
      <x:c r="EN51"/>
      <x:c r="EO51"/>
      <x:c r="EP51"/>
      <x:c r="EQ51"/>
      <x:c r="ER51"/>
      <x:c r="ES51"/>
      <x:c r="ET51"/>
      <x:c r="EU51"/>
      <x:c r="EV51"/>
      <x:c r="EW51"/>
      <x:c r="EX51"/>
      <x:c r="EY51"/>
      <x:c r="EZ51"/>
      <x:c r="FA51"/>
      <x:c r="FB51"/>
      <x:c r="FC51"/>
      <x:c r="FD51"/>
      <x:c r="FE51"/>
      <x:c r="FF51"/>
      <x:c r="FG51"/>
      <x:c r="FH51"/>
      <x:c r="FI51"/>
      <x:c r="FJ51"/>
      <x:c r="FK51"/>
      <x:c r="FL51"/>
      <x:c r="FM51"/>
      <x:c r="FN51"/>
      <x:c r="FO51"/>
      <x:c r="FP51"/>
      <x:c r="FQ51"/>
      <x:c r="FR51"/>
      <x:c r="FS51"/>
      <x:c r="FT51"/>
      <x:c r="FU51"/>
      <x:c r="FV51"/>
      <x:c r="FW51"/>
      <x:c r="FX51"/>
      <x:c r="FY51"/>
      <x:c r="FZ51"/>
      <x:c r="GA51"/>
      <x:c r="GB51"/>
      <x:c r="GC51"/>
      <x:c r="GD51"/>
      <x:c r="GE51"/>
      <x:c r="GF51"/>
      <x:c r="GG51"/>
      <x:c r="GH51"/>
      <x:c r="GI51"/>
      <x:c r="GJ51"/>
      <x:c r="GK51"/>
      <x:c r="GL51"/>
      <x:c r="GM51"/>
      <x:c r="GN51"/>
      <x:c r="GO51"/>
      <x:c r="GP51"/>
      <x:c r="GQ51"/>
      <x:c r="GR51"/>
      <x:c r="GS51"/>
      <x:c r="GT51"/>
      <x:c r="GU51"/>
      <x:c r="GV51"/>
      <x:c r="GW51"/>
      <x:c r="GX51"/>
      <x:c r="GY51"/>
      <x:c r="GZ51"/>
      <x:c r="HA51"/>
    </x:row>
    <x:row r="52" s="66" customFormat="1">
      <x:c r="A52" t="n">
        <x:v>51</x:v>
      </x:c>
      <x:c r="B52" s="108" t="str">
        <x:v>JOAO DIAS ROCHA</x:v>
      </x:c>
      <x:c r="C52" s="100" t="n">
        <x:v>970000051</x:v>
      </x:c>
      <x:c r="D52" s="101" t="n">
        <x:v>45461</x:v>
      </x:c>
      <x:c r="E52" s="101" t="n">
        <x:v>45465</x:v>
      </x:c>
      <x:c r="F52" s="109" t="str">
        <x:v>200.00018.87-7</x:v>
      </x:c>
      <x:c r="G52" s="100" t="str">
        <x:v>100.006.987-76</x:v>
      </x:c>
      <x:c r="H52" s="115" t="str">
        <x:v>12.403.869-7</x:v>
      </x:c>
      <x:c r="I52" s="111" t="n">
        <x:v>41064</x:v>
      </x:c>
      <x:c r="J52" s="113" t="n">
        <x:v>33965</x:v>
      </x:c>
      <x:c r="K52" s="103" t="str">
        <x:v>BAURU-SP</x:v>
      </x:c>
      <x:c r="L52" s="104" t="n">
        <x:v>3000046563</x:v>
      </x:c>
      <x:c r="M52" s="110" t="str">
        <x:v>D</x:v>
      </x:c>
      <x:c r="N52" s="113" t="n">
        <x:v>47973</x:v>
      </x:c>
      <x:c r="O52" s="100" t="n">
        <x:v>50000023307</x:v>
      </x:c>
      <x:c r="P52" s="101" t="n">
        <x:v>44939</x:v>
      </x:c>
      <x:c r="Q52" s="100" t="n">
        <x:v>70000032181</x:v>
      </x:c>
      <x:c r="R52" s="105" t="str">
        <x:v>BR0900013821</x:v>
      </x:c>
      <x:c r="S52" s="106" t="str">
        <x:v>SP</x:v>
      </x:c>
      <x:c r="T52" s="100" t="str">
        <x:v>IGOR CARDOSO SOUZA</x:v>
      </x:c>
      <x:c r="U52" s="110" t="str">
        <x:v>VANESSA MORAES SANTOS</x:v>
      </x:c>
      <x:c r="V52" s="107" t="str">
        <x:v>TECNICO DE MANUTENCAO</x:v>
      </x:c>
      <x:c r="W52" s="10"/>
      <x:c r="X52" s="11" t="str">
        <x:v>RUA NOVA ESPERANCA</x:v>
      </x:c>
      <x:c r="Y52" s="9" t="n">
        <x:v>754</x:v>
      </x:c>
      <x:c r="Z52" s="11" t="str">
        <x:v>JARDIM AMERICA</x:v>
      </x:c>
      <x:c r="AA52" s="11" t="str">
        <x:v>ARARAQUARA</x:v>
      </x:c>
      <x:c r="AB52" s="14" t="str">
        <x:v>22438-479</x:v>
      </x:c>
      <x:c r="AC52" s="14" t="str">
        <x:v>DIVORCIADO(A)</x:v>
      </x:c>
      <x:c r="AD52" s="9" t="str">
        <x:v>(14) 96264-6172</x:v>
      </x:c>
      <x:c r="AE52" s="17" t="str">
        <x:f t="shared" si="5"/>
        <x:v>dezembro</x:v>
      </x:c>
      <x:c r="AF52" s="20" t="str">
        <x:v>joao.dias.rocha.051@exemplo.com</x:v>
      </x:c>
      <x:c r="AG52" s="5" t="str">
        <x:v>14:00 AS 22:20</x:v>
      </x:c>
      <x:c r="AH52" s="5" t="str">
        <x:v>FOLGUISTA</x:v>
      </x:c>
      <x:c r="AI52" s="14" t="str">
        <x:v>OPERACAO 3</x:v>
      </x:c>
      <x:c r="AJ52" s="25" t="str">
        <x:v>PASTA FICTICIA 051</x:v>
      </x:c>
      <x:c r="AK52" s="8" t="str">
        <x:v>CONTRATADO</x:v>
      </x:c>
      <x:c r="AL52" s="31" t="str">
        <x:v>MASCULINO</x:v>
      </x:c>
      <x:c r="AM52" t="str">
        <x:v>SAFRA</x:v>
      </x:c>
      <x:c r="AN52"/>
      <x:c r="AO52"/>
      <x:c r="AP52"/>
      <x:c r="AQ52"/>
      <x:c r="AR52" t="str">
        <x:f t="shared" ref="AR52:AR77" si="6">CONCATENATE(X:X," ,",Y:Y," ,", Z:Z)</x:f>
        <x:v>AVENIDA CENTRAL, 754, JARDIM AMERICA</x:v>
      </x:c>
      <x:c r="AS52" t="str">
        <x:v>SP</x:v>
      </x:c>
      <x:c r="AT52"/>
      <x:c r="AU52"/>
      <x:c r="AV52"/>
      <x:c r="AW52"/>
      <x:c r="AX52"/>
      <x:c r="AY52"/>
      <x:c r="AZ52"/>
      <x:c r="BA52"/>
      <x:c r="BB52"/>
      <x:c r="BC52"/>
      <x:c r="BD52"/>
      <x:c r="BE52"/>
      <x:c r="BF52"/>
      <x:c r="BG52"/>
      <x:c r="BH52"/>
      <x:c r="BI52"/>
      <x:c r="BJ52"/>
      <x:c r="BK52"/>
      <x:c r="BL52"/>
      <x:c r="BM52"/>
      <x:c r="BN52"/>
      <x:c r="BO52"/>
      <x:c r="BP52"/>
      <x:c r="BQ52"/>
      <x:c r="BR52"/>
      <x:c r="BS52"/>
      <x:c r="BT52"/>
      <x:c r="BU52"/>
      <x:c r="BV52"/>
      <x:c r="BW52"/>
      <x:c r="BX52"/>
      <x:c r="BY52"/>
      <x:c r="BZ52"/>
      <x:c r="CA52"/>
      <x:c r="CB52"/>
      <x:c r="CC52"/>
      <x:c r="CD52"/>
      <x:c r="CE52"/>
      <x:c r="CF52"/>
      <x:c r="CG52"/>
      <x:c r="CH52"/>
      <x:c r="CI52"/>
      <x:c r="CJ52"/>
      <x:c r="CK52"/>
      <x:c r="CL52"/>
      <x:c r="CM52"/>
      <x:c r="CN52"/>
      <x:c r="CO52"/>
      <x:c r="CP52"/>
      <x:c r="CQ52"/>
      <x:c r="CR52"/>
      <x:c r="CS52"/>
      <x:c r="CT52"/>
      <x:c r="CU52"/>
      <x:c r="CV52"/>
      <x:c r="CW52"/>
      <x:c r="CX52"/>
      <x:c r="CY52"/>
      <x:c r="CZ52"/>
      <x:c r="DA52"/>
      <x:c r="DB52"/>
      <x:c r="DC52"/>
      <x:c r="DD52"/>
      <x:c r="DE52"/>
      <x:c r="DF52"/>
      <x:c r="DG52"/>
      <x:c r="DH52"/>
      <x:c r="DI52"/>
      <x:c r="DJ52"/>
      <x:c r="DK52"/>
      <x:c r="DL52"/>
      <x:c r="DM52"/>
      <x:c r="DN52"/>
      <x:c r="DO52"/>
      <x:c r="DP52"/>
      <x:c r="DQ52"/>
      <x:c r="DR52"/>
      <x:c r="DS52"/>
      <x:c r="DT52"/>
      <x:c r="DU52"/>
      <x:c r="DV52"/>
      <x:c r="DW52"/>
      <x:c r="DX52"/>
      <x:c r="DY52"/>
      <x:c r="DZ52"/>
      <x:c r="EA52"/>
      <x:c r="EB52"/>
      <x:c r="EC52"/>
      <x:c r="ED52"/>
      <x:c r="EE52"/>
      <x:c r="EF52"/>
      <x:c r="EG52"/>
      <x:c r="EH52"/>
      <x:c r="EI52"/>
      <x:c r="EJ52"/>
      <x:c r="EK52"/>
      <x:c r="EL52"/>
      <x:c r="EM52"/>
      <x:c r="EN52"/>
      <x:c r="EO52"/>
      <x:c r="EP52"/>
      <x:c r="EQ52"/>
      <x:c r="ER52"/>
      <x:c r="ES52"/>
      <x:c r="ET52"/>
      <x:c r="EU52"/>
      <x:c r="EV52"/>
      <x:c r="EW52"/>
      <x:c r="EX52"/>
      <x:c r="EY52"/>
      <x:c r="EZ52"/>
      <x:c r="FA52"/>
      <x:c r="FB52"/>
      <x:c r="FC52"/>
      <x:c r="FD52"/>
      <x:c r="FE52"/>
      <x:c r="FF52"/>
      <x:c r="FG52"/>
      <x:c r="FH52"/>
      <x:c r="FI52"/>
      <x:c r="FJ52"/>
      <x:c r="FK52"/>
      <x:c r="FL52"/>
      <x:c r="FM52"/>
      <x:c r="FN52"/>
      <x:c r="FO52"/>
      <x:c r="FP52"/>
      <x:c r="FQ52"/>
      <x:c r="FR52"/>
      <x:c r="FS52"/>
      <x:c r="FT52"/>
      <x:c r="FU52"/>
      <x:c r="FV52"/>
      <x:c r="FW52"/>
      <x:c r="FX52"/>
      <x:c r="FY52"/>
      <x:c r="FZ52"/>
      <x:c r="GA52"/>
      <x:c r="GB52"/>
      <x:c r="GC52"/>
      <x:c r="GD52"/>
      <x:c r="GE52"/>
      <x:c r="GF52"/>
      <x:c r="GG52"/>
      <x:c r="GH52"/>
      <x:c r="GI52"/>
      <x:c r="GJ52"/>
      <x:c r="GK52"/>
      <x:c r="GL52"/>
      <x:c r="GM52"/>
      <x:c r="GN52"/>
      <x:c r="GO52"/>
      <x:c r="GP52"/>
      <x:c r="GQ52"/>
      <x:c r="GR52"/>
      <x:c r="GS52"/>
      <x:c r="GT52"/>
      <x:c r="GU52"/>
      <x:c r="GV52"/>
      <x:c r="GW52"/>
      <x:c r="GX52"/>
      <x:c r="GY52"/>
      <x:c r="GZ52"/>
      <x:c r="HA52"/>
    </x:row>
    <x:row r="53">
      <x:c r="A53" t="n">
        <x:v>52</x:v>
      </x:c>
      <x:c r="B53" s="108" t="str">
        <x:v>TIAGO ROCHA TEIXEIRA</x:v>
      </x:c>
      <x:c r="C53" s="100" t="n">
        <x:v>970000052</x:v>
      </x:c>
      <x:c r="D53" s="101" t="n">
        <x:v>46061</x:v>
      </x:c>
      <x:c r="E53" s="101" t="n">
        <x:v>46073</x:v>
      </x:c>
      <x:c r="F53" s="109" t="str">
        <x:v>200.00019.24-5</x:v>
      </x:c>
      <x:c r="G53" s="100" t="str">
        <x:v>100.007.124-34</x:v>
      </x:c>
      <x:c r="H53" s="115" t="str">
        <x:v>12.411.788-4</x:v>
      </x:c>
      <x:c r="I53" s="111" t="n">
        <x:v>43144</x:v>
      </x:c>
      <x:c r="J53" s="113" t="n">
        <x:v>34548</x:v>
      </x:c>
      <x:c r="K53" s="103" t="str">
        <x:v>ARARAQUARA-SP</x:v>
      </x:c>
      <x:c r="L53" s="104" t="n">
        <x:v>3000047476</x:v>
      </x:c>
      <x:c r="M53" s="110" t="str">
        <x:v>C</x:v>
      </x:c>
      <x:c r="N53" s="113" t="n">
        <x:v>47564</x:v>
      </x:c>
      <x:c r="O53" s="100" t="n">
        <x:v>50000023764</x:v>
      </x:c>
      <x:c r="P53" s="101" t="n">
        <x:v>44445</x:v>
      </x:c>
      <x:c r="Q53" s="100" t="n">
        <x:v>70000032812</x:v>
      </x:c>
      <x:c r="R53" s="105" t="str">
        <x:v>BR0900014092</x:v>
      </x:c>
      <x:c r="S53" s="106" t="str">
        <x:v>PR</x:v>
      </x:c>
      <x:c r="T53" s="100" t="str">
        <x:v>SAMUEL MARTINS ROCHA</x:v>
      </x:c>
      <x:c r="U53" s="110" t="str">
        <x:v>DANIELA RIBEIRO OLIVEIRA</x:v>
      </x:c>
      <x:c r="V53" s="124" t="str">
        <x:v>OPERADOR DE MAQUINAS</x:v>
      </x:c>
      <x:c r="W53" s="10" t="n">
        <x:v>45354</x:v>
      </x:c>
      <x:c r="X53" s="11" t="str">
        <x:v>RUA DOS IPES</x:v>
      </x:c>
      <x:c r="Y53" s="9" t="n">
        <x:v>702</x:v>
      </x:c>
      <x:c r="Z53" s="11" t="str">
        <x:v>PARQUE INDUSTRIAL</x:v>
      </x:c>
      <x:c r="AA53" s="11" t="str">
        <x:v>LONDRINA</x:v>
      </x:c>
      <x:c r="AB53" s="14" t="str">
        <x:v>19060-838</x:v>
      </x:c>
      <x:c r="AC53" s="14" t="str">
        <x:v>CASADO(A)</x:v>
      </x:c>
      <x:c r="AD53" s="9" t="str">
        <x:v>(14) 92072-5952</x:v>
      </x:c>
      <x:c r="AE53" s="17" t="str">
        <x:f t="shared" si="5"/>
        <x:v>agosto</x:v>
      </x:c>
      <x:c r="AF53" s="20" t="str">
        <x:v>tiago.rocha.teixeira.052@exemplo.com</x:v>
      </x:c>
      <x:c r="AG53" s="5" t="str">
        <x:v>08:00 AS 17:48</x:v>
      </x:c>
      <x:c r="AH53" s="5" t="str">
        <x:v>FIXO</x:v>
      </x:c>
      <x:c r="AI53" s="14" t="str">
        <x:v>OPERACAO 4</x:v>
      </x:c>
      <x:c r="AJ53" s="25" t="str">
        <x:v>PASTA FICTICIA 052</x:v>
      </x:c>
      <x:c r="AK53" s="8" t="str">
        <x:v>DESLIGADO</x:v>
      </x:c>
      <x:c r="AL53" s="31" t="str">
        <x:v>MASCULINO</x:v>
      </x:c>
      <x:c r="AM53" t="str">
        <x:v>NOVO</x:v>
      </x:c>
      <x:c r="AN53"/>
      <x:c r="AO53"/>
      <x:c r="AP53"/>
      <x:c r="AQ53"/>
      <x:c r="AR53" t="str">
        <x:f t="shared" si="6"/>
        <x:v>RUA DAS FLORES, 702, PARQUE INDUSTRIAL</x:v>
      </x:c>
      <x:c r="AS53" t="str">
        <x:v>PR</x:v>
      </x:c>
      <x:c r="AT53"/>
      <x:c r="AU53"/>
      <x:c r="AV53"/>
      <x:c r="AW53"/>
      <x:c r="AX53"/>
      <x:c r="AY53"/>
      <x:c r="AZ53"/>
      <x:c r="BA53"/>
      <x:c r="BB53"/>
      <x:c r="BC53"/>
      <x:c r="BD53"/>
      <x:c r="BE53"/>
      <x:c r="BF53"/>
      <x:c r="BG53"/>
      <x:c r="BH53"/>
      <x:c r="BI53"/>
      <x:c r="BJ53"/>
      <x:c r="BK53"/>
      <x:c r="BL53"/>
      <x:c r="BM53"/>
      <x:c r="BN53"/>
      <x:c r="BO53"/>
      <x:c r="BP53"/>
      <x:c r="BQ53"/>
      <x:c r="BR53"/>
      <x:c r="BS53"/>
      <x:c r="BT53"/>
      <x:c r="BU53"/>
      <x:c r="BV53"/>
      <x:c r="BW53"/>
      <x:c r="BX53"/>
      <x:c r="BY53"/>
      <x:c r="BZ53"/>
      <x:c r="CA53"/>
      <x:c r="CB53"/>
      <x:c r="CC53"/>
      <x:c r="CD53"/>
      <x:c r="CE53"/>
      <x:c r="CF53"/>
      <x:c r="CG53"/>
      <x:c r="CH53"/>
      <x:c r="CI53"/>
      <x:c r="CJ53"/>
      <x:c r="CK53"/>
      <x:c r="CL53"/>
      <x:c r="CM53"/>
      <x:c r="CN53"/>
      <x:c r="CO53"/>
      <x:c r="CP53"/>
      <x:c r="CQ53"/>
      <x:c r="CR53"/>
      <x:c r="CS53"/>
      <x:c r="CT53"/>
      <x:c r="CU53"/>
      <x:c r="CV53"/>
      <x:c r="CW53"/>
      <x:c r="CX53"/>
      <x:c r="CY53"/>
      <x:c r="CZ53"/>
      <x:c r="DA53"/>
      <x:c r="DB53"/>
      <x:c r="DC53"/>
      <x:c r="DD53"/>
      <x:c r="DE53"/>
      <x:c r="DF53"/>
      <x:c r="DG53"/>
      <x:c r="DH53"/>
      <x:c r="DI53"/>
      <x:c r="DJ53"/>
      <x:c r="DK53"/>
      <x:c r="DL53"/>
      <x:c r="DM53"/>
      <x:c r="DN53"/>
      <x:c r="DO53"/>
      <x:c r="DP53"/>
      <x:c r="DQ53"/>
      <x:c r="DR53"/>
      <x:c r="DS53"/>
      <x:c r="DT53"/>
      <x:c r="DU53"/>
      <x:c r="DV53"/>
      <x:c r="DW53"/>
      <x:c r="DX53"/>
      <x:c r="DY53"/>
      <x:c r="DZ53"/>
      <x:c r="EA53"/>
      <x:c r="EB53"/>
      <x:c r="EC53"/>
      <x:c r="ED53"/>
      <x:c r="EE53"/>
      <x:c r="EF53"/>
      <x:c r="EG53"/>
      <x:c r="EH53"/>
      <x:c r="EI53"/>
      <x:c r="EJ53"/>
      <x:c r="EK53"/>
      <x:c r="EL53"/>
      <x:c r="EM53"/>
      <x:c r="EN53"/>
      <x:c r="EO53"/>
      <x:c r="EP53"/>
      <x:c r="EQ53"/>
      <x:c r="ER53"/>
      <x:c r="ES53"/>
      <x:c r="ET53"/>
      <x:c r="EU53"/>
      <x:c r="EV53"/>
      <x:c r="EW53"/>
      <x:c r="EX53"/>
      <x:c r="EY53"/>
      <x:c r="EZ53"/>
      <x:c r="FA53"/>
      <x:c r="FB53"/>
      <x:c r="FC53"/>
      <x:c r="FD53"/>
      <x:c r="FE53"/>
      <x:c r="FF53"/>
      <x:c r="FG53"/>
      <x:c r="FH53"/>
      <x:c r="FI53"/>
      <x:c r="FJ53"/>
      <x:c r="FK53"/>
      <x:c r="FL53"/>
      <x:c r="FM53"/>
      <x:c r="FN53"/>
      <x:c r="FO53"/>
      <x:c r="FP53"/>
      <x:c r="FQ53"/>
      <x:c r="FR53"/>
      <x:c r="FS53"/>
      <x:c r="FT53"/>
      <x:c r="FU53"/>
      <x:c r="FV53"/>
      <x:c r="FW53"/>
      <x:c r="FX53"/>
      <x:c r="FY53"/>
      <x:c r="FZ53"/>
      <x:c r="GA53"/>
      <x:c r="GB53"/>
      <x:c r="GC53"/>
      <x:c r="GD53"/>
      <x:c r="GE53"/>
      <x:c r="GF53"/>
      <x:c r="GG53"/>
      <x:c r="GH53"/>
      <x:c r="GI53"/>
      <x:c r="GJ53"/>
      <x:c r="GK53"/>
      <x:c r="GL53"/>
      <x:c r="GM53"/>
      <x:c r="GN53"/>
      <x:c r="GO53"/>
      <x:c r="GP53"/>
      <x:c r="GQ53"/>
      <x:c r="GR53"/>
      <x:c r="GS53"/>
      <x:c r="GT53"/>
      <x:c r="GU53"/>
      <x:c r="GV53"/>
      <x:c r="GW53"/>
      <x:c r="GX53"/>
      <x:c r="GY53"/>
      <x:c r="GZ53"/>
      <x:c r="HA53"/>
    </x:row>
    <x:row r="54">
      <x:c r="A54" t="n">
        <x:v>53</x:v>
      </x:c>
      <x:c r="B54" s="108" t="str">
        <x:v>LARISSA GOMES DIAS</x:v>
      </x:c>
      <x:c r="C54" s="100" t="n">
        <x:v>970000053</x:v>
      </x:c>
      <x:c r="D54" s="101" t="n">
        <x:v>45571</x:v>
      </x:c>
      <x:c r="E54" s="101" t="n">
        <x:v>45593</x:v>
      </x:c>
      <x:c r="F54" s="110" t="str">
        <x:v>200.00019.61-0</x:v>
      </x:c>
      <x:c r="G54" s="100" t="str">
        <x:v>100.007.261-41</x:v>
      </x:c>
      <x:c r="H54" s="115" t="str">
        <x:v>12.419.707-1</x:v>
      </x:c>
      <x:c r="I54" s="113" t="n">
        <x:v>45306</x:v>
      </x:c>
      <x:c r="J54" s="113" t="n">
        <x:v>32076</x:v>
      </x:c>
      <x:c r="K54" s="103" t="str">
        <x:v>CURITIBA-PR</x:v>
      </x:c>
      <x:c r="L54" s="104" t="n">
        <x:v>3000048389</x:v>
      </x:c>
      <x:c r="M54" s="110" t="str">
        <x:v>B</x:v>
      </x:c>
      <x:c r="N54" s="113" t="n">
        <x:v>46797</x:v>
      </x:c>
      <x:c r="O54" s="100" t="n">
        <x:v>50000024221</x:v>
      </x:c>
      <x:c r="P54" s="101" t="n">
        <x:v>41220</x:v>
      </x:c>
      <x:c r="Q54" s="100" t="n">
        <x:v>70000033443</x:v>
      </x:c>
      <x:c r="R54" s="105" t="str">
        <x:v>BR0900014363</x:v>
      </x:c>
      <x:c r="S54" s="106" t="str">
        <x:v>SP</x:v>
      </x:c>
      <x:c r="T54" s="100" t="str">
        <x:v>WILLIAM BARBOSA SILVA</x:v>
      </x:c>
      <x:c r="U54" s="113" t="str">
        <x:v>DANIELA CARDOSO DIAS</x:v>
      </x:c>
      <x:c r="V54" s="124" t="str">
        <x:v>OPERADOR DE MAQUINAS</x:v>
      </x:c>
      <x:c r="W54" s="10"/>
      <x:c r="X54" s="11" t="str">
        <x:v>RUA MONTE ALEGRE</x:v>
      </x:c>
      <x:c r="Y54" s="9" t="n">
        <x:v>713</x:v>
      </x:c>
      <x:c r="Z54" s="11" t="str">
        <x:v>JARDIM PAULISTA</x:v>
      </x:c>
      <x:c r="AA54" s="11" t="str">
        <x:v>SOROCABA</x:v>
      </x:c>
      <x:c r="AB54" s="14" t="str">
        <x:v>23127-040</x:v>
      </x:c>
      <x:c r="AC54" s="14" t="str">
        <x:v>DIVORCIADO(A)</x:v>
      </x:c>
      <x:c r="AD54" s="9" t="str">
        <x:v>(14) 98062-7340</x:v>
      </x:c>
      <x:c r="AE54" s="17" t="str">
        <x:f t="shared" si="5"/>
        <x:v>outubro</x:v>
      </x:c>
      <x:c r="AF54" s="21" t="str">
        <x:v>larissa.gomes.dias.053@exemplo.com</x:v>
      </x:c>
      <x:c r="AG54" s="9" t="str">
        <x:v>14:00 AS 22:20</x:v>
      </x:c>
      <x:c r="AH54" s="9" t="str">
        <x:v>FOLGUISTA</x:v>
      </x:c>
      <x:c r="AI54" s="9" t="str">
        <x:v>OPERACAO 4</x:v>
      </x:c>
      <x:c r="AJ54" s="25" t="str">
        <x:v>PASTA FICTICIA 053</x:v>
      </x:c>
      <x:c r="AK54" s="8" t="str">
        <x:v>CONTRATADO</x:v>
      </x:c>
      <x:c r="AL54" s="31" t="str">
        <x:v>FEMININO</x:v>
      </x:c>
      <x:c r="AM54" t="str">
        <x:v>SAFRA</x:v>
      </x:c>
      <x:c r="AN54"/>
      <x:c r="AO54"/>
      <x:c r="AP54"/>
      <x:c r="AQ54"/>
      <x:c r="AR54" t="str">
        <x:f t="shared" si="6"/>
        <x:v>RUA MONTE ALEGRE, 713, JARDIM PAULISTA</x:v>
      </x:c>
      <x:c r="AS54" t="str">
        <x:v>SP</x:v>
      </x:c>
      <x:c r="AT54"/>
      <x:c r="AU54"/>
      <x:c r="AV54"/>
      <x:c r="AW54"/>
      <x:c r="AX54"/>
      <x:c r="AY54"/>
      <x:c r="AZ54"/>
      <x:c r="BA54"/>
      <x:c r="BB54"/>
      <x:c r="BC54"/>
      <x:c r="BD54"/>
      <x:c r="BE54"/>
      <x:c r="BF54"/>
      <x:c r="BG54"/>
      <x:c r="BH54"/>
      <x:c r="BI54"/>
      <x:c r="BJ54"/>
      <x:c r="BK54"/>
      <x:c r="BL54"/>
      <x:c r="BM54"/>
      <x:c r="BN54"/>
      <x:c r="BO54"/>
      <x:c r="BP54"/>
      <x:c r="BQ54"/>
      <x:c r="BR54"/>
      <x:c r="BS54"/>
      <x:c r="BT54"/>
      <x:c r="BU54"/>
      <x:c r="BV54"/>
      <x:c r="BW54"/>
      <x:c r="BX54"/>
      <x:c r="BY54"/>
      <x:c r="BZ54"/>
      <x:c r="CA54"/>
      <x:c r="CB54"/>
      <x:c r="CC54"/>
      <x:c r="CD54"/>
      <x:c r="CE54"/>
      <x:c r="CF54"/>
      <x:c r="CG54"/>
      <x:c r="CH54"/>
      <x:c r="CI54"/>
      <x:c r="CJ54"/>
      <x:c r="CK54"/>
      <x:c r="CL54"/>
      <x:c r="CM54"/>
      <x:c r="CN54"/>
      <x:c r="CO54"/>
      <x:c r="CP54"/>
      <x:c r="CQ54"/>
      <x:c r="CR54"/>
      <x:c r="CS54"/>
      <x:c r="CT54"/>
      <x:c r="CU54"/>
      <x:c r="CV54"/>
      <x:c r="CW54"/>
      <x:c r="CX54"/>
      <x:c r="CY54"/>
      <x:c r="CZ54"/>
      <x:c r="DA54"/>
      <x:c r="DB54"/>
      <x:c r="DC54"/>
      <x:c r="DD54"/>
      <x:c r="DE54"/>
      <x:c r="DF54"/>
      <x:c r="DG54"/>
      <x:c r="DH54"/>
      <x:c r="DI54"/>
      <x:c r="DJ54"/>
      <x:c r="DK54"/>
      <x:c r="DL54"/>
      <x:c r="DM54"/>
      <x:c r="DN54"/>
      <x:c r="DO54"/>
      <x:c r="DP54"/>
      <x:c r="DQ54"/>
      <x:c r="DR54"/>
      <x:c r="DS54"/>
      <x:c r="DT54"/>
      <x:c r="DU54"/>
      <x:c r="DV54"/>
      <x:c r="DW54"/>
      <x:c r="DX54"/>
      <x:c r="DY54"/>
      <x:c r="DZ54"/>
      <x:c r="EA54"/>
      <x:c r="EB54"/>
      <x:c r="EC54"/>
      <x:c r="ED54"/>
      <x:c r="EE54"/>
      <x:c r="EF54"/>
      <x:c r="EG54"/>
      <x:c r="EH54"/>
      <x:c r="EI54"/>
      <x:c r="EJ54"/>
      <x:c r="EK54"/>
      <x:c r="EL54"/>
      <x:c r="EM54"/>
      <x:c r="EN54"/>
      <x:c r="EO54"/>
      <x:c r="EP54"/>
      <x:c r="EQ54"/>
      <x:c r="ER54"/>
      <x:c r="ES54"/>
      <x:c r="ET54"/>
      <x:c r="EU54"/>
      <x:c r="EV54"/>
      <x:c r="EW54"/>
      <x:c r="EX54"/>
      <x:c r="EY54"/>
      <x:c r="EZ54"/>
      <x:c r="FA54"/>
      <x:c r="FB54"/>
      <x:c r="FC54"/>
      <x:c r="FD54"/>
      <x:c r="FE54"/>
      <x:c r="FF54"/>
      <x:c r="FG54"/>
      <x:c r="FH54"/>
      <x:c r="FI54"/>
      <x:c r="FJ54"/>
      <x:c r="FK54"/>
      <x:c r="FL54"/>
      <x:c r="FM54"/>
      <x:c r="FN54"/>
      <x:c r="FO54"/>
      <x:c r="FP54"/>
      <x:c r="FQ54"/>
      <x:c r="FR54"/>
      <x:c r="FS54"/>
      <x:c r="FT54"/>
      <x:c r="FU54"/>
      <x:c r="FV54"/>
      <x:c r="FW54"/>
      <x:c r="FX54"/>
      <x:c r="FY54"/>
      <x:c r="FZ54"/>
      <x:c r="GA54"/>
      <x:c r="GB54"/>
      <x:c r="GC54"/>
      <x:c r="GD54"/>
      <x:c r="GE54"/>
      <x:c r="GF54"/>
      <x:c r="GG54"/>
      <x:c r="GH54"/>
      <x:c r="GI54"/>
      <x:c r="GJ54"/>
      <x:c r="GK54"/>
      <x:c r="GL54"/>
      <x:c r="GM54"/>
      <x:c r="GN54"/>
      <x:c r="GO54"/>
      <x:c r="GP54"/>
      <x:c r="GQ54"/>
      <x:c r="GR54"/>
      <x:c r="GS54"/>
      <x:c r="GT54"/>
      <x:c r="GU54"/>
      <x:c r="GV54"/>
      <x:c r="GW54"/>
      <x:c r="GX54"/>
      <x:c r="GY54"/>
      <x:c r="GZ54"/>
      <x:c r="HA54"/>
    </x:row>
    <x:row r="55">
      <x:c r="A55" t="n">
        <x:v>54</x:v>
      </x:c>
      <x:c r="B55" s="108" t="str">
        <x:v>TALITA SILVA OLIVEIRA</x:v>
      </x:c>
      <x:c r="C55" s="100" t="n">
        <x:v>970000054</x:v>
      </x:c>
      <x:c r="D55" s="101" t="n">
        <x:v>44838</x:v>
      </x:c>
      <x:c r="E55" s="101" t="n">
        <x:v>44861</x:v>
      </x:c>
      <x:c r="F55" s="123" t="str">
        <x:v>200.00019.98-9</x:v>
      </x:c>
      <x:c r="G55" s="100" t="str">
        <x:v>100.007.398-04</x:v>
      </x:c>
      <x:c r="H55" s="115" t="str">
        <x:v>12.427.626-8</x:v>
      </x:c>
      <x:c r="I55" s="111" t="n">
        <x:v>44655</x:v>
      </x:c>
      <x:c r="J55" s="112" t="n">
        <x:v>28753</x:v>
      </x:c>
      <x:c r="K55" s="103" t="str">
        <x:v>UBERLANDIA-MG</x:v>
      </x:c>
      <x:c r="L55" s="104" t="n">
        <x:v>3000049302</x:v>
      </x:c>
      <x:c r="M55" s="114" t="str">
        <x:v>C</x:v>
      </x:c>
      <x:c r="N55" s="113" t="n">
        <x:v>48083</x:v>
      </x:c>
      <x:c r="O55" s="100" t="n">
        <x:v>50000024678</x:v>
      </x:c>
      <x:c r="P55" s="101" t="n">
        <x:v>44293</x:v>
      </x:c>
      <x:c r="Q55" s="100" t="n">
        <x:v>70000034074</x:v>
      </x:c>
      <x:c r="R55" s="105" t="str">
        <x:v>BR0900014634</x:v>
      </x:c>
      <x:c r="S55" s="106" t="str">
        <x:v>SP</x:v>
      </x:c>
      <x:c r="T55" s="100" t="str">
        <x:v>RAFAEL SANTOS TEIXEIRA</x:v>
      </x:c>
      <x:c r="U55" s="113" t="str">
        <x:v>HELENA ROCHA RIBEIRO</x:v>
      </x:c>
      <x:c r="V55" s="107" t="str">
        <x:v>ENCARREGADO OPERACIONAL</x:v>
      </x:c>
      <x:c r="W55" s="56"/>
      <x:c r="X55" s="57" t="str">
        <x:v>RUA DOS IPES</x:v>
      </x:c>
      <x:c r="Y55" s="58" t="n">
        <x:v>155</x:v>
      </x:c>
      <x:c r="Z55" s="57" t="str">
        <x:v>CENTRO</x:v>
      </x:c>
      <x:c r="AA55" s="57" t="str">
        <x:v>CAMPINAS</x:v>
      </x:c>
      <x:c r="AB55" s="59" t="str">
        <x:v>22026-861</x:v>
      </x:c>
      <x:c r="AC55" s="59" t="str">
        <x:v>UNIAO ESTAVEL</x:v>
      </x:c>
      <x:c r="AD55" s="58" t="str">
        <x:v>(14) 96650-3859</x:v>
      </x:c>
      <x:c r="AE55" s="60" t="str">
        <x:f t="shared" si="5"/>
        <x:v>setembro</x:v>
      </x:c>
      <x:c r="AF55" s="61" t="str">
        <x:v>talita.silva.oliveira.054@exemplo.com</x:v>
      </x:c>
      <x:c r="AG55" s="67" t="str">
        <x:v>06:00 AS 14:20</x:v>
      </x:c>
      <x:c r="AH55" s="67" t="str">
        <x:v>FIXO</x:v>
      </x:c>
      <x:c r="AI55" s="58" t="str">
        <x:v>OPERACAO 3</x:v>
      </x:c>
      <x:c r="AJ55" s="63" t="str">
        <x:v>PASTA FICTICIA 054</x:v>
      </x:c>
      <x:c r="AK55" s="64" t="str">
        <x:v>CONTRATADO</x:v>
      </x:c>
      <x:c r="AL55" s="65" t="str">
        <x:v>FEMININO</x:v>
      </x:c>
      <x:c r="AM55" s="62" t="str">
        <x:v>SAFRA</x:v>
      </x:c>
      <x:c r="AN55"/>
      <x:c r="AO55"/>
      <x:c r="AP55"/>
      <x:c r="AQ55"/>
      <x:c r="AR55" t="str">
        <x:f t="shared" si="6"/>
        <x:v>RUA SAO MIGUEL, 155, CENTRO</x:v>
      </x:c>
      <x:c r="AS55" t="str">
        <x:v>SP</x:v>
      </x:c>
      <x:c r="AT55"/>
      <x:c r="AU55"/>
      <x:c r="AV55"/>
      <x:c r="AW55"/>
      <x:c r="AX55"/>
      <x:c r="AY55"/>
      <x:c r="AZ55"/>
      <x:c r="BA55"/>
      <x:c r="BB55"/>
      <x:c r="BC55"/>
      <x:c r="BD55"/>
      <x:c r="BE55"/>
      <x:c r="BF55"/>
      <x:c r="BG55"/>
      <x:c r="BH55"/>
      <x:c r="BI55"/>
      <x:c r="BJ55"/>
      <x:c r="BK55"/>
      <x:c r="BL55"/>
      <x:c r="BM55"/>
      <x:c r="BN55"/>
      <x:c r="BO55"/>
      <x:c r="BP55"/>
      <x:c r="BQ55"/>
      <x:c r="BR55"/>
      <x:c r="BS55"/>
      <x:c r="BT55"/>
      <x:c r="BU55"/>
      <x:c r="BV55"/>
      <x:c r="BW55"/>
      <x:c r="BX55"/>
      <x:c r="BY55"/>
      <x:c r="BZ55"/>
      <x:c r="CA55"/>
      <x:c r="CB55"/>
      <x:c r="CC55"/>
      <x:c r="CD55"/>
      <x:c r="CE55"/>
      <x:c r="CF55"/>
      <x:c r="CG55"/>
      <x:c r="CH55"/>
      <x:c r="CI55"/>
      <x:c r="CJ55"/>
      <x:c r="CK55"/>
      <x:c r="CL55"/>
      <x:c r="CM55"/>
      <x:c r="CN55"/>
      <x:c r="CO55"/>
      <x:c r="CP55"/>
      <x:c r="CQ55"/>
      <x:c r="CR55"/>
      <x:c r="CS55"/>
      <x:c r="CT55"/>
      <x:c r="CU55"/>
      <x:c r="CV55"/>
      <x:c r="CW55"/>
      <x:c r="CX55"/>
      <x:c r="CY55"/>
      <x:c r="CZ55"/>
      <x:c r="DA55"/>
      <x:c r="DB55"/>
      <x:c r="DC55"/>
      <x:c r="DD55"/>
      <x:c r="DE55"/>
      <x:c r="DF55"/>
      <x:c r="DG55"/>
      <x:c r="DH55"/>
      <x:c r="DI55"/>
      <x:c r="DJ55"/>
      <x:c r="DK55"/>
      <x:c r="DL55"/>
      <x:c r="DM55"/>
      <x:c r="DN55"/>
      <x:c r="DO55"/>
      <x:c r="DP55"/>
      <x:c r="DQ55"/>
      <x:c r="DR55"/>
      <x:c r="DS55"/>
      <x:c r="DT55"/>
      <x:c r="DU55"/>
      <x:c r="DV55"/>
      <x:c r="DW55"/>
      <x:c r="DX55"/>
      <x:c r="DY55"/>
      <x:c r="DZ55"/>
      <x:c r="EA55"/>
      <x:c r="EB55"/>
      <x:c r="EC55"/>
      <x:c r="ED55"/>
      <x:c r="EE55"/>
      <x:c r="EF55"/>
      <x:c r="EG55"/>
      <x:c r="EH55"/>
      <x:c r="EI55"/>
      <x:c r="EJ55"/>
      <x:c r="EK55"/>
      <x:c r="EL55"/>
      <x:c r="EM55"/>
      <x:c r="EN55"/>
      <x:c r="EO55"/>
      <x:c r="EP55"/>
      <x:c r="EQ55"/>
      <x:c r="ER55"/>
      <x:c r="ES55"/>
      <x:c r="ET55"/>
      <x:c r="EU55"/>
      <x:c r="EV55"/>
      <x:c r="EW55"/>
      <x:c r="EX55"/>
      <x:c r="EY55"/>
      <x:c r="EZ55"/>
      <x:c r="FA55"/>
      <x:c r="FB55"/>
      <x:c r="FC55"/>
      <x:c r="FD55"/>
      <x:c r="FE55"/>
      <x:c r="FF55"/>
      <x:c r="FG55"/>
      <x:c r="FH55"/>
      <x:c r="FI55"/>
      <x:c r="FJ55"/>
      <x:c r="FK55"/>
      <x:c r="FL55"/>
      <x:c r="FM55"/>
      <x:c r="FN55"/>
      <x:c r="FO55"/>
      <x:c r="FP55"/>
      <x:c r="FQ55"/>
      <x:c r="FR55"/>
      <x:c r="FS55"/>
      <x:c r="FT55"/>
      <x:c r="FU55"/>
      <x:c r="FV55"/>
      <x:c r="FW55"/>
      <x:c r="FX55"/>
      <x:c r="FY55"/>
      <x:c r="FZ55"/>
      <x:c r="GA55"/>
      <x:c r="GB55"/>
      <x:c r="GC55"/>
      <x:c r="GD55"/>
      <x:c r="GE55"/>
      <x:c r="GF55"/>
      <x:c r="GG55"/>
      <x:c r="GH55"/>
      <x:c r="GI55"/>
      <x:c r="GJ55"/>
      <x:c r="GK55"/>
      <x:c r="GL55"/>
      <x:c r="GM55"/>
      <x:c r="GN55"/>
      <x:c r="GO55"/>
      <x:c r="GP55"/>
      <x:c r="GQ55"/>
      <x:c r="GR55"/>
      <x:c r="GS55"/>
      <x:c r="GT55"/>
      <x:c r="GU55"/>
      <x:c r="GV55"/>
      <x:c r="GW55"/>
      <x:c r="GX55"/>
      <x:c r="GY55"/>
      <x:c r="GZ55"/>
      <x:c r="HA55"/>
    </x:row>
    <x:row r="56" s="66" customFormat="1">
      <x:c r="A56" t="n">
        <x:v>55</x:v>
      </x:c>
      <x:c r="B56" s="108" t="str">
        <x:v>NICOLAS SILVA MENDES</x:v>
      </x:c>
      <x:c r="C56" s="100" t="n">
        <x:v>970000055</x:v>
      </x:c>
      <x:c r="D56" s="101" t="n">
        <x:v>46217</x:v>
      </x:c>
      <x:c r="E56" s="101" t="n">
        <x:v>46244</x:v>
      </x:c>
      <x:c r="F56" s="109" t="str">
        <x:v>200.00020.35-9</x:v>
      </x:c>
      <x:c r="G56" s="100" t="str">
        <x:v>100.007.535-48</x:v>
      </x:c>
      <x:c r="H56" s="115" t="str">
        <x:v>12.435.545-5</x:v>
      </x:c>
      <x:c r="I56" s="111" t="n">
        <x:v>41812</x:v>
      </x:c>
      <x:c r="J56" s="112" t="n">
        <x:v>36977</x:v>
      </x:c>
      <x:c r="K56" s="103" t="str">
        <x:v>ARARAQUARA-SP</x:v>
      </x:c>
      <x:c r="L56" s="104" t="n">
        <x:v>3000050215</x:v>
      </x:c>
      <x:c r="M56" s="110" t="str">
        <x:v>E</x:v>
      </x:c>
      <x:c r="N56" s="113" t="n">
        <x:v>46641</x:v>
      </x:c>
      <x:c r="O56" s="100" t="n">
        <x:v>50000025135</x:v>
      </x:c>
      <x:c r="P56" s="101" t="n">
        <x:v>40705</x:v>
      </x:c>
      <x:c r="Q56" s="104" t="n">
        <x:v>70000034705</x:v>
      </x:c>
      <x:c r="R56" s="105" t="str">
        <x:v>BR0900014905</x:v>
      </x:c>
      <x:c r="S56" s="106" t="str">
        <x:v>PR</x:v>
      </x:c>
      <x:c r="T56" s="100" t="str">
        <x:v>EDUARDO TEIXEIRA RIBEIRO</x:v>
      </x:c>
      <x:c r="U56" s="113" t="str">
        <x:v>ISABELA NASCIMENTO RIBEIRO</x:v>
      </x:c>
      <x:c r="V56" s="107" t="str">
        <x:v>CONFERENTE</x:v>
      </x:c>
      <x:c r="W56" s="56"/>
      <x:c r="X56" s="57" t="str">
        <x:v>AVENIDA CENTRAL</x:v>
      </x:c>
      <x:c r="Y56" s="58" t="n">
        <x:v>477</x:v>
      </x:c>
      <x:c r="Z56" s="57" t="str">
        <x:v>JARDIM PAULISTA</x:v>
      </x:c>
      <x:c r="AA56" s="57" t="str">
        <x:v>CURITIBA</x:v>
      </x:c>
      <x:c r="AB56" s="59" t="str">
        <x:v>20826-833</x:v>
      </x:c>
      <x:c r="AC56" s="59" t="str">
        <x:v>UNIAO ESTAVEL</x:v>
      </x:c>
      <x:c r="AD56" s="59" t="str">
        <x:v>(14) 92319-5099</x:v>
      </x:c>
      <x:c r="AE56" s="60" t="str">
        <x:f t="shared" si="5"/>
        <x:v>março</x:v>
      </x:c>
      <x:c r="AF56" s="61" t="str">
        <x:v>nicolas.silva.mendes.055@exemplo.com</x:v>
      </x:c>
      <x:c r="AG56" s="62" t="str">
        <x:v>08:00 AS 17:48</x:v>
      </x:c>
      <x:c r="AH56" s="62" t="str">
        <x:v>FOLGUISTA</x:v>
      </x:c>
      <x:c r="AI56" s="59" t="str">
        <x:v>OPERACAO 3</x:v>
      </x:c>
      <x:c r="AJ56" s="63" t="str">
        <x:v>PASTA FICTICIA 055</x:v>
      </x:c>
      <x:c r="AK56" s="64" t="str">
        <x:v>CONTRATADO</x:v>
      </x:c>
      <x:c r="AL56" s="65" t="str">
        <x:v>MASCULINO</x:v>
      </x:c>
      <x:c r="AM56" s="66" t="str">
        <x:v>NOVO</x:v>
      </x:c>
      <x:c r="AN56"/>
      <x:c r="AO56"/>
      <x:c r="AP56"/>
      <x:c r="AQ56"/>
      <x:c r="AR56" t="str">
        <x:f t="shared" si="6"/>
        <x:v>RUA NOVA ESPERANCA, 477, JARDIM PAULISTA</x:v>
      </x:c>
      <x:c r="AS56" t="str">
        <x:v>PR</x:v>
      </x:c>
      <x:c r="AT56"/>
      <x:c r="AU56"/>
      <x:c r="AV56"/>
      <x:c r="AW56"/>
      <x:c r="AX56"/>
      <x:c r="AY56"/>
      <x:c r="AZ56"/>
      <x:c r="BA56"/>
      <x:c r="BB56"/>
      <x:c r="BC56"/>
      <x:c r="BD56"/>
      <x:c r="BE56"/>
      <x:c r="BF56"/>
      <x:c r="BG56"/>
      <x:c r="BH56"/>
      <x:c r="BI56"/>
      <x:c r="BJ56"/>
      <x:c r="BK56"/>
      <x:c r="BL56"/>
      <x:c r="BM56"/>
      <x:c r="BN56"/>
      <x:c r="BO56"/>
      <x:c r="BP56"/>
      <x:c r="BQ56"/>
      <x:c r="BR56"/>
      <x:c r="BS56"/>
      <x:c r="BT56"/>
      <x:c r="BU56"/>
      <x:c r="BV56"/>
      <x:c r="BW56"/>
      <x:c r="BX56"/>
      <x:c r="BY56"/>
      <x:c r="BZ56"/>
      <x:c r="CA56"/>
      <x:c r="CB56"/>
      <x:c r="CC56"/>
      <x:c r="CD56"/>
      <x:c r="CE56"/>
      <x:c r="CF56"/>
      <x:c r="CG56"/>
      <x:c r="CH56"/>
      <x:c r="CI56"/>
      <x:c r="CJ56"/>
      <x:c r="CK56"/>
      <x:c r="CL56"/>
      <x:c r="CM56"/>
      <x:c r="CN56"/>
      <x:c r="CO56"/>
      <x:c r="CP56"/>
      <x:c r="CQ56"/>
      <x:c r="CR56"/>
      <x:c r="CS56"/>
      <x:c r="CT56"/>
      <x:c r="CU56"/>
      <x:c r="CV56"/>
      <x:c r="CW56"/>
      <x:c r="CX56"/>
      <x:c r="CY56"/>
      <x:c r="CZ56"/>
      <x:c r="DA56"/>
      <x:c r="DB56"/>
      <x:c r="DC56"/>
      <x:c r="DD56"/>
      <x:c r="DE56"/>
      <x:c r="DF56"/>
      <x:c r="DG56"/>
      <x:c r="DH56"/>
      <x:c r="DI56"/>
      <x:c r="DJ56"/>
      <x:c r="DK56"/>
      <x:c r="DL56"/>
      <x:c r="DM56"/>
      <x:c r="DN56"/>
      <x:c r="DO56"/>
      <x:c r="DP56"/>
      <x:c r="DQ56"/>
      <x:c r="DR56"/>
      <x:c r="DS56"/>
      <x:c r="DT56"/>
      <x:c r="DU56"/>
      <x:c r="DV56"/>
      <x:c r="DW56"/>
      <x:c r="DX56"/>
      <x:c r="DY56"/>
      <x:c r="DZ56"/>
      <x:c r="EA56"/>
      <x:c r="EB56"/>
      <x:c r="EC56"/>
      <x:c r="ED56"/>
      <x:c r="EE56"/>
      <x:c r="EF56"/>
      <x:c r="EG56"/>
      <x:c r="EH56"/>
      <x:c r="EI56"/>
      <x:c r="EJ56"/>
      <x:c r="EK56"/>
      <x:c r="EL56"/>
      <x:c r="EM56"/>
      <x:c r="EN56"/>
      <x:c r="EO56"/>
      <x:c r="EP56"/>
      <x:c r="EQ56"/>
      <x:c r="ER56"/>
      <x:c r="ES56"/>
      <x:c r="ET56"/>
      <x:c r="EU56"/>
      <x:c r="EV56"/>
      <x:c r="EW56"/>
      <x:c r="EX56"/>
      <x:c r="EY56"/>
      <x:c r="EZ56"/>
      <x:c r="FA56"/>
      <x:c r="FB56"/>
      <x:c r="FC56"/>
      <x:c r="FD56"/>
      <x:c r="FE56"/>
      <x:c r="FF56"/>
      <x:c r="FG56"/>
      <x:c r="FH56"/>
      <x:c r="FI56"/>
      <x:c r="FJ56"/>
      <x:c r="FK56"/>
      <x:c r="FL56"/>
      <x:c r="FM56"/>
      <x:c r="FN56"/>
      <x:c r="FO56"/>
      <x:c r="FP56"/>
      <x:c r="FQ56"/>
      <x:c r="FR56"/>
      <x:c r="FS56"/>
      <x:c r="FT56"/>
      <x:c r="FU56"/>
      <x:c r="FV56"/>
      <x:c r="FW56"/>
      <x:c r="FX56"/>
      <x:c r="FY56"/>
      <x:c r="FZ56"/>
      <x:c r="GA56"/>
      <x:c r="GB56"/>
      <x:c r="GC56"/>
      <x:c r="GD56"/>
      <x:c r="GE56"/>
      <x:c r="GF56"/>
      <x:c r="GG56"/>
      <x:c r="GH56"/>
      <x:c r="GI56"/>
      <x:c r="GJ56"/>
      <x:c r="GK56"/>
      <x:c r="GL56"/>
      <x:c r="GM56"/>
      <x:c r="GN56"/>
      <x:c r="GO56"/>
      <x:c r="GP56"/>
      <x:c r="GQ56"/>
      <x:c r="GR56"/>
      <x:c r="GS56"/>
      <x:c r="GT56"/>
      <x:c r="GU56"/>
      <x:c r="GV56"/>
      <x:c r="GW56"/>
      <x:c r="GX56"/>
      <x:c r="GY56"/>
      <x:c r="GZ56"/>
      <x:c r="HA56"/>
    </x:row>
    <x:row r="57" s="66" customFormat="1">
      <x:c r="A57" t="n">
        <x:v>56</x:v>
      </x:c>
      <x:c r="B57" s="108" t="str">
        <x:v>HENRIQUE RIBEIRO ROCHA</x:v>
      </x:c>
      <x:c r="C57" s="100" t="n">
        <x:v>970000056</x:v>
      </x:c>
      <x:c r="D57" s="101" t="n">
        <x:v>46154</x:v>
      </x:c>
      <x:c r="E57" s="101" t="n">
        <x:v>46161</x:v>
      </x:c>
      <x:c r="F57" s="109" t="str">
        <x:v>200.00020.72-3</x:v>
      </x:c>
      <x:c r="G57" s="100" t="str">
        <x:v>100.007.672-55</x:v>
      </x:c>
      <x:c r="H57" s="115" t="str">
        <x:v>12.443.464-2</x:v>
      </x:c>
      <x:c r="I57" s="111" t="n">
        <x:v>45361</x:v>
      </x:c>
      <x:c r="J57" s="112" t="n">
        <x:v>36684</x:v>
      </x:c>
      <x:c r="K57" s="103" t="str">
        <x:v>LONDRINA-PR</x:v>
      </x:c>
      <x:c r="L57" s="104" t="n">
        <x:v>3000051128</x:v>
      </x:c>
      <x:c r="M57" s="110" t="str">
        <x:v>B</x:v>
      </x:c>
      <x:c r="N57" s="113" t="n">
        <x:v>47763</x:v>
      </x:c>
      <x:c r="O57" s="100" t="n">
        <x:v>50000025592</x:v>
      </x:c>
      <x:c r="P57" s="101" t="n">
        <x:v>38094</x:v>
      </x:c>
      <x:c r="Q57" s="100" t="n">
        <x:v>70000035336</x:v>
      </x:c>
      <x:c r="R57" s="105" t="str">
        <x:v>BR0900015176</x:v>
      </x:c>
      <x:c r="S57" s="106" t="str">
        <x:v>SP</x:v>
      </x:c>
      <x:c r="T57" s="100" t="str">
        <x:v>HENRIQUE OLIVEIRA ALMEIDA</x:v>
      </x:c>
      <x:c r="U57" s="113" t="str">
        <x:v>TALITA DIAS PEREIRA</x:v>
      </x:c>
      <x:c r="V57" s="107" t="str">
        <x:v>AUXILIAR OPERACIONAL</x:v>
      </x:c>
      <x:c r="W57" s="10" t="n">
        <x:v>46307</x:v>
      </x:c>
      <x:c r="X57" s="11" t="str">
        <x:v>AVENIDA BRASIL</x:v>
      </x:c>
      <x:c r="Y57" s="9" t="n">
        <x:v>858</x:v>
      </x:c>
      <x:c r="Z57" s="11" t="str">
        <x:v>VILA SANTA CLARA</x:v>
      </x:c>
      <x:c r="AA57" s="11" t="str">
        <x:v>ARARAQUARA</x:v>
      </x:c>
      <x:c r="AB57" s="14" t="str">
        <x:v>21974-460</x:v>
      </x:c>
      <x:c r="AC57" s="14" t="str">
        <x:v>DIVORCIADO(A)</x:v>
      </x:c>
      <x:c r="AD57" s="9" t="str">
        <x:v>(14) 96359-1328</x:v>
      </x:c>
      <x:c r="AE57" s="17" t="str">
        <x:f t="shared" si="5"/>
        <x:v>junho</x:v>
      </x:c>
      <x:c r="AF57" s="20" t="str">
        <x:v>henrique.ribeiro.rocha.056@exemplo.com</x:v>
      </x:c>
      <x:c r="AG57" s="5" t="str">
        <x:v>14:00 AS 22:20</x:v>
      </x:c>
      <x:c r="AH57" s="5" t="str">
        <x:v>FIXO</x:v>
      </x:c>
      <x:c r="AI57" s="14" t="str">
        <x:v>OPERACAO 3</x:v>
      </x:c>
      <x:c r="AJ57" s="25" t="str">
        <x:v>PASTA FICTICIA 056</x:v>
      </x:c>
      <x:c r="AK57" s="8" t="str">
        <x:v>DESLIGADO</x:v>
      </x:c>
      <x:c r="AL57" s="31" t="str">
        <x:v>MASCULINO</x:v>
      </x:c>
      <x:c r="AM57" t="str">
        <x:v>SAFRA</x:v>
      </x:c>
      <x:c r="AN57"/>
      <x:c r="AO57"/>
      <x:c r="AP57"/>
      <x:c r="AQ57"/>
      <x:c r="AR57" t="str">
        <x:f t="shared" si="6"/>
        <x:v>AVENIDA CENTRAL, 858, VILA SANTA CLARA</x:v>
      </x:c>
      <x:c r="AS57" t="str">
        <x:v>SP</x:v>
      </x:c>
      <x:c r="AT57"/>
      <x:c r="AU57"/>
      <x:c r="AV57"/>
      <x:c r="AW57"/>
      <x:c r="AX57"/>
      <x:c r="AY57"/>
      <x:c r="AZ57"/>
      <x:c r="BA57"/>
      <x:c r="BB57"/>
      <x:c r="BC57"/>
      <x:c r="BD57"/>
      <x:c r="BE57"/>
      <x:c r="BF57"/>
      <x:c r="BG57"/>
      <x:c r="BH57"/>
      <x:c r="BI57"/>
      <x:c r="BJ57"/>
      <x:c r="BK57"/>
      <x:c r="BL57"/>
      <x:c r="BM57"/>
      <x:c r="BN57"/>
      <x:c r="BO57"/>
      <x:c r="BP57"/>
      <x:c r="BQ57"/>
      <x:c r="BR57"/>
      <x:c r="BS57"/>
      <x:c r="BT57"/>
      <x:c r="BU57"/>
      <x:c r="BV57"/>
      <x:c r="BW57"/>
      <x:c r="BX57"/>
      <x:c r="BY57"/>
      <x:c r="BZ57"/>
      <x:c r="CA57"/>
      <x:c r="CB57"/>
      <x:c r="CC57"/>
      <x:c r="CD57"/>
      <x:c r="CE57"/>
      <x:c r="CF57"/>
      <x:c r="CG57"/>
      <x:c r="CH57"/>
      <x:c r="CI57"/>
      <x:c r="CJ57"/>
      <x:c r="CK57"/>
      <x:c r="CL57"/>
      <x:c r="CM57"/>
      <x:c r="CN57"/>
      <x:c r="CO57"/>
      <x:c r="CP57"/>
      <x:c r="CQ57"/>
      <x:c r="CR57"/>
      <x:c r="CS57"/>
      <x:c r="CT57"/>
      <x:c r="CU57"/>
      <x:c r="CV57"/>
      <x:c r="CW57"/>
      <x:c r="CX57"/>
      <x:c r="CY57"/>
      <x:c r="CZ57"/>
      <x:c r="DA57"/>
      <x:c r="DB57"/>
      <x:c r="DC57"/>
      <x:c r="DD57"/>
      <x:c r="DE57"/>
      <x:c r="DF57"/>
      <x:c r="DG57"/>
      <x:c r="DH57"/>
      <x:c r="DI57"/>
      <x:c r="DJ57"/>
      <x:c r="DK57"/>
      <x:c r="DL57"/>
      <x:c r="DM57"/>
      <x:c r="DN57"/>
      <x:c r="DO57"/>
      <x:c r="DP57"/>
      <x:c r="DQ57"/>
      <x:c r="DR57"/>
      <x:c r="DS57"/>
      <x:c r="DT57"/>
      <x:c r="DU57"/>
      <x:c r="DV57"/>
      <x:c r="DW57"/>
      <x:c r="DX57"/>
      <x:c r="DY57"/>
      <x:c r="DZ57"/>
      <x:c r="EA57"/>
      <x:c r="EB57"/>
      <x:c r="EC57"/>
      <x:c r="ED57"/>
      <x:c r="EE57"/>
      <x:c r="EF57"/>
      <x:c r="EG57"/>
      <x:c r="EH57"/>
      <x:c r="EI57"/>
      <x:c r="EJ57"/>
      <x:c r="EK57"/>
      <x:c r="EL57"/>
      <x:c r="EM57"/>
      <x:c r="EN57"/>
      <x:c r="EO57"/>
      <x:c r="EP57"/>
      <x:c r="EQ57"/>
      <x:c r="ER57"/>
      <x:c r="ES57"/>
      <x:c r="ET57"/>
      <x:c r="EU57"/>
      <x:c r="EV57"/>
      <x:c r="EW57"/>
      <x:c r="EX57"/>
      <x:c r="EY57"/>
      <x:c r="EZ57"/>
      <x:c r="FA57"/>
      <x:c r="FB57"/>
      <x:c r="FC57"/>
      <x:c r="FD57"/>
      <x:c r="FE57"/>
      <x:c r="FF57"/>
      <x:c r="FG57"/>
      <x:c r="FH57"/>
      <x:c r="FI57"/>
      <x:c r="FJ57"/>
      <x:c r="FK57"/>
      <x:c r="FL57"/>
      <x:c r="FM57"/>
      <x:c r="FN57"/>
      <x:c r="FO57"/>
      <x:c r="FP57"/>
      <x:c r="FQ57"/>
      <x:c r="FR57"/>
      <x:c r="FS57"/>
      <x:c r="FT57"/>
      <x:c r="FU57"/>
      <x:c r="FV57"/>
      <x:c r="FW57"/>
      <x:c r="FX57"/>
      <x:c r="FY57"/>
      <x:c r="FZ57"/>
      <x:c r="GA57"/>
      <x:c r="GB57"/>
      <x:c r="GC57"/>
      <x:c r="GD57"/>
      <x:c r="GE57"/>
      <x:c r="GF57"/>
      <x:c r="GG57"/>
      <x:c r="GH57"/>
      <x:c r="GI57"/>
      <x:c r="GJ57"/>
      <x:c r="GK57"/>
      <x:c r="GL57"/>
      <x:c r="GM57"/>
      <x:c r="GN57"/>
      <x:c r="GO57"/>
      <x:c r="GP57"/>
      <x:c r="GQ57"/>
      <x:c r="GR57"/>
      <x:c r="GS57"/>
      <x:c r="GT57"/>
      <x:c r="GU57"/>
      <x:c r="GV57"/>
      <x:c r="GW57"/>
      <x:c r="GX57"/>
      <x:c r="GY57"/>
      <x:c r="GZ57"/>
      <x:c r="HA57"/>
    </x:row>
    <x:row r="58">
      <x:c r="A58" t="n">
        <x:v>57</x:v>
      </x:c>
      <x:c r="B58" s="108" t="str">
        <x:v>DANIELA MENDES PEREIRA</x:v>
      </x:c>
      <x:c r="C58" s="100" t="n">
        <x:v>970000057</x:v>
      </x:c>
      <x:c r="D58" s="101" t="n">
        <x:v>46285</x:v>
      </x:c>
      <x:c r="E58" s="101" t="n">
        <x:v>46287</x:v>
      </x:c>
      <x:c r="F58" s="100" t="str">
        <x:v>200.00021.09-6</x:v>
      </x:c>
      <x:c r="G58" s="100" t="str">
        <x:v>100.007.809-44</x:v>
      </x:c>
      <x:c r="H58" s="105" t="str">
        <x:v>12.451.383-9</x:v>
      </x:c>
      <x:c r="I58" s="101" t="n">
        <x:v>44255</x:v>
      </x:c>
      <x:c r="J58" s="101" t="n">
        <x:v>29481</x:v>
      </x:c>
      <x:c r="K58" s="103" t="str">
        <x:v>RIBEIRAO PRETO-SP</x:v>
      </x:c>
      <x:c r="L58" s="104" t="n">
        <x:v>3000052041</x:v>
      </x:c>
      <x:c r="M58" s="100" t="str">
        <x:v>E</x:v>
      </x:c>
      <x:c r="N58" s="101" t="n">
        <x:v>47895</x:v>
      </x:c>
      <x:c r="O58" s="100" t="n">
        <x:v>50000026049</x:v>
      </x:c>
      <x:c r="P58" s="101" t="n">
        <x:v>40442</x:v>
      </x:c>
      <x:c r="Q58" s="100" t="n">
        <x:v>70000035967</x:v>
      </x:c>
      <x:c r="R58" s="105" t="str">
        <x:v>BR0900015447</x:v>
      </x:c>
      <x:c r="S58" s="106" t="str">
        <x:v>SP</x:v>
      </x:c>
      <x:c r="T58" s="100" t="str">
        <x:v>EDUARDO PEREIRA PEREIRA</x:v>
      </x:c>
      <x:c r="U58" s="100" t="str">
        <x:v>ANA SOUZA NASCIMENTO</x:v>
      </x:c>
      <x:c r="V58" s="107" t="str">
        <x:v>CONFERENTE</x:v>
      </x:c>
      <x:c r="W58" s="14"/>
      <x:c r="X58" s="5" t="str">
        <x:v>RUA DAS ACACIAS</x:v>
      </x:c>
      <x:c r="Y58" s="14" t="n">
        <x:v>207</x:v>
      </x:c>
      <x:c r="Z58" s="5" t="str">
        <x:v>CENTRO</x:v>
      </x:c>
      <x:c r="AA58" s="12" t="str">
        <x:v>SOROCABA</x:v>
      </x:c>
      <x:c r="AB58" s="14" t="str">
        <x:v>22387-630</x:v>
      </x:c>
      <x:c r="AC58" s="14" t="str">
        <x:v>UNIAO ESTAVEL</x:v>
      </x:c>
      <x:c r="AD58" s="14" t="str">
        <x:v>(14) 92901-8151</x:v>
      </x:c>
      <x:c r="AE58" s="17" t="str">
        <x:f t="shared" si="5"/>
        <x:v>setembro</x:v>
      </x:c>
      <x:c r="AF58" s="21" t="str">
        <x:v>daniela.mendes.pereira.057@exemplo.com</x:v>
      </x:c>
      <x:c r="AG58" s="5" t="str">
        <x:v>07:00 AS 16:48</x:v>
      </x:c>
      <x:c r="AH58" s="5" t="str">
        <x:v>FIXO</x:v>
      </x:c>
      <x:c r="AI58" s="9" t="str">
        <x:v>OPERACAO 2</x:v>
      </x:c>
      <x:c r="AJ58" s="14" t="str">
        <x:v>PASTA FICTICIA 057</x:v>
      </x:c>
      <x:c r="AK58" s="8" t="str">
        <x:v>CONTRATADO</x:v>
      </x:c>
      <x:c r="AL58" s="31" t="str">
        <x:v>FEMININO</x:v>
      </x:c>
      <x:c r="AM58" t="str">
        <x:v>NOVO</x:v>
      </x:c>
      <x:c r="AN58"/>
      <x:c r="AO58"/>
      <x:c r="AP58"/>
      <x:c r="AQ58"/>
      <x:c r="AR58" t="str">
        <x:f t="shared" si="6"/>
        <x:v>RUA SAO MIGUEL, 207, CENTRO</x:v>
      </x:c>
      <x:c r="AS58" t="str">
        <x:v>SP</x:v>
      </x:c>
      <x:c r="AT58"/>
      <x:c r="AU58"/>
      <x:c r="AV58"/>
      <x:c r="AW58"/>
      <x:c r="AX58"/>
      <x:c r="AY58"/>
      <x:c r="AZ58"/>
      <x:c r="BA58"/>
      <x:c r="BB58"/>
      <x:c r="BC58"/>
      <x:c r="BD58"/>
      <x:c r="BE58"/>
      <x:c r="BF58"/>
      <x:c r="BG58"/>
      <x:c r="BH58"/>
      <x:c r="BI58"/>
      <x:c r="BJ58"/>
      <x:c r="BK58"/>
      <x:c r="BL58"/>
      <x:c r="BM58"/>
      <x:c r="BN58"/>
      <x:c r="BO58"/>
      <x:c r="BP58"/>
      <x:c r="BQ58"/>
      <x:c r="BR58"/>
      <x:c r="BS58"/>
      <x:c r="BT58"/>
      <x:c r="BU58"/>
      <x:c r="BV58"/>
      <x:c r="BW58"/>
      <x:c r="BX58"/>
      <x:c r="BY58"/>
      <x:c r="BZ58"/>
      <x:c r="CA58"/>
      <x:c r="CB58"/>
      <x:c r="CC58"/>
      <x:c r="CD58"/>
      <x:c r="CE58"/>
      <x:c r="CF58"/>
      <x:c r="CG58"/>
      <x:c r="CH58"/>
      <x:c r="CI58"/>
      <x:c r="CJ58"/>
      <x:c r="CK58"/>
      <x:c r="CL58"/>
      <x:c r="CM58"/>
      <x:c r="CN58"/>
      <x:c r="CO58"/>
      <x:c r="CP58"/>
      <x:c r="CQ58"/>
      <x:c r="CR58"/>
      <x:c r="CS58"/>
      <x:c r="CT58"/>
      <x:c r="CU58"/>
      <x:c r="CV58"/>
      <x:c r="CW58"/>
      <x:c r="CX58"/>
      <x:c r="CY58"/>
      <x:c r="CZ58"/>
      <x:c r="DA58"/>
      <x:c r="DB58"/>
      <x:c r="DC58"/>
      <x:c r="DD58"/>
      <x:c r="DE58"/>
      <x:c r="DF58"/>
      <x:c r="DG58"/>
      <x:c r="DH58"/>
      <x:c r="DI58"/>
      <x:c r="DJ58"/>
      <x:c r="DK58"/>
      <x:c r="DL58"/>
      <x:c r="DM58"/>
      <x:c r="DN58"/>
      <x:c r="DO58"/>
      <x:c r="DP58"/>
      <x:c r="DQ58"/>
      <x:c r="DR58"/>
      <x:c r="DS58"/>
      <x:c r="DT58"/>
      <x:c r="DU58"/>
      <x:c r="DV58"/>
      <x:c r="DW58"/>
      <x:c r="DX58"/>
      <x:c r="DY58"/>
      <x:c r="DZ58"/>
      <x:c r="EA58"/>
      <x:c r="EB58"/>
      <x:c r="EC58"/>
      <x:c r="ED58"/>
      <x:c r="EE58"/>
      <x:c r="EF58"/>
      <x:c r="EG58"/>
      <x:c r="EH58"/>
      <x:c r="EI58"/>
      <x:c r="EJ58"/>
      <x:c r="EK58"/>
      <x:c r="EL58"/>
      <x:c r="EM58"/>
      <x:c r="EN58"/>
      <x:c r="EO58"/>
      <x:c r="EP58"/>
      <x:c r="EQ58"/>
      <x:c r="ER58"/>
      <x:c r="ES58"/>
      <x:c r="ET58"/>
      <x:c r="EU58"/>
      <x:c r="EV58"/>
      <x:c r="EW58"/>
      <x:c r="EX58"/>
      <x:c r="EY58"/>
      <x:c r="EZ58"/>
      <x:c r="FA58"/>
      <x:c r="FB58"/>
      <x:c r="FC58"/>
      <x:c r="FD58"/>
      <x:c r="FE58"/>
      <x:c r="FF58"/>
      <x:c r="FG58"/>
      <x:c r="FH58"/>
      <x:c r="FI58"/>
      <x:c r="FJ58"/>
      <x:c r="FK58"/>
      <x:c r="FL58"/>
      <x:c r="FM58"/>
      <x:c r="FN58"/>
      <x:c r="FO58"/>
      <x:c r="FP58"/>
      <x:c r="FQ58"/>
      <x:c r="FR58"/>
      <x:c r="FS58"/>
      <x:c r="FT58"/>
      <x:c r="FU58"/>
      <x:c r="FV58"/>
      <x:c r="FW58"/>
      <x:c r="FX58"/>
      <x:c r="FY58"/>
      <x:c r="FZ58"/>
      <x:c r="GA58"/>
      <x:c r="GB58"/>
      <x:c r="GC58"/>
      <x:c r="GD58"/>
      <x:c r="GE58"/>
      <x:c r="GF58"/>
      <x:c r="GG58"/>
      <x:c r="GH58"/>
      <x:c r="GI58"/>
      <x:c r="GJ58"/>
      <x:c r="GK58"/>
      <x:c r="GL58"/>
      <x:c r="GM58"/>
      <x:c r="GN58"/>
      <x:c r="GO58"/>
      <x:c r="GP58"/>
      <x:c r="GQ58"/>
      <x:c r="GR58"/>
      <x:c r="GS58"/>
      <x:c r="GT58"/>
      <x:c r="GU58"/>
      <x:c r="GV58"/>
      <x:c r="GW58"/>
      <x:c r="GX58"/>
      <x:c r="GY58"/>
      <x:c r="GZ58"/>
      <x:c r="HA58"/>
    </x:row>
    <x:row r="59">
      <x:c r="A59" t="n">
        <x:v>58</x:v>
      </x:c>
      <x:c r="B59" s="108" t="str">
        <x:v>IGOR TEIXEIRA VIEIRA</x:v>
      </x:c>
      <x:c r="C59" s="100" t="n">
        <x:v>970000058</x:v>
      </x:c>
      <x:c r="D59" s="101" t="n">
        <x:v>45525</x:v>
      </x:c>
      <x:c r="E59" s="101" t="n">
        <x:v>45535</x:v>
      </x:c>
      <x:c r="F59" s="109" t="str">
        <x:v>200.00021.46-0</x:v>
      </x:c>
      <x:c r="G59" s="100" t="str">
        <x:v>100.007.946-51</x:v>
      </x:c>
      <x:c r="H59" s="115" t="str">
        <x:v>12.459.302-6</x:v>
      </x:c>
      <x:c r="I59" s="111" t="n">
        <x:v>43962</x:v>
      </x:c>
      <x:c r="J59" s="112" t="n">
        <x:v>34527</x:v>
      </x:c>
      <x:c r="K59" s="103" t="str">
        <x:v>BAURU-SP</x:v>
      </x:c>
      <x:c r="L59" s="104" t="n">
        <x:v>3000052954</x:v>
      </x:c>
      <x:c r="M59" s="114" t="str">
        <x:v>E</x:v>
      </x:c>
      <x:c r="N59" s="113" t="n">
        <x:v>46432</x:v>
      </x:c>
      <x:c r="O59" s="100" t="n">
        <x:v>50000026506</x:v>
      </x:c>
      <x:c r="P59" s="101" t="n">
        <x:v>42469</x:v>
      </x:c>
      <x:c r="Q59" s="100" t="n">
        <x:v>70000036598</x:v>
      </x:c>
      <x:c r="R59" s="105" t="str">
        <x:v>BR0900015718</x:v>
      </x:c>
      <x:c r="S59" s="106" t="str">
        <x:v>PR</x:v>
      </x:c>
      <x:c r="T59" s="100" t="str">
        <x:v>JOAO SOUZA GOMES</x:v>
      </x:c>
      <x:c r="U59" s="113" t="str">
        <x:v>HELENA ALMEIDA RIBEIRO</x:v>
      </x:c>
      <x:c r="V59" s="107" t="str">
        <x:v>TECNICO DE MANUTENCAO</x:v>
      </x:c>
      <x:c r="W59" s="10"/>
      <x:c r="X59" s="11" t="str">
        <x:v>AVENIDA CENTRAL</x:v>
      </x:c>
      <x:c r="Y59" s="9" t="n">
        <x:v>145</x:v>
      </x:c>
      <x:c r="Z59" s="11" t="str">
        <x:v>VILA ESPERANCA</x:v>
      </x:c>
      <x:c r="AA59" s="11" t="str">
        <x:v>MARINGA</x:v>
      </x:c>
      <x:c r="AB59" s="14" t="str">
        <x:v>22181-277</x:v>
      </x:c>
      <x:c r="AC59" s="14" t="str">
        <x:v>UNIAO ESTAVEL</x:v>
      </x:c>
      <x:c r="AD59" s="9" t="str">
        <x:v>(14) 93798-5602</x:v>
      </x:c>
      <x:c r="AE59" s="17" t="str">
        <x:f t="shared" si="5"/>
        <x:v>julho</x:v>
      </x:c>
      <x:c r="AF59" s="20" t="str">
        <x:v>igor.teixeira.vieira.058@exemplo.com</x:v>
      </x:c>
      <x:c r="AG59" s="5" t="str">
        <x:v>06:00 AS 14:20</x:v>
      </x:c>
      <x:c r="AH59" s="5" t="str">
        <x:v>FOLGUISTA</x:v>
      </x:c>
      <x:c r="AI59" s="14" t="str">
        <x:v>OPERACAO 1</x:v>
      </x:c>
      <x:c r="AJ59" s="25" t="str">
        <x:v>PASTA FICTICIA 058</x:v>
      </x:c>
      <x:c r="AK59" s="8" t="str">
        <x:v>CONTRATADO</x:v>
      </x:c>
      <x:c r="AL59" s="31" t="str">
        <x:v>MASCULINO</x:v>
      </x:c>
      <x:c r="AM59" t="str">
        <x:v>NOVO</x:v>
      </x:c>
      <x:c r="AN59"/>
      <x:c r="AO59"/>
      <x:c r="AP59"/>
      <x:c r="AQ59"/>
      <x:c r="AR59" t="str">
        <x:f t="shared" si="6"/>
        <x:v>AVENIDA CENTRAL, 145, VILA ESPERANCA</x:v>
      </x:c>
      <x:c r="AS59" t="str">
        <x:v>PR</x:v>
      </x:c>
      <x:c r="AT59"/>
      <x:c r="AU59"/>
      <x:c r="AV59"/>
      <x:c r="AW59"/>
      <x:c r="AX59"/>
      <x:c r="AY59"/>
      <x:c r="AZ59"/>
      <x:c r="BA59"/>
      <x:c r="BB59"/>
      <x:c r="BC59"/>
      <x:c r="BD59"/>
      <x:c r="BE59"/>
      <x:c r="BF59"/>
      <x:c r="BG59"/>
      <x:c r="BH59"/>
      <x:c r="BI59"/>
      <x:c r="BJ59"/>
      <x:c r="BK59"/>
      <x:c r="BL59"/>
      <x:c r="BM59"/>
      <x:c r="BN59"/>
      <x:c r="BO59"/>
      <x:c r="BP59"/>
      <x:c r="BQ59"/>
      <x:c r="BR59"/>
      <x:c r="BS59"/>
      <x:c r="BT59"/>
      <x:c r="BU59"/>
      <x:c r="BV59"/>
      <x:c r="BW59"/>
      <x:c r="BX59"/>
      <x:c r="BY59"/>
      <x:c r="BZ59"/>
      <x:c r="CA59"/>
      <x:c r="CB59"/>
      <x:c r="CC59"/>
      <x:c r="CD59"/>
      <x:c r="CE59"/>
      <x:c r="CF59"/>
      <x:c r="CG59"/>
      <x:c r="CH59"/>
      <x:c r="CI59"/>
      <x:c r="CJ59"/>
      <x:c r="CK59"/>
      <x:c r="CL59"/>
      <x:c r="CM59"/>
      <x:c r="CN59"/>
      <x:c r="CO59"/>
      <x:c r="CP59"/>
      <x:c r="CQ59"/>
      <x:c r="CR59"/>
      <x:c r="CS59"/>
      <x:c r="CT59"/>
      <x:c r="CU59"/>
      <x:c r="CV59"/>
      <x:c r="CW59"/>
      <x:c r="CX59"/>
      <x:c r="CY59"/>
      <x:c r="CZ59"/>
      <x:c r="DA59"/>
      <x:c r="DB59"/>
      <x:c r="DC59"/>
      <x:c r="DD59"/>
      <x:c r="DE59"/>
      <x:c r="DF59"/>
      <x:c r="DG59"/>
      <x:c r="DH59"/>
      <x:c r="DI59"/>
      <x:c r="DJ59"/>
      <x:c r="DK59"/>
      <x:c r="DL59"/>
      <x:c r="DM59"/>
      <x:c r="DN59"/>
      <x:c r="DO59"/>
      <x:c r="DP59"/>
      <x:c r="DQ59"/>
      <x:c r="DR59"/>
      <x:c r="DS59"/>
      <x:c r="DT59"/>
      <x:c r="DU59"/>
      <x:c r="DV59"/>
      <x:c r="DW59"/>
      <x:c r="DX59"/>
      <x:c r="DY59"/>
      <x:c r="DZ59"/>
      <x:c r="EA59"/>
      <x:c r="EB59"/>
      <x:c r="EC59"/>
      <x:c r="ED59"/>
      <x:c r="EE59"/>
      <x:c r="EF59"/>
      <x:c r="EG59"/>
      <x:c r="EH59"/>
      <x:c r="EI59"/>
      <x:c r="EJ59"/>
      <x:c r="EK59"/>
      <x:c r="EL59"/>
      <x:c r="EM59"/>
      <x:c r="EN59"/>
      <x:c r="EO59"/>
      <x:c r="EP59"/>
      <x:c r="EQ59"/>
      <x:c r="ER59"/>
      <x:c r="ES59"/>
      <x:c r="ET59"/>
      <x:c r="EU59"/>
      <x:c r="EV59"/>
      <x:c r="EW59"/>
      <x:c r="EX59"/>
      <x:c r="EY59"/>
      <x:c r="EZ59"/>
      <x:c r="FA59"/>
      <x:c r="FB59"/>
      <x:c r="FC59"/>
      <x:c r="FD59"/>
      <x:c r="FE59"/>
      <x:c r="FF59"/>
      <x:c r="FG59"/>
      <x:c r="FH59"/>
      <x:c r="FI59"/>
      <x:c r="FJ59"/>
      <x:c r="FK59"/>
      <x:c r="FL59"/>
      <x:c r="FM59"/>
      <x:c r="FN59"/>
      <x:c r="FO59"/>
      <x:c r="FP59"/>
      <x:c r="FQ59"/>
      <x:c r="FR59"/>
      <x:c r="FS59"/>
      <x:c r="FT59"/>
      <x:c r="FU59"/>
      <x:c r="FV59"/>
      <x:c r="FW59"/>
      <x:c r="FX59"/>
      <x:c r="FY59"/>
      <x:c r="FZ59"/>
      <x:c r="GA59"/>
      <x:c r="GB59"/>
      <x:c r="GC59"/>
      <x:c r="GD59"/>
      <x:c r="GE59"/>
      <x:c r="GF59"/>
      <x:c r="GG59"/>
      <x:c r="GH59"/>
      <x:c r="GI59"/>
      <x:c r="GJ59"/>
      <x:c r="GK59"/>
      <x:c r="GL59"/>
      <x:c r="GM59"/>
      <x:c r="GN59"/>
      <x:c r="GO59"/>
      <x:c r="GP59"/>
      <x:c r="GQ59"/>
      <x:c r="GR59"/>
      <x:c r="GS59"/>
      <x:c r="GT59"/>
      <x:c r="GU59"/>
      <x:c r="GV59"/>
      <x:c r="GW59"/>
      <x:c r="GX59"/>
      <x:c r="GY59"/>
      <x:c r="GZ59"/>
      <x:c r="HA59"/>
    </x:row>
    <x:row r="60">
      <x:c r="A60" t="n">
        <x:v>59</x:v>
      </x:c>
      <x:c r="B60" s="108" t="str">
        <x:v>MARIANA FERREIRA ROCHA</x:v>
      </x:c>
      <x:c r="C60" s="100" t="n">
        <x:v>970000059</x:v>
      </x:c>
      <x:c r="D60" s="101" t="n">
        <x:v>46286</x:v>
      </x:c>
      <x:c r="E60" s="101" t="n">
        <x:v>46311</x:v>
      </x:c>
      <x:c r="F60" s="110" t="str">
        <x:v>200.00021.83-5</x:v>
      </x:c>
      <x:c r="G60" s="100" t="str">
        <x:v>100.008.083-85</x:v>
      </x:c>
      <x:c r="H60" s="115" t="str">
        <x:v>12.467.221-3</x:v>
      </x:c>
      <x:c r="I60" s="113" t="n">
        <x:v>45226</x:v>
      </x:c>
      <x:c r="J60" s="113" t="n">
        <x:v>29895</x:v>
      </x:c>
      <x:c r="K60" s="103" t="str">
        <x:v>CURITIBA-PR</x:v>
      </x:c>
      <x:c r="L60" s="104" t="n">
        <x:v>3000053867</x:v>
      </x:c>
      <x:c r="M60" s="110" t="str">
        <x:v>D</x:v>
      </x:c>
      <x:c r="N60" s="113" t="n">
        <x:v>46511</x:v>
      </x:c>
      <x:c r="O60" s="100" t="n">
        <x:v>50000026963</x:v>
      </x:c>
      <x:c r="P60" s="101" t="n">
        <x:v>39961</x:v>
      </x:c>
      <x:c r="Q60" s="100" t="n">
        <x:v>70000037229</x:v>
      </x:c>
      <x:c r="R60" s="105" t="str">
        <x:v>BR0900015989</x:v>
      </x:c>
      <x:c r="S60" s="106" t="str">
        <x:v>SP</x:v>
      </x:c>
      <x:c r="T60" s="100" t="str">
        <x:v>PAULO MENDES CARDOSO</x:v>
      </x:c>
      <x:c r="U60" s="113" t="str">
        <x:v>DANIELA OLIVEIRA ALMEIDA</x:v>
      </x:c>
      <x:c r="V60" s="124" t="str">
        <x:v>ASSISTENTE ADMINISTRATIVO</x:v>
      </x:c>
      <x:c r="W60" s="10"/>
      <x:c r="X60" s="11" t="str">
        <x:v>AVENIDA BRASIL</x:v>
      </x:c>
      <x:c r="Y60" s="9" t="n">
        <x:v>205</x:v>
      </x:c>
      <x:c r="Z60" s="11" t="str">
        <x:v>CENTRO</x:v>
      </x:c>
      <x:c r="AA60" s="11" t="str">
        <x:v>JUNDIAI</x:v>
      </x:c>
      <x:c r="AB60" s="14" t="str">
        <x:v>20246-564</x:v>
      </x:c>
      <x:c r="AC60" s="14" t="str">
        <x:v>DIVORCIADO(A)</x:v>
      </x:c>
      <x:c r="AD60" s="9" t="str">
        <x:v>(14) 95723-6597</x:v>
      </x:c>
      <x:c r="AE60" s="17" t="str">
        <x:f t="shared" si="5"/>
        <x:v>novembro</x:v>
      </x:c>
      <x:c r="AF60" s="21" t="str">
        <x:v>mariana.ferreira.rocha.059@exemplo.com</x:v>
      </x:c>
      <x:c r="AG60" s="9" t="str">
        <x:v>07:00 AS 16:48</x:v>
      </x:c>
      <x:c r="AH60" s="9" t="str">
        <x:v>FIXO</x:v>
      </x:c>
      <x:c r="AI60" s="9" t="str">
        <x:v>OPERACAO 4</x:v>
      </x:c>
      <x:c r="AJ60" s="25" t="str">
        <x:v>PASTA FICTICIA 059</x:v>
      </x:c>
      <x:c r="AK60" s="8" t="str">
        <x:v>CONTRATADO</x:v>
      </x:c>
      <x:c r="AL60" s="31" t="str">
        <x:v>FEMININO</x:v>
      </x:c>
      <x:c r="AM60" t="str">
        <x:v>NOVO</x:v>
      </x:c>
      <x:c r="AN60"/>
      <x:c r="AO60"/>
      <x:c r="AP60"/>
      <x:c r="AQ60"/>
      <x:c r="AR60" t="str">
        <x:f t="shared" si="6"/>
        <x:v>RUA DAS ACACIAS, 205, CENTRO</x:v>
      </x:c>
      <x:c r="AS60" t="str">
        <x:v>SP</x:v>
      </x:c>
      <x:c r="AT60"/>
      <x:c r="AU60"/>
      <x:c r="AV60"/>
      <x:c r="AW60"/>
      <x:c r="AX60"/>
      <x:c r="AY60"/>
      <x:c r="AZ60"/>
      <x:c r="BA60"/>
      <x:c r="BB60"/>
      <x:c r="BC60"/>
      <x:c r="BD60"/>
      <x:c r="BE60"/>
      <x:c r="BF60"/>
      <x:c r="BG60"/>
      <x:c r="BH60"/>
      <x:c r="BI60"/>
      <x:c r="BJ60"/>
      <x:c r="BK60"/>
      <x:c r="BL60"/>
      <x:c r="BM60"/>
      <x:c r="BN60"/>
      <x:c r="BO60"/>
      <x:c r="BP60"/>
      <x:c r="BQ60"/>
      <x:c r="BR60"/>
      <x:c r="BS60"/>
      <x:c r="BT60"/>
      <x:c r="BU60"/>
      <x:c r="BV60"/>
      <x:c r="BW60"/>
      <x:c r="BX60"/>
      <x:c r="BY60"/>
      <x:c r="BZ60"/>
      <x:c r="CA60"/>
      <x:c r="CB60"/>
      <x:c r="CC60"/>
      <x:c r="CD60"/>
      <x:c r="CE60"/>
      <x:c r="CF60"/>
      <x:c r="CG60"/>
      <x:c r="CH60"/>
      <x:c r="CI60"/>
      <x:c r="CJ60"/>
      <x:c r="CK60"/>
      <x:c r="CL60"/>
      <x:c r="CM60"/>
      <x:c r="CN60"/>
      <x:c r="CO60"/>
      <x:c r="CP60"/>
      <x:c r="CQ60"/>
      <x:c r="CR60"/>
      <x:c r="CS60"/>
      <x:c r="CT60"/>
      <x:c r="CU60"/>
      <x:c r="CV60"/>
      <x:c r="CW60"/>
      <x:c r="CX60"/>
      <x:c r="CY60"/>
      <x:c r="CZ60"/>
      <x:c r="DA60"/>
      <x:c r="DB60"/>
      <x:c r="DC60"/>
      <x:c r="DD60"/>
      <x:c r="DE60"/>
      <x:c r="DF60"/>
      <x:c r="DG60"/>
      <x:c r="DH60"/>
      <x:c r="DI60"/>
      <x:c r="DJ60"/>
      <x:c r="DK60"/>
      <x:c r="DL60"/>
      <x:c r="DM60"/>
      <x:c r="DN60"/>
      <x:c r="DO60"/>
      <x:c r="DP60"/>
      <x:c r="DQ60"/>
      <x:c r="DR60"/>
      <x:c r="DS60"/>
      <x:c r="DT60"/>
      <x:c r="DU60"/>
      <x:c r="DV60"/>
      <x:c r="DW60"/>
      <x:c r="DX60"/>
      <x:c r="DY60"/>
      <x:c r="DZ60"/>
      <x:c r="EA60"/>
      <x:c r="EB60"/>
      <x:c r="EC60"/>
      <x:c r="ED60"/>
      <x:c r="EE60"/>
      <x:c r="EF60"/>
      <x:c r="EG60"/>
      <x:c r="EH60"/>
      <x:c r="EI60"/>
      <x:c r="EJ60"/>
      <x:c r="EK60"/>
      <x:c r="EL60"/>
      <x:c r="EM60"/>
      <x:c r="EN60"/>
      <x:c r="EO60"/>
      <x:c r="EP60"/>
      <x:c r="EQ60"/>
      <x:c r="ER60"/>
      <x:c r="ES60"/>
      <x:c r="ET60"/>
      <x:c r="EU60"/>
      <x:c r="EV60"/>
      <x:c r="EW60"/>
      <x:c r="EX60"/>
      <x:c r="EY60"/>
      <x:c r="EZ60"/>
      <x:c r="FA60"/>
      <x:c r="FB60"/>
      <x:c r="FC60"/>
      <x:c r="FD60"/>
      <x:c r="FE60"/>
      <x:c r="FF60"/>
      <x:c r="FG60"/>
      <x:c r="FH60"/>
      <x:c r="FI60"/>
      <x:c r="FJ60"/>
      <x:c r="FK60"/>
      <x:c r="FL60"/>
      <x:c r="FM60"/>
      <x:c r="FN60"/>
      <x:c r="FO60"/>
      <x:c r="FP60"/>
      <x:c r="FQ60"/>
      <x:c r="FR60"/>
      <x:c r="FS60"/>
      <x:c r="FT60"/>
      <x:c r="FU60"/>
      <x:c r="FV60"/>
      <x:c r="FW60"/>
      <x:c r="FX60"/>
      <x:c r="FY60"/>
      <x:c r="FZ60"/>
      <x:c r="GA60"/>
      <x:c r="GB60"/>
      <x:c r="GC60"/>
      <x:c r="GD60"/>
      <x:c r="GE60"/>
      <x:c r="GF60"/>
      <x:c r="GG60"/>
      <x:c r="GH60"/>
      <x:c r="GI60"/>
      <x:c r="GJ60"/>
      <x:c r="GK60"/>
      <x:c r="GL60"/>
      <x:c r="GM60"/>
      <x:c r="GN60"/>
      <x:c r="GO60"/>
      <x:c r="GP60"/>
      <x:c r="GQ60"/>
      <x:c r="GR60"/>
      <x:c r="GS60"/>
      <x:c r="GT60"/>
      <x:c r="GU60"/>
      <x:c r="GV60"/>
      <x:c r="GW60"/>
      <x:c r="GX60"/>
      <x:c r="GY60"/>
      <x:c r="GZ60"/>
      <x:c r="HA60"/>
    </x:row>
    <x:row r="61" s="66" customFormat="1">
      <x:c r="A61" t="n">
        <x:v>60</x:v>
      </x:c>
      <x:c r="B61" s="108" t="str">
        <x:v>IGOR BARBOSA MARTINS</x:v>
      </x:c>
      <x:c r="C61" s="100" t="n">
        <x:v>970000060</x:v>
      </x:c>
      <x:c r="D61" s="101" t="n">
        <x:v>45670</x:v>
      </x:c>
      <x:c r="E61" s="101" t="n">
        <x:v>45697</x:v>
      </x:c>
      <x:c r="F61" s="109" t="str">
        <x:v>200.00022.20-3</x:v>
      </x:c>
      <x:c r="G61" s="100" t="str">
        <x:v>100.008.220-27</x:v>
      </x:c>
      <x:c r="H61" s="126" t="str">
        <x:v>12.475.140-0</x:v>
      </x:c>
      <x:c r="I61" s="111" t="n">
        <x:v>45619</x:v>
      </x:c>
      <x:c r="J61" s="112" t="n">
        <x:v>26930</x:v>
      </x:c>
      <x:c r="K61" s="103" t="str">
        <x:v>UBERLANDIA-MG</x:v>
      </x:c>
      <x:c r="L61" s="104" t="n">
        <x:v>3000054780</x:v>
      </x:c>
      <x:c r="M61" s="114" t="str">
        <x:v>AB</x:v>
      </x:c>
      <x:c r="N61" s="113" t="n">
        <x:v>47216</x:v>
      </x:c>
      <x:c r="O61" s="100" t="n">
        <x:v>50000027420</x:v>
      </x:c>
      <x:c r="P61" s="101" t="n">
        <x:v>38178</x:v>
      </x:c>
      <x:c r="Q61" s="100" t="n">
        <x:v>70000037860</x:v>
      </x:c>
      <x:c r="R61" s="105" t="str">
        <x:v>BR0900016260</x:v>
      </x:c>
      <x:c r="S61" s="106" t="str">
        <x:v>SP</x:v>
      </x:c>
      <x:c r="T61" s="100" t="str">
        <x:v>RAFAEL MORAES OLIVEIRA</x:v>
      </x:c>
      <x:c r="U61" s="113" t="str">
        <x:v>ISABELA CARDOSO OLIVEIRA</x:v>
      </x:c>
      <x:c r="V61" s="107" t="str">
        <x:v>CONFERENTE</x:v>
      </x:c>
      <x:c r="W61" s="56" t="n">
        <x:v>45717</x:v>
      </x:c>
      <x:c r="X61" s="57" t="str">
        <x:v>RUA MONTE ALEGRE</x:v>
      </x:c>
      <x:c r="Y61" s="58" t="n">
        <x:v>674</x:v>
      </x:c>
      <x:c r="Z61" s="57" t="str">
        <x:v>PARQUE INDUSTRIAL</x:v>
      </x:c>
      <x:c r="AA61" s="57" t="str">
        <x:v>MARILIA</x:v>
      </x:c>
      <x:c r="AB61" s="59" t="str">
        <x:v>17733-528</x:v>
      </x:c>
      <x:c r="AC61" s="59" t="str">
        <x:v>CASADO(A)</x:v>
      </x:c>
      <x:c r="AD61" s="58" t="str">
        <x:v>(14) 91990-1587</x:v>
      </x:c>
      <x:c r="AE61" s="60" t="str">
        <x:f t="shared" si="5"/>
        <x:v>setembro</x:v>
      </x:c>
      <x:c r="AF61" s="61" t="str">
        <x:v>igor.barbosa.martins.060@exemplo.com</x:v>
      </x:c>
      <x:c r="AG61" s="62" t="str">
        <x:v>06:00 AS 14:20</x:v>
      </x:c>
      <x:c r="AH61" s="62" t="str">
        <x:v>FOLGUISTA</x:v>
      </x:c>
      <x:c r="AI61" s="59" t="str">
        <x:v>OPERACAO 1</x:v>
      </x:c>
      <x:c r="AJ61" s="63" t="str">
        <x:v>PASTA FICTICIA 060</x:v>
      </x:c>
      <x:c r="AK61" s="64" t="str">
        <x:v>DESLIGADO</x:v>
      </x:c>
      <x:c r="AL61" s="65" t="str">
        <x:v>MASCULINO</x:v>
      </x:c>
      <x:c r="AM61" s="66" t="str">
        <x:v>SAFRA</x:v>
      </x:c>
      <x:c r="AN61"/>
      <x:c r="AO61"/>
      <x:c r="AP61"/>
      <x:c r="AQ61"/>
      <x:c r="AR61" t="str">
        <x:f t="shared" si="6"/>
        <x:v>AVENIDA CENTRAL, 674, PARQUE INDUSTRIAL</x:v>
      </x:c>
      <x:c r="AS61" t="str">
        <x:v>SP</x:v>
      </x:c>
      <x:c r="AT61"/>
      <x:c r="AU61"/>
      <x:c r="AV61"/>
      <x:c r="AW61"/>
      <x:c r="AX61"/>
      <x:c r="AY61"/>
      <x:c r="AZ61"/>
      <x:c r="BA61"/>
      <x:c r="BB61"/>
      <x:c r="BC61"/>
      <x:c r="BD61"/>
      <x:c r="BE61"/>
      <x:c r="BF61"/>
      <x:c r="BG61"/>
      <x:c r="BH61"/>
      <x:c r="BI61"/>
      <x:c r="BJ61"/>
      <x:c r="BK61"/>
      <x:c r="BL61"/>
      <x:c r="BM61"/>
      <x:c r="BN61"/>
      <x:c r="BO61"/>
      <x:c r="BP61"/>
      <x:c r="BQ61"/>
      <x:c r="BR61"/>
      <x:c r="BS61"/>
      <x:c r="BT61"/>
      <x:c r="BU61"/>
      <x:c r="BV61"/>
      <x:c r="BW61"/>
      <x:c r="BX61"/>
      <x:c r="BY61"/>
      <x:c r="BZ61"/>
      <x:c r="CA61"/>
      <x:c r="CB61"/>
      <x:c r="CC61"/>
      <x:c r="CD61"/>
      <x:c r="CE61"/>
      <x:c r="CF61"/>
      <x:c r="CG61"/>
      <x:c r="CH61"/>
      <x:c r="CI61"/>
      <x:c r="CJ61"/>
      <x:c r="CK61"/>
      <x:c r="CL61"/>
      <x:c r="CM61"/>
      <x:c r="CN61"/>
      <x:c r="CO61"/>
      <x:c r="CP61"/>
      <x:c r="CQ61"/>
      <x:c r="CR61"/>
      <x:c r="CS61"/>
      <x:c r="CT61"/>
      <x:c r="CU61"/>
      <x:c r="CV61"/>
      <x:c r="CW61"/>
      <x:c r="CX61"/>
      <x:c r="CY61"/>
      <x:c r="CZ61"/>
      <x:c r="DA61"/>
      <x:c r="DB61"/>
      <x:c r="DC61"/>
      <x:c r="DD61"/>
      <x:c r="DE61"/>
      <x:c r="DF61"/>
      <x:c r="DG61"/>
      <x:c r="DH61"/>
      <x:c r="DI61"/>
      <x:c r="DJ61"/>
      <x:c r="DK61"/>
      <x:c r="DL61"/>
      <x:c r="DM61"/>
      <x:c r="DN61"/>
      <x:c r="DO61"/>
      <x:c r="DP61"/>
      <x:c r="DQ61"/>
      <x:c r="DR61"/>
      <x:c r="DS61"/>
      <x:c r="DT61"/>
      <x:c r="DU61"/>
      <x:c r="DV61"/>
      <x:c r="DW61"/>
      <x:c r="DX61"/>
      <x:c r="DY61"/>
      <x:c r="DZ61"/>
      <x:c r="EA61"/>
      <x:c r="EB61"/>
      <x:c r="EC61"/>
      <x:c r="ED61"/>
      <x:c r="EE61"/>
      <x:c r="EF61"/>
      <x:c r="EG61"/>
      <x:c r="EH61"/>
      <x:c r="EI61"/>
      <x:c r="EJ61"/>
      <x:c r="EK61"/>
      <x:c r="EL61"/>
      <x:c r="EM61"/>
      <x:c r="EN61"/>
      <x:c r="EO61"/>
      <x:c r="EP61"/>
      <x:c r="EQ61"/>
      <x:c r="ER61"/>
      <x:c r="ES61"/>
      <x:c r="ET61"/>
      <x:c r="EU61"/>
      <x:c r="EV61"/>
      <x:c r="EW61"/>
      <x:c r="EX61"/>
      <x:c r="EY61"/>
      <x:c r="EZ61"/>
      <x:c r="FA61"/>
      <x:c r="FB61"/>
      <x:c r="FC61"/>
      <x:c r="FD61"/>
      <x:c r="FE61"/>
      <x:c r="FF61"/>
      <x:c r="FG61"/>
      <x:c r="FH61"/>
      <x:c r="FI61"/>
      <x:c r="FJ61"/>
      <x:c r="FK61"/>
      <x:c r="FL61"/>
      <x:c r="FM61"/>
      <x:c r="FN61"/>
      <x:c r="FO61"/>
      <x:c r="FP61"/>
      <x:c r="FQ61"/>
      <x:c r="FR61"/>
      <x:c r="FS61"/>
      <x:c r="FT61"/>
      <x:c r="FU61"/>
      <x:c r="FV61"/>
      <x:c r="FW61"/>
      <x:c r="FX61"/>
      <x:c r="FY61"/>
      <x:c r="FZ61"/>
      <x:c r="GA61"/>
      <x:c r="GB61"/>
      <x:c r="GC61"/>
      <x:c r="GD61"/>
      <x:c r="GE61"/>
      <x:c r="GF61"/>
      <x:c r="GG61"/>
      <x:c r="GH61"/>
      <x:c r="GI61"/>
      <x:c r="GJ61"/>
      <x:c r="GK61"/>
      <x:c r="GL61"/>
      <x:c r="GM61"/>
      <x:c r="GN61"/>
      <x:c r="GO61"/>
      <x:c r="GP61"/>
      <x:c r="GQ61"/>
      <x:c r="GR61"/>
      <x:c r="GS61"/>
      <x:c r="GT61"/>
      <x:c r="GU61"/>
      <x:c r="GV61"/>
      <x:c r="GW61"/>
      <x:c r="GX61"/>
      <x:c r="GY61"/>
      <x:c r="GZ61"/>
      <x:c r="HA61"/>
    </x:row>
    <x:row r="62">
      <x:c r="A62" t="n">
        <x:v>61</x:v>
      </x:c>
      <x:c r="B62" s="108" t="str">
        <x:v>ARTHUR MENDES VIEIRA</x:v>
      </x:c>
      <x:c r="C62" s="100" t="n">
        <x:v>970000061</x:v>
      </x:c>
      <x:c r="D62" s="101" t="n">
        <x:v>45946</x:v>
      </x:c>
      <x:c r="E62" s="101" t="n">
        <x:v>45975</x:v>
      </x:c>
      <x:c r="F62" s="109" t="str">
        <x:v>200.00022.57-2</x:v>
      </x:c>
      <x:c r="G62" s="100" t="str">
        <x:v>100.008.357-81</x:v>
      </x:c>
      <x:c r="H62" s="115" t="str">
        <x:v>12.483.059-7</x:v>
      </x:c>
      <x:c r="I62" s="113" t="n">
        <x:v>41723</x:v>
      </x:c>
      <x:c r="J62" s="113" t="n">
        <x:v>37758</x:v>
      </x:c>
      <x:c r="K62" s="103" t="str">
        <x:v>CAMPINAS-SP</x:v>
      </x:c>
      <x:c r="L62" s="104" t="n">
        <x:v>3000055693</x:v>
      </x:c>
      <x:c r="M62" s="110" t="str">
        <x:v>C</x:v>
      </x:c>
      <x:c r="N62" s="113" t="n">
        <x:v>46136</x:v>
      </x:c>
      <x:c r="O62" s="100" t="n">
        <x:v>50000027877</x:v>
      </x:c>
      <x:c r="P62" s="101" t="n">
        <x:v>44556</x:v>
      </x:c>
      <x:c r="Q62" s="100" t="n">
        <x:v>70000038491</x:v>
      </x:c>
      <x:c r="R62" s="105" t="str">
        <x:v>BR0900016531</x:v>
      </x:c>
      <x:c r="S62" s="106" t="str">
        <x:v>MG</x:v>
      </x:c>
      <x:c r="T62" s="100" t="str">
        <x:v>WILLIAM SANTOS TEIXEIRA</x:v>
      </x:c>
      <x:c r="U62" s="113" t="str">
        <x:v>FERNANDA SANTOS GOMES</x:v>
      </x:c>
      <x:c r="V62" s="107" t="str">
        <x:v>ENCARREGADO OPERACIONAL</x:v>
      </x:c>
      <x:c r="W62" s="10" t="n">
        <x:v>45829</x:v>
      </x:c>
      <x:c r="X62" s="11" t="str">
        <x:v>RUA MONTE ALEGRE</x:v>
      </x:c>
      <x:c r="Y62" s="9" t="n">
        <x:v>355</x:v>
      </x:c>
      <x:c r="Z62" s="11" t="str">
        <x:v>JARDIM PAULISTA</x:v>
      </x:c>
      <x:c r="AA62" s="11" t="str">
        <x:v>UBERLANDIA</x:v>
      </x:c>
      <x:c r="AB62" s="14" t="str">
        <x:v>17002-902</x:v>
      </x:c>
      <x:c r="AC62" s="14" t="str">
        <x:v>UNIAO ESTAVEL</x:v>
      </x:c>
      <x:c r="AD62" s="9" t="str">
        <x:v>(14) 94112-1365</x:v>
      </x:c>
      <x:c r="AE62" s="17" t="str">
        <x:f t="shared" si="5"/>
        <x:v>maio</x:v>
      </x:c>
      <x:c r="AF62" s="20" t="str">
        <x:v>arthur.mendes.vieira.061@exemplo.com</x:v>
      </x:c>
      <x:c r="AG62" s="5" t="str">
        <x:v>06:00 AS 14:20</x:v>
      </x:c>
      <x:c r="AH62" s="5" t="str">
        <x:v>FIXO</x:v>
      </x:c>
      <x:c r="AI62" s="14" t="str">
        <x:v>OPERACAO 3</x:v>
      </x:c>
      <x:c r="AJ62" s="25" t="str">
        <x:v>PASTA FICTICIA 061</x:v>
      </x:c>
      <x:c r="AK62" s="8" t="str">
        <x:v>DESLIGADO</x:v>
      </x:c>
      <x:c r="AL62" s="31" t="str">
        <x:v>MASCULINO</x:v>
      </x:c>
      <x:c r="AM62" t="str">
        <x:v>SAFRA</x:v>
      </x:c>
      <x:c r="AN62"/>
      <x:c r="AO62"/>
      <x:c r="AP62"/>
      <x:c r="AQ62"/>
      <x:c r="AR62" t="str">
        <x:f t="shared" si="6"/>
        <x:v>RUA MONTE ALEGRE, 355, JARDIM PAULISTA</x:v>
      </x:c>
      <x:c r="AS62" t="str">
        <x:v>MG</x:v>
      </x:c>
      <x:c r="AT62"/>
      <x:c r="AU62"/>
      <x:c r="AV62"/>
      <x:c r="AW62"/>
      <x:c r="AX62"/>
      <x:c r="AY62"/>
      <x:c r="AZ62"/>
      <x:c r="BA62"/>
      <x:c r="BB62"/>
      <x:c r="BC62"/>
      <x:c r="BD62"/>
      <x:c r="BE62"/>
      <x:c r="BF62"/>
      <x:c r="BG62"/>
      <x:c r="BH62"/>
      <x:c r="BI62"/>
      <x:c r="BJ62"/>
      <x:c r="BK62"/>
      <x:c r="BL62"/>
      <x:c r="BM62"/>
      <x:c r="BN62"/>
      <x:c r="BO62"/>
      <x:c r="BP62"/>
      <x:c r="BQ62"/>
      <x:c r="BR62"/>
      <x:c r="BS62"/>
      <x:c r="BT62"/>
      <x:c r="BU62"/>
      <x:c r="BV62"/>
      <x:c r="BW62"/>
      <x:c r="BX62"/>
      <x:c r="BY62"/>
      <x:c r="BZ62"/>
      <x:c r="CA62"/>
      <x:c r="CB62"/>
      <x:c r="CC62"/>
      <x:c r="CD62"/>
      <x:c r="CE62"/>
      <x:c r="CF62"/>
      <x:c r="CG62"/>
      <x:c r="CH62"/>
      <x:c r="CI62"/>
      <x:c r="CJ62"/>
      <x:c r="CK62"/>
      <x:c r="CL62"/>
      <x:c r="CM62"/>
      <x:c r="CN62"/>
      <x:c r="CO62"/>
      <x:c r="CP62"/>
      <x:c r="CQ62"/>
      <x:c r="CR62"/>
      <x:c r="CS62"/>
      <x:c r="CT62"/>
      <x:c r="CU62"/>
      <x:c r="CV62"/>
      <x:c r="CW62"/>
      <x:c r="CX62"/>
      <x:c r="CY62"/>
      <x:c r="CZ62"/>
      <x:c r="DA62"/>
      <x:c r="DB62"/>
      <x:c r="DC62"/>
      <x:c r="DD62"/>
      <x:c r="DE62"/>
      <x:c r="DF62"/>
      <x:c r="DG62"/>
      <x:c r="DH62"/>
      <x:c r="DI62"/>
      <x:c r="DJ62"/>
      <x:c r="DK62"/>
      <x:c r="DL62"/>
      <x:c r="DM62"/>
      <x:c r="DN62"/>
      <x:c r="DO62"/>
      <x:c r="DP62"/>
      <x:c r="DQ62"/>
      <x:c r="DR62"/>
      <x:c r="DS62"/>
      <x:c r="DT62"/>
      <x:c r="DU62"/>
      <x:c r="DV62"/>
      <x:c r="DW62"/>
      <x:c r="DX62"/>
      <x:c r="DY62"/>
      <x:c r="DZ62"/>
      <x:c r="EA62"/>
      <x:c r="EB62"/>
      <x:c r="EC62"/>
      <x:c r="ED62"/>
      <x:c r="EE62"/>
      <x:c r="EF62"/>
      <x:c r="EG62"/>
      <x:c r="EH62"/>
      <x:c r="EI62"/>
      <x:c r="EJ62"/>
      <x:c r="EK62"/>
      <x:c r="EL62"/>
      <x:c r="EM62"/>
      <x:c r="EN62"/>
      <x:c r="EO62"/>
      <x:c r="EP62"/>
      <x:c r="EQ62"/>
      <x:c r="ER62"/>
      <x:c r="ES62"/>
      <x:c r="ET62"/>
      <x:c r="EU62"/>
      <x:c r="EV62"/>
      <x:c r="EW62"/>
      <x:c r="EX62"/>
      <x:c r="EY62"/>
      <x:c r="EZ62"/>
      <x:c r="FA62"/>
      <x:c r="FB62"/>
      <x:c r="FC62"/>
      <x:c r="FD62"/>
      <x:c r="FE62"/>
      <x:c r="FF62"/>
      <x:c r="FG62"/>
      <x:c r="FH62"/>
      <x:c r="FI62"/>
      <x:c r="FJ62"/>
      <x:c r="FK62"/>
      <x:c r="FL62"/>
      <x:c r="FM62"/>
      <x:c r="FN62"/>
      <x:c r="FO62"/>
      <x:c r="FP62"/>
      <x:c r="FQ62"/>
      <x:c r="FR62"/>
      <x:c r="FS62"/>
      <x:c r="FT62"/>
      <x:c r="FU62"/>
      <x:c r="FV62"/>
      <x:c r="FW62"/>
      <x:c r="FX62"/>
      <x:c r="FY62"/>
      <x:c r="FZ62"/>
      <x:c r="GA62"/>
      <x:c r="GB62"/>
      <x:c r="GC62"/>
      <x:c r="GD62"/>
      <x:c r="GE62"/>
      <x:c r="GF62"/>
      <x:c r="GG62"/>
      <x:c r="GH62"/>
      <x:c r="GI62"/>
      <x:c r="GJ62"/>
      <x:c r="GK62"/>
      <x:c r="GL62"/>
      <x:c r="GM62"/>
      <x:c r="GN62"/>
      <x:c r="GO62"/>
      <x:c r="GP62"/>
      <x:c r="GQ62"/>
      <x:c r="GR62"/>
      <x:c r="GS62"/>
      <x:c r="GT62"/>
      <x:c r="GU62"/>
      <x:c r="GV62"/>
      <x:c r="GW62"/>
      <x:c r="GX62"/>
      <x:c r="GY62"/>
      <x:c r="GZ62"/>
      <x:c r="HA62"/>
    </x:row>
    <x:row r="63">
      <x:c r="A63" t="n">
        <x:v>62</x:v>
      </x:c>
      <x:c r="B63" s="108" t="str">
        <x:v>FELIPE NASCIMENTO CARDOSO</x:v>
      </x:c>
      <x:c r="C63" s="100" t="n">
        <x:v>970000062</x:v>
      </x:c>
      <x:c r="D63" s="101" t="n">
        <x:v>45740</x:v>
      </x:c>
      <x:c r="E63" s="101" t="n">
        <x:v>45749</x:v>
      </x:c>
      <x:c r="F63" s="109" t="str">
        <x:v>200.00022.94-7</x:v>
      </x:c>
      <x:c r="G63" s="100" t="str">
        <x:v>100.008.494-99</x:v>
      </x:c>
      <x:c r="H63" s="115" t="str">
        <x:v>12.490.978-4</x:v>
      </x:c>
      <x:c r="I63" s="113" t="n">
        <x:v>44791</x:v>
      </x:c>
      <x:c r="J63" s="113" t="n">
        <x:v>31977</x:v>
      </x:c>
      <x:c r="K63" s="103" t="str">
        <x:v>CAMPINAS-SP</x:v>
      </x:c>
      <x:c r="L63" s="104" t="n">
        <x:v>3000056606</x:v>
      </x:c>
      <x:c r="M63" s="110" t="str">
        <x:v>B</x:v>
      </x:c>
      <x:c r="N63" s="113" t="n">
        <x:v>46832</x:v>
      </x:c>
      <x:c r="O63" s="100" t="n">
        <x:v>50000028334</x:v>
      </x:c>
      <x:c r="P63" s="101" t="n">
        <x:v>38677</x:v>
      </x:c>
      <x:c r="Q63" s="100" t="n">
        <x:v>70000039122</x:v>
      </x:c>
      <x:c r="R63" s="105" t="str">
        <x:v>BR0900016802</x:v>
      </x:c>
      <x:c r="S63" s="106" t="str">
        <x:v>SP</x:v>
      </x:c>
      <x:c r="T63" s="100" t="str">
        <x:v>DANIEL MORAES RIBEIRO</x:v>
      </x:c>
      <x:c r="U63" s="113" t="str">
        <x:v>GABRIELA VIEIRA TEIXEIRA</x:v>
      </x:c>
      <x:c r="V63" s="107" t="str">
        <x:v>OPERADOR DE MAQUINAS</x:v>
      </x:c>
      <x:c r="W63" s="10"/>
      <x:c r="X63" s="11" t="str">
        <x:v>ALAMEDA HORIZONTE</x:v>
      </x:c>
      <x:c r="Y63" s="9" t="n">
        <x:v>904</x:v>
      </x:c>
      <x:c r="Z63" s="11" t="str">
        <x:v>VILA NOVA</x:v>
      </x:c>
      <x:c r="AA63" s="11" t="str">
        <x:v>BAURU</x:v>
      </x:c>
      <x:c r="AB63" s="14" t="str">
        <x:v>22232-442</x:v>
      </x:c>
      <x:c r="AC63" s="14" t="str">
        <x:v>DIVORCIADO(A)</x:v>
      </x:c>
      <x:c r="AD63" s="9" t="str">
        <x:v>(14) 95128-8481</x:v>
      </x:c>
      <x:c r="AE63" s="17" t="str">
        <x:f t="shared" si="5"/>
        <x:v>julho</x:v>
      </x:c>
      <x:c r="AF63" s="27" t="str">
        <x:v>felipe.nascimento.cardoso.062@exemplo.com</x:v>
      </x:c>
      <x:c r="AG63" s="5" t="str">
        <x:v>08:00 AS 17:48</x:v>
      </x:c>
      <x:c r="AH63" s="5" t="str">
        <x:v>FOLGUISTA</x:v>
      </x:c>
      <x:c r="AI63" s="14" t="str">
        <x:v>OPERACAO 1</x:v>
      </x:c>
      <x:c r="AJ63" s="25" t="str">
        <x:v>PASTA FICTICIA 062</x:v>
      </x:c>
      <x:c r="AK63" s="8" t="str">
        <x:v>CONTRATADO</x:v>
      </x:c>
      <x:c r="AL63" s="31" t="str">
        <x:v>MASCULINO</x:v>
      </x:c>
      <x:c r="AM63" t="str">
        <x:v>SAFRA</x:v>
      </x:c>
      <x:c r="AN63"/>
      <x:c r="AO63"/>
      <x:c r="AP63"/>
      <x:c r="AQ63"/>
      <x:c r="AR63" t="str">
        <x:f t="shared" si="6"/>
        <x:v>RUA DAS FLORES, 904, VILA NOVA</x:v>
      </x:c>
      <x:c r="AS63" t="str">
        <x:v>SP</x:v>
      </x:c>
      <x:c r="AT63"/>
      <x:c r="AU63"/>
      <x:c r="AV63"/>
      <x:c r="AW63"/>
      <x:c r="AX63"/>
      <x:c r="AY63"/>
      <x:c r="AZ63"/>
      <x:c r="BA63"/>
      <x:c r="BB63"/>
      <x:c r="BC63"/>
      <x:c r="BD63"/>
      <x:c r="BE63"/>
      <x:c r="BF63"/>
      <x:c r="BG63"/>
      <x:c r="BH63"/>
      <x:c r="BI63"/>
      <x:c r="BJ63"/>
      <x:c r="BK63"/>
      <x:c r="BL63"/>
      <x:c r="BM63"/>
      <x:c r="BN63"/>
      <x:c r="BO63"/>
      <x:c r="BP63"/>
      <x:c r="BQ63"/>
      <x:c r="BR63"/>
      <x:c r="BS63"/>
      <x:c r="BT63"/>
      <x:c r="BU63"/>
      <x:c r="BV63"/>
      <x:c r="BW63"/>
      <x:c r="BX63"/>
      <x:c r="BY63"/>
      <x:c r="BZ63"/>
      <x:c r="CA63"/>
      <x:c r="CB63"/>
      <x:c r="CC63"/>
      <x:c r="CD63"/>
      <x:c r="CE63"/>
      <x:c r="CF63"/>
      <x:c r="CG63"/>
      <x:c r="CH63"/>
      <x:c r="CI63"/>
      <x:c r="CJ63"/>
      <x:c r="CK63"/>
      <x:c r="CL63"/>
      <x:c r="CM63"/>
      <x:c r="CN63"/>
      <x:c r="CO63"/>
      <x:c r="CP63"/>
      <x:c r="CQ63"/>
      <x:c r="CR63"/>
      <x:c r="CS63"/>
      <x:c r="CT63"/>
      <x:c r="CU63"/>
      <x:c r="CV63"/>
      <x:c r="CW63"/>
      <x:c r="CX63"/>
      <x:c r="CY63"/>
      <x:c r="CZ63"/>
      <x:c r="DA63"/>
      <x:c r="DB63"/>
      <x:c r="DC63"/>
      <x:c r="DD63"/>
      <x:c r="DE63"/>
      <x:c r="DF63"/>
      <x:c r="DG63"/>
      <x:c r="DH63"/>
      <x:c r="DI63"/>
      <x:c r="DJ63"/>
      <x:c r="DK63"/>
      <x:c r="DL63"/>
      <x:c r="DM63"/>
      <x:c r="DN63"/>
      <x:c r="DO63"/>
      <x:c r="DP63"/>
      <x:c r="DQ63"/>
      <x:c r="DR63"/>
      <x:c r="DS63"/>
      <x:c r="DT63"/>
      <x:c r="DU63"/>
      <x:c r="DV63"/>
      <x:c r="DW63"/>
      <x:c r="DX63"/>
      <x:c r="DY63"/>
      <x:c r="DZ63"/>
      <x:c r="EA63"/>
      <x:c r="EB63"/>
      <x:c r="EC63"/>
      <x:c r="ED63"/>
      <x:c r="EE63"/>
      <x:c r="EF63"/>
      <x:c r="EG63"/>
      <x:c r="EH63"/>
      <x:c r="EI63"/>
      <x:c r="EJ63"/>
      <x:c r="EK63"/>
      <x:c r="EL63"/>
      <x:c r="EM63"/>
      <x:c r="EN63"/>
      <x:c r="EO63"/>
      <x:c r="EP63"/>
      <x:c r="EQ63"/>
      <x:c r="ER63"/>
      <x:c r="ES63"/>
      <x:c r="ET63"/>
      <x:c r="EU63"/>
      <x:c r="EV63"/>
      <x:c r="EW63"/>
      <x:c r="EX63"/>
      <x:c r="EY63"/>
      <x:c r="EZ63"/>
      <x:c r="FA63"/>
      <x:c r="FB63"/>
      <x:c r="FC63"/>
      <x:c r="FD63"/>
      <x:c r="FE63"/>
      <x:c r="FF63"/>
      <x:c r="FG63"/>
      <x:c r="FH63"/>
      <x:c r="FI63"/>
      <x:c r="FJ63"/>
      <x:c r="FK63"/>
      <x:c r="FL63"/>
      <x:c r="FM63"/>
      <x:c r="FN63"/>
      <x:c r="FO63"/>
      <x:c r="FP63"/>
      <x:c r="FQ63"/>
      <x:c r="FR63"/>
      <x:c r="FS63"/>
      <x:c r="FT63"/>
      <x:c r="FU63"/>
      <x:c r="FV63"/>
      <x:c r="FW63"/>
      <x:c r="FX63"/>
      <x:c r="FY63"/>
      <x:c r="FZ63"/>
      <x:c r="GA63"/>
      <x:c r="GB63"/>
      <x:c r="GC63"/>
      <x:c r="GD63"/>
      <x:c r="GE63"/>
      <x:c r="GF63"/>
      <x:c r="GG63"/>
      <x:c r="GH63"/>
      <x:c r="GI63"/>
      <x:c r="GJ63"/>
      <x:c r="GK63"/>
      <x:c r="GL63"/>
      <x:c r="GM63"/>
      <x:c r="GN63"/>
      <x:c r="GO63"/>
      <x:c r="GP63"/>
      <x:c r="GQ63"/>
      <x:c r="GR63"/>
      <x:c r="GS63"/>
      <x:c r="GT63"/>
      <x:c r="GU63"/>
      <x:c r="GV63"/>
      <x:c r="GW63"/>
      <x:c r="GX63"/>
      <x:c r="GY63"/>
      <x:c r="GZ63"/>
      <x:c r="HA63"/>
    </x:row>
    <x:row r="64">
      <x:c r="A64" t="n">
        <x:v>63</x:v>
      </x:c>
      <x:c r="B64" s="108" t="str">
        <x:v>HENRIQUE TEIXEIRA GOMES</x:v>
      </x:c>
      <x:c r="C64" s="100" t="n">
        <x:v>970000063</x:v>
      </x:c>
      <x:c r="D64" s="101" t="n">
        <x:v>45696</x:v>
      </x:c>
      <x:c r="E64" s="101" t="n">
        <x:v>45717</x:v>
      </x:c>
      <x:c r="F64" s="109" t="str">
        <x:v>200.00023.31-5</x:v>
      </x:c>
      <x:c r="G64" s="100" t="str">
        <x:v>100.008.631-30</x:v>
      </x:c>
      <x:c r="H64" s="115" t="str">
        <x:v>12.498.897-1</x:v>
      </x:c>
      <x:c r="I64" s="111" t="n">
        <x:v>42811</x:v>
      </x:c>
      <x:c r="J64" s="112" t="n">
        <x:v>28301</x:v>
      </x:c>
      <x:c r="K64" s="103" t="str">
        <x:v>RIBEIRAO PRETO-SP</x:v>
      </x:c>
      <x:c r="L64" s="104" t="n">
        <x:v>3000057519</x:v>
      </x:c>
      <x:c r="M64" s="114" t="str">
        <x:v>E</x:v>
      </x:c>
      <x:c r="N64" s="113" t="n">
        <x:v>46081</x:v>
      </x:c>
      <x:c r="O64" s="100" t="n">
        <x:v>50000028791</x:v>
      </x:c>
      <x:c r="P64" s="101" t="n">
        <x:v>39339</x:v>
      </x:c>
      <x:c r="Q64" s="100" t="n">
        <x:v>70000039753</x:v>
      </x:c>
      <x:c r="R64" s="105" t="str">
        <x:v>BR0900017073</x:v>
      </x:c>
      <x:c r="S64" s="106" t="str">
        <x:v>MG</x:v>
      </x:c>
      <x:c r="T64" s="100" t="str">
        <x:v>SAMUEL FERREIRA MARTINS</x:v>
      </x:c>
      <x:c r="U64" s="113" t="str">
        <x:v>ELISA ROCHA MARTINS</x:v>
      </x:c>
      <x:c r="V64" s="107" t="str">
        <x:v>ASSISTENTE ADMINISTRATIVO</x:v>
      </x:c>
      <x:c r="W64" s="56"/>
      <x:c r="X64" s="57" t="str">
        <x:v>RUA NOVA ESPERANCA</x:v>
      </x:c>
      <x:c r="Y64" s="58" t="n">
        <x:v>846</x:v>
      </x:c>
      <x:c r="Z64" s="57" t="str">
        <x:v>JARDIM AMERICA</x:v>
      </x:c>
      <x:c r="AA64" s="57" t="str">
        <x:v>UBERLANDIA</x:v>
      </x:c>
      <x:c r="AB64" s="59" t="str">
        <x:v>20546-812</x:v>
      </x:c>
      <x:c r="AC64" s="59" t="str">
        <x:v>CASADO(A)</x:v>
      </x:c>
      <x:c r="AD64" s="58" t="str">
        <x:v>(14) 92462-8243</x:v>
      </x:c>
      <x:c r="AE64" s="60" t="str">
        <x:f t="shared" si="5"/>
        <x:v>junho</x:v>
      </x:c>
      <x:c r="AF64" s="61" t="str">
        <x:v>henrique.teixeira.gomes.063@exemplo.com</x:v>
      </x:c>
      <x:c r="AG64" s="62" t="str">
        <x:v>14:00 AS 22:20</x:v>
      </x:c>
      <x:c r="AH64" s="62" t="str">
        <x:v>FIXO</x:v>
      </x:c>
      <x:c r="AI64" s="59" t="str">
        <x:v>OPERACAO 2</x:v>
      </x:c>
      <x:c r="AJ64" s="63" t="str">
        <x:v>PASTA FICTICIA 063</x:v>
      </x:c>
      <x:c r="AK64" s="64" t="str">
        <x:v>CONTRATADO</x:v>
      </x:c>
      <x:c r="AL64" s="65" t="str">
        <x:v>MASCULINO</x:v>
      </x:c>
      <x:c r="AM64" s="66" t="str">
        <x:v>SAFRA</x:v>
      </x:c>
      <x:c r="AN64"/>
      <x:c r="AO64"/>
      <x:c r="AP64"/>
      <x:c r="AQ64"/>
      <x:c r="AR64" t="str">
        <x:f t="shared" si="6"/>
        <x:v>RUA DAS FLORES, 846, JARDIM AMERICA</x:v>
      </x:c>
      <x:c r="AS64" t="str">
        <x:v>MG</x:v>
      </x:c>
      <x:c r="AT64"/>
      <x:c r="AU64"/>
      <x:c r="AV64"/>
      <x:c r="AW64"/>
      <x:c r="AX64"/>
      <x:c r="AY64"/>
      <x:c r="AZ64"/>
      <x:c r="BA64"/>
      <x:c r="BB64"/>
      <x:c r="BC64"/>
      <x:c r="BD64"/>
      <x:c r="BE64"/>
      <x:c r="BF64"/>
      <x:c r="BG64"/>
      <x:c r="BH64"/>
      <x:c r="BI64"/>
      <x:c r="BJ64"/>
      <x:c r="BK64"/>
      <x:c r="BL64"/>
      <x:c r="BM64"/>
      <x:c r="BN64"/>
      <x:c r="BO64"/>
      <x:c r="BP64"/>
      <x:c r="BQ64"/>
      <x:c r="BR64"/>
      <x:c r="BS64"/>
      <x:c r="BT64"/>
      <x:c r="BU64"/>
      <x:c r="BV64"/>
      <x:c r="BW64"/>
      <x:c r="BX64"/>
      <x:c r="BY64"/>
      <x:c r="BZ64"/>
      <x:c r="CA64"/>
      <x:c r="CB64"/>
      <x:c r="CC64"/>
      <x:c r="CD64"/>
      <x:c r="CE64"/>
      <x:c r="CF64"/>
      <x:c r="CG64"/>
      <x:c r="CH64"/>
      <x:c r="CI64"/>
      <x:c r="CJ64"/>
      <x:c r="CK64"/>
      <x:c r="CL64"/>
      <x:c r="CM64"/>
      <x:c r="CN64"/>
      <x:c r="CO64"/>
      <x:c r="CP64"/>
      <x:c r="CQ64"/>
      <x:c r="CR64"/>
      <x:c r="CS64"/>
      <x:c r="CT64"/>
      <x:c r="CU64"/>
      <x:c r="CV64"/>
      <x:c r="CW64"/>
      <x:c r="CX64"/>
      <x:c r="CY64"/>
      <x:c r="CZ64"/>
      <x:c r="DA64"/>
      <x:c r="DB64"/>
      <x:c r="DC64"/>
      <x:c r="DD64"/>
      <x:c r="DE64"/>
      <x:c r="DF64"/>
      <x:c r="DG64"/>
      <x:c r="DH64"/>
      <x:c r="DI64"/>
      <x:c r="DJ64"/>
      <x:c r="DK64"/>
      <x:c r="DL64"/>
      <x:c r="DM64"/>
      <x:c r="DN64"/>
      <x:c r="DO64"/>
      <x:c r="DP64"/>
      <x:c r="DQ64"/>
      <x:c r="DR64"/>
      <x:c r="DS64"/>
      <x:c r="DT64"/>
      <x:c r="DU64"/>
      <x:c r="DV64"/>
      <x:c r="DW64"/>
      <x:c r="DX64"/>
      <x:c r="DY64"/>
      <x:c r="DZ64"/>
      <x:c r="EA64"/>
      <x:c r="EB64"/>
      <x:c r="EC64"/>
      <x:c r="ED64"/>
      <x:c r="EE64"/>
      <x:c r="EF64"/>
      <x:c r="EG64"/>
      <x:c r="EH64"/>
      <x:c r="EI64"/>
      <x:c r="EJ64"/>
      <x:c r="EK64"/>
      <x:c r="EL64"/>
      <x:c r="EM64"/>
      <x:c r="EN64"/>
      <x:c r="EO64"/>
      <x:c r="EP64"/>
      <x:c r="EQ64"/>
      <x:c r="ER64"/>
      <x:c r="ES64"/>
      <x:c r="ET64"/>
      <x:c r="EU64"/>
      <x:c r="EV64"/>
      <x:c r="EW64"/>
      <x:c r="EX64"/>
      <x:c r="EY64"/>
      <x:c r="EZ64"/>
      <x:c r="FA64"/>
      <x:c r="FB64"/>
      <x:c r="FC64"/>
      <x:c r="FD64"/>
      <x:c r="FE64"/>
      <x:c r="FF64"/>
      <x:c r="FG64"/>
      <x:c r="FH64"/>
      <x:c r="FI64"/>
      <x:c r="FJ64"/>
      <x:c r="FK64"/>
      <x:c r="FL64"/>
      <x:c r="FM64"/>
      <x:c r="FN64"/>
      <x:c r="FO64"/>
      <x:c r="FP64"/>
      <x:c r="FQ64"/>
      <x:c r="FR64"/>
      <x:c r="FS64"/>
      <x:c r="FT64"/>
      <x:c r="FU64"/>
      <x:c r="FV64"/>
      <x:c r="FW64"/>
      <x:c r="FX64"/>
      <x:c r="FY64"/>
      <x:c r="FZ64"/>
      <x:c r="GA64"/>
      <x:c r="GB64"/>
      <x:c r="GC64"/>
      <x:c r="GD64"/>
      <x:c r="GE64"/>
      <x:c r="GF64"/>
      <x:c r="GG64"/>
      <x:c r="GH64"/>
      <x:c r="GI64"/>
      <x:c r="GJ64"/>
      <x:c r="GK64"/>
      <x:c r="GL64"/>
      <x:c r="GM64"/>
      <x:c r="GN64"/>
      <x:c r="GO64"/>
      <x:c r="GP64"/>
      <x:c r="GQ64"/>
      <x:c r="GR64"/>
      <x:c r="GS64"/>
      <x:c r="GT64"/>
      <x:c r="GU64"/>
      <x:c r="GV64"/>
      <x:c r="GW64"/>
      <x:c r="GX64"/>
      <x:c r="GY64"/>
      <x:c r="GZ64"/>
      <x:c r="HA64"/>
    </x:row>
    <x:row r="65" s="66" customFormat="1">
      <x:c r="A65" t="n">
        <x:v>64</x:v>
      </x:c>
      <x:c r="B65" s="99" t="str">
        <x:v>NATALIA ALMEIDA SILVA</x:v>
      </x:c>
      <x:c r="C65" s="100" t="n">
        <x:v>970000064</x:v>
      </x:c>
      <x:c r="D65" s="101" t="n">
        <x:v>44862</x:v>
      </x:c>
      <x:c r="E65" s="101" t="n">
        <x:v>44882</x:v>
      </x:c>
      <x:c r="F65" s="100" t="str">
        <x:v>200.00023.68-4</x:v>
      </x:c>
      <x:c r="G65" s="100" t="str">
        <x:v>100.008.768-95</x:v>
      </x:c>
      <x:c r="H65" s="115" t="str">
        <x:v>12.506.816-8</x:v>
      </x:c>
      <x:c r="I65" s="101" t="n">
        <x:v>41837</x:v>
      </x:c>
      <x:c r="J65" s="101" t="n">
        <x:v>35831</x:v>
      </x:c>
      <x:c r="K65" s="103" t="str">
        <x:v>MARILIA-SP</x:v>
      </x:c>
      <x:c r="L65" s="104" t="n">
        <x:v>3000058432</x:v>
      </x:c>
      <x:c r="M65" s="100" t="str">
        <x:v>E</x:v>
      </x:c>
      <x:c r="N65" s="101" t="n">
        <x:v>46970</x:v>
      </x:c>
      <x:c r="O65" s="100" t="n">
        <x:v>50000029248</x:v>
      </x:c>
      <x:c r="P65" s="101" t="n">
        <x:v>38703</x:v>
      </x:c>
      <x:c r="Q65" s="100" t="n">
        <x:v>70000040384</x:v>
      </x:c>
      <x:c r="R65" s="105" t="str">
        <x:v>BR0900017344</x:v>
      </x:c>
      <x:c r="S65" s="106" t="str">
        <x:v>SP</x:v>
      </x:c>
      <x:c r="T65" s="100" t="str">
        <x:v>NICOLAS RIBEIRO LIMA</x:v>
      </x:c>
      <x:c r="U65" s="100" t="str">
        <x:v>MARIANA ALMEIDA BARBOSA</x:v>
      </x:c>
      <x:c r="V65" s="107" t="str">
        <x:v>ENCARREGADO OPERACIONAL</x:v>
      </x:c>
      <x:c r="W65" s="14"/>
      <x:c r="X65" s="5" t="str">
        <x:v>RUA DAS ACACIAS</x:v>
      </x:c>
      <x:c r="Y65" s="14" t="n">
        <x:v>548</x:v>
      </x:c>
      <x:c r="Z65" s="5" t="str">
        <x:v>PARQUE INDUSTRIAL</x:v>
      </x:c>
      <x:c r="AA65" s="11" t="str">
        <x:v>SOROCABA</x:v>
      </x:c>
      <x:c r="AB65" s="14" t="str">
        <x:v>18049-054</x:v>
      </x:c>
      <x:c r="AC65" s="14" t="str">
        <x:v>DIVORCIADO(A)</x:v>
      </x:c>
      <x:c r="AD65" s="14" t="str">
        <x:v>(14) 96319-7965</x:v>
      </x:c>
      <x:c r="AE65" s="17" t="str">
        <x:f t="shared" si="5"/>
        <x:v>fevereiro</x:v>
      </x:c>
      <x:c r="AF65" s="22" t="str">
        <x:v>natalia.almeida.silva.064@exemplo.com</x:v>
      </x:c>
      <x:c r="AG65" s="5" t="str">
        <x:v>07:00 AS 16:48</x:v>
      </x:c>
      <x:c r="AH65" s="5" t="str">
        <x:v>FOLGUISTA</x:v>
      </x:c>
      <x:c r="AI65" s="14" t="str">
        <x:v>OPERACAO 2</x:v>
      </x:c>
      <x:c r="AJ65" s="25" t="str">
        <x:v>PASTA FICTICIA 064</x:v>
      </x:c>
      <x:c r="AK65" s="8" t="str">
        <x:v>CONTRATADO</x:v>
      </x:c>
      <x:c r="AL65" s="31" t="str">
        <x:v>FEMININO</x:v>
      </x:c>
      <x:c r="AM65" t="str">
        <x:v>NOVO</x:v>
      </x:c>
      <x:c r="AN65"/>
      <x:c r="AO65"/>
      <x:c r="AP65"/>
      <x:c r="AQ65"/>
      <x:c r="AR65" t="str">
        <x:f t="shared" si="6"/>
        <x:v>RUA SETE DE SETEMBRO, 548, PARQUE INDUSTRIAL</x:v>
      </x:c>
      <x:c r="AS65" t="str">
        <x:v>SP</x:v>
      </x:c>
      <x:c r="AT65"/>
      <x:c r="AU65"/>
      <x:c r="AV65"/>
      <x:c r="AW65"/>
      <x:c r="AX65"/>
      <x:c r="AY65"/>
      <x:c r="AZ65"/>
      <x:c r="BA65"/>
      <x:c r="BB65"/>
      <x:c r="BC65"/>
      <x:c r="BD65"/>
      <x:c r="BE65"/>
      <x:c r="BF65"/>
      <x:c r="BG65"/>
      <x:c r="BH65"/>
      <x:c r="BI65"/>
      <x:c r="BJ65"/>
      <x:c r="BK65"/>
      <x:c r="BL65"/>
      <x:c r="BM65"/>
      <x:c r="BN65"/>
      <x:c r="BO65"/>
      <x:c r="BP65"/>
      <x:c r="BQ65"/>
      <x:c r="BR65"/>
      <x:c r="BS65"/>
      <x:c r="BT65"/>
      <x:c r="BU65"/>
      <x:c r="BV65"/>
      <x:c r="BW65"/>
      <x:c r="BX65"/>
      <x:c r="BY65"/>
      <x:c r="BZ65"/>
      <x:c r="CA65"/>
      <x:c r="CB65"/>
      <x:c r="CC65"/>
      <x:c r="CD65"/>
      <x:c r="CE65"/>
      <x:c r="CF65"/>
      <x:c r="CG65"/>
      <x:c r="CH65"/>
      <x:c r="CI65"/>
      <x:c r="CJ65"/>
      <x:c r="CK65"/>
      <x:c r="CL65"/>
      <x:c r="CM65"/>
      <x:c r="CN65"/>
      <x:c r="CO65"/>
      <x:c r="CP65"/>
      <x:c r="CQ65"/>
      <x:c r="CR65"/>
      <x:c r="CS65"/>
      <x:c r="CT65"/>
      <x:c r="CU65"/>
      <x:c r="CV65"/>
      <x:c r="CW65"/>
      <x:c r="CX65"/>
      <x:c r="CY65"/>
      <x:c r="CZ65"/>
      <x:c r="DA65"/>
      <x:c r="DB65"/>
      <x:c r="DC65"/>
      <x:c r="DD65"/>
      <x:c r="DE65"/>
      <x:c r="DF65"/>
      <x:c r="DG65"/>
      <x:c r="DH65"/>
      <x:c r="DI65"/>
      <x:c r="DJ65"/>
      <x:c r="DK65"/>
      <x:c r="DL65"/>
      <x:c r="DM65"/>
      <x:c r="DN65"/>
      <x:c r="DO65"/>
      <x:c r="DP65"/>
      <x:c r="DQ65"/>
      <x:c r="DR65"/>
      <x:c r="DS65"/>
      <x:c r="DT65"/>
      <x:c r="DU65"/>
      <x:c r="DV65"/>
      <x:c r="DW65"/>
      <x:c r="DX65"/>
      <x:c r="DY65"/>
      <x:c r="DZ65"/>
      <x:c r="EA65"/>
      <x:c r="EB65"/>
      <x:c r="EC65"/>
      <x:c r="ED65"/>
      <x:c r="EE65"/>
      <x:c r="EF65"/>
      <x:c r="EG65"/>
      <x:c r="EH65"/>
      <x:c r="EI65"/>
      <x:c r="EJ65"/>
      <x:c r="EK65"/>
      <x:c r="EL65"/>
      <x:c r="EM65"/>
      <x:c r="EN65"/>
      <x:c r="EO65"/>
      <x:c r="EP65"/>
      <x:c r="EQ65"/>
      <x:c r="ER65"/>
      <x:c r="ES65"/>
      <x:c r="ET65"/>
      <x:c r="EU65"/>
      <x:c r="EV65"/>
      <x:c r="EW65"/>
      <x:c r="EX65"/>
      <x:c r="EY65"/>
      <x:c r="EZ65"/>
      <x:c r="FA65"/>
      <x:c r="FB65"/>
      <x:c r="FC65"/>
      <x:c r="FD65"/>
      <x:c r="FE65"/>
      <x:c r="FF65"/>
      <x:c r="FG65"/>
      <x:c r="FH65"/>
      <x:c r="FI65"/>
      <x:c r="FJ65"/>
      <x:c r="FK65"/>
      <x:c r="FL65"/>
      <x:c r="FM65"/>
      <x:c r="FN65"/>
      <x:c r="FO65"/>
      <x:c r="FP65"/>
      <x:c r="FQ65"/>
      <x:c r="FR65"/>
      <x:c r="FS65"/>
      <x:c r="FT65"/>
      <x:c r="FU65"/>
      <x:c r="FV65"/>
      <x:c r="FW65"/>
      <x:c r="FX65"/>
      <x:c r="FY65"/>
      <x:c r="FZ65"/>
      <x:c r="GA65"/>
      <x:c r="GB65"/>
      <x:c r="GC65"/>
      <x:c r="GD65"/>
      <x:c r="GE65"/>
      <x:c r="GF65"/>
      <x:c r="GG65"/>
      <x:c r="GH65"/>
      <x:c r="GI65"/>
      <x:c r="GJ65"/>
      <x:c r="GK65"/>
      <x:c r="GL65"/>
      <x:c r="GM65"/>
      <x:c r="GN65"/>
      <x:c r="GO65"/>
      <x:c r="GP65"/>
      <x:c r="GQ65"/>
      <x:c r="GR65"/>
      <x:c r="GS65"/>
      <x:c r="GT65"/>
      <x:c r="GU65"/>
      <x:c r="GV65"/>
      <x:c r="GW65"/>
      <x:c r="GX65"/>
      <x:c r="GY65"/>
      <x:c r="GZ65"/>
      <x:c r="HA65"/>
    </x:row>
    <x:row r="66">
      <x:c r="A66" t="n">
        <x:v>65</x:v>
      </x:c>
      <x:c r="B66" s="108" t="str">
        <x:v>HENRIQUE SILVA VIEIRA</x:v>
      </x:c>
      <x:c r="C66" s="100" t="n">
        <x:v>970000065</x:v>
      </x:c>
      <x:c r="D66" s="101" t="n">
        <x:v>44896</x:v>
      </x:c>
      <x:c r="E66" s="101" t="n">
        <x:v>44937</x:v>
      </x:c>
      <x:c r="F66" s="100" t="str">
        <x:v>200.00024.05-2</x:v>
      </x:c>
      <x:c r="G66" s="100" t="str">
        <x:v>100.008.905-37</x:v>
      </x:c>
      <x:c r="H66" s="105" t="str">
        <x:v>12.514.735-5</x:v>
      </x:c>
      <x:c r="I66" s="101" t="n">
        <x:v>45355</x:v>
      </x:c>
      <x:c r="J66" s="101" t="n">
        <x:v>27082</x:v>
      </x:c>
      <x:c r="K66" s="103" t="str">
        <x:v>RIBEIRAO PRETO-SP</x:v>
      </x:c>
      <x:c r="L66" s="104" t="n">
        <x:v>3000059345</x:v>
      </x:c>
      <x:c r="M66" s="100" t="str">
        <x:v>A</x:v>
      </x:c>
      <x:c r="N66" s="101" t="n">
        <x:v>48174</x:v>
      </x:c>
      <x:c r="O66" s="100" t="n">
        <x:v>50000029705</x:v>
      </x:c>
      <x:c r="P66" s="101" t="n">
        <x:v>45257</x:v>
      </x:c>
      <x:c r="Q66" s="100" t="n">
        <x:v>70000041015</x:v>
      </x:c>
      <x:c r="R66" s="105" t="str">
        <x:v>BR0900017615</x:v>
      </x:c>
      <x:c r="S66" s="106" t="str">
        <x:v>SP</x:v>
      </x:c>
      <x:c r="T66" s="100" t="str">
        <x:v>MARCOS TEIXEIRA CARDOSO</x:v>
      </x:c>
      <x:c r="U66" s="100" t="str">
        <x:v>PAULA MENDES OLIVEIRA</x:v>
      </x:c>
      <x:c r="V66" s="107" t="str">
        <x:v>OPERADOR DE MAQUINAS</x:v>
      </x:c>
      <x:c r="W66" s="50"/>
      <x:c r="X66" s="53" t="str">
        <x:v>RUA SETE DE SETEMBRO</x:v>
      </x:c>
      <x:c r="Y66" s="50" t="n">
        <x:v>70</x:v>
      </x:c>
      <x:c r="Z66" s="53" t="str">
        <x:v>JARDIM AMERICA</x:v>
      </x:c>
      <x:c r="AA66" s="3" t="str">
        <x:v>ARARAQUARA</x:v>
      </x:c>
      <x:c r="AB66" s="50" t="str">
        <x:v>23195-374</x:v>
      </x:c>
      <x:c r="AC66" s="50" t="str">
        <x:v>UNIAO ESTAVEL</x:v>
      </x:c>
      <x:c r="AD66" s="50" t="str">
        <x:v>(14) 99351-3342</x:v>
      </x:c>
      <x:c r="AE66" s="51" t="str">
        <x:f t="shared" si="5"/>
        <x:v>fevereiro</x:v>
      </x:c>
      <x:c r="AF66" s="50" t="str">
        <x:v>henrique.silva.vieira.065@exemplo.com</x:v>
      </x:c>
      <x:c r="AG66" s="52" t="str">
        <x:v>08:00 AS 17:48</x:v>
      </x:c>
      <x:c r="AH66" s="52" t="str">
        <x:v>FIXO</x:v>
      </x:c>
      <x:c r="AI66" s="50" t="str">
        <x:v>OPERACAO 1</x:v>
      </x:c>
      <x:c r="AJ66" s="50" t="str">
        <x:v>PASTA FICTICIA 065</x:v>
      </x:c>
      <x:c r="AK66" s="53" t="str">
        <x:v>CONTRATADO</x:v>
      </x:c>
      <x:c r="AL66" s="54" t="str">
        <x:v>MASCULINO</x:v>
      </x:c>
      <x:c r="AM66" s="55" t="str">
        <x:v>NOVO</x:v>
      </x:c>
      <x:c r="AN66"/>
      <x:c r="AO66"/>
      <x:c r="AP66"/>
      <x:c r="AQ66"/>
      <x:c r="AR66" t="str">
        <x:f t="shared" si="6"/>
        <x:v>RUA DAS FLORES, 70, JARDIM AMERICA</x:v>
      </x:c>
      <x:c r="AS66" t="str">
        <x:v>SP</x:v>
      </x:c>
      <x:c r="AT66"/>
      <x:c r="AU66"/>
      <x:c r="AV66"/>
      <x:c r="AW66"/>
      <x:c r="AX66"/>
      <x:c r="AY66"/>
      <x:c r="AZ66"/>
      <x:c r="BA66"/>
      <x:c r="BB66"/>
      <x:c r="BC66"/>
      <x:c r="BD66"/>
      <x:c r="BE66"/>
      <x:c r="BF66"/>
      <x:c r="BG66"/>
      <x:c r="BH66"/>
      <x:c r="BI66"/>
      <x:c r="BJ66"/>
      <x:c r="BK66"/>
      <x:c r="BL66"/>
      <x:c r="BM66"/>
      <x:c r="BN66"/>
      <x:c r="BO66"/>
      <x:c r="BP66"/>
      <x:c r="BQ66"/>
      <x:c r="BR66"/>
      <x:c r="BS66"/>
      <x:c r="BT66"/>
      <x:c r="BU66"/>
      <x:c r="BV66"/>
      <x:c r="BW66"/>
      <x:c r="BX66"/>
      <x:c r="BY66"/>
      <x:c r="BZ66"/>
      <x:c r="CA66"/>
      <x:c r="CB66"/>
      <x:c r="CC66"/>
      <x:c r="CD66"/>
      <x:c r="CE66"/>
      <x:c r="CF66"/>
      <x:c r="CG66"/>
      <x:c r="CH66"/>
      <x:c r="CI66"/>
      <x:c r="CJ66"/>
      <x:c r="CK66"/>
      <x:c r="CL66"/>
      <x:c r="CM66"/>
      <x:c r="CN66"/>
      <x:c r="CO66"/>
      <x:c r="CP66"/>
      <x:c r="CQ66"/>
      <x:c r="CR66"/>
      <x:c r="CS66"/>
      <x:c r="CT66"/>
      <x:c r="CU66"/>
      <x:c r="CV66"/>
      <x:c r="CW66"/>
      <x:c r="CX66"/>
      <x:c r="CY66"/>
      <x:c r="CZ66"/>
      <x:c r="DA66"/>
      <x:c r="DB66"/>
      <x:c r="DC66"/>
      <x:c r="DD66"/>
      <x:c r="DE66"/>
      <x:c r="DF66"/>
      <x:c r="DG66"/>
      <x:c r="DH66"/>
      <x:c r="DI66"/>
      <x:c r="DJ66"/>
      <x:c r="DK66"/>
      <x:c r="DL66"/>
      <x:c r="DM66"/>
      <x:c r="DN66"/>
      <x:c r="DO66"/>
      <x:c r="DP66"/>
      <x:c r="DQ66"/>
      <x:c r="DR66"/>
      <x:c r="DS66"/>
      <x:c r="DT66"/>
      <x:c r="DU66"/>
      <x:c r="DV66"/>
      <x:c r="DW66"/>
      <x:c r="DX66"/>
      <x:c r="DY66"/>
      <x:c r="DZ66"/>
      <x:c r="EA66"/>
      <x:c r="EB66"/>
      <x:c r="EC66"/>
      <x:c r="ED66"/>
      <x:c r="EE66"/>
      <x:c r="EF66"/>
      <x:c r="EG66"/>
      <x:c r="EH66"/>
      <x:c r="EI66"/>
      <x:c r="EJ66"/>
      <x:c r="EK66"/>
      <x:c r="EL66"/>
      <x:c r="EM66"/>
      <x:c r="EN66"/>
      <x:c r="EO66"/>
      <x:c r="EP66"/>
      <x:c r="EQ66"/>
      <x:c r="ER66"/>
      <x:c r="ES66"/>
      <x:c r="ET66"/>
      <x:c r="EU66"/>
      <x:c r="EV66"/>
      <x:c r="EW66"/>
      <x:c r="EX66"/>
      <x:c r="EY66"/>
      <x:c r="EZ66"/>
      <x:c r="FA66"/>
      <x:c r="FB66"/>
      <x:c r="FC66"/>
      <x:c r="FD66"/>
      <x:c r="FE66"/>
      <x:c r="FF66"/>
      <x:c r="FG66"/>
      <x:c r="FH66"/>
      <x:c r="FI66"/>
      <x:c r="FJ66"/>
      <x:c r="FK66"/>
      <x:c r="FL66"/>
      <x:c r="FM66"/>
      <x:c r="FN66"/>
      <x:c r="FO66"/>
      <x:c r="FP66"/>
      <x:c r="FQ66"/>
      <x:c r="FR66"/>
      <x:c r="FS66"/>
      <x:c r="FT66"/>
      <x:c r="FU66"/>
      <x:c r="FV66"/>
      <x:c r="FW66"/>
      <x:c r="FX66"/>
      <x:c r="FY66"/>
      <x:c r="FZ66"/>
      <x:c r="GA66"/>
      <x:c r="GB66"/>
      <x:c r="GC66"/>
      <x:c r="GD66"/>
      <x:c r="GE66"/>
      <x:c r="GF66"/>
      <x:c r="GG66"/>
      <x:c r="GH66"/>
      <x:c r="GI66"/>
      <x:c r="GJ66"/>
      <x:c r="GK66"/>
      <x:c r="GL66"/>
      <x:c r="GM66"/>
      <x:c r="GN66"/>
      <x:c r="GO66"/>
      <x:c r="GP66"/>
      <x:c r="GQ66"/>
      <x:c r="GR66"/>
      <x:c r="GS66"/>
      <x:c r="GT66"/>
      <x:c r="GU66"/>
      <x:c r="GV66"/>
      <x:c r="GW66"/>
      <x:c r="GX66"/>
      <x:c r="GY66"/>
      <x:c r="GZ66"/>
      <x:c r="HA66"/>
    </x:row>
    <x:row r="67" s="90" customFormat="1">
      <x:c r="A67" t="n">
        <x:v>66</x:v>
      </x:c>
      <x:c r="B67" s="108" t="str">
        <x:v>ELISA RIBEIRO ALMEIDA</x:v>
      </x:c>
      <x:c r="C67" s="100" t="n">
        <x:v>970000066</x:v>
      </x:c>
      <x:c r="D67" s="101" t="n">
        <x:v>45415</x:v>
      </x:c>
      <x:c r="E67" s="101" t="n">
        <x:v>45448</x:v>
      </x:c>
      <x:c r="F67" s="110" t="str">
        <x:v>200.00024.42-7</x:v>
      </x:c>
      <x:c r="G67" s="100" t="str">
        <x:v>100.009.042-60</x:v>
      </x:c>
      <x:c r="H67" s="115" t="str">
        <x:v>12.522.654-2</x:v>
      </x:c>
      <x:c r="I67" s="111" t="n">
        <x:v>44493</x:v>
      </x:c>
      <x:c r="J67" s="112" t="n">
        <x:v>36210</x:v>
      </x:c>
      <x:c r="K67" s="103" t="str">
        <x:v>UBERLANDIA-MG</x:v>
      </x:c>
      <x:c r="L67" s="104" t="n">
        <x:v>3000060258</x:v>
      </x:c>
      <x:c r="M67" s="114" t="str">
        <x:v>AB</x:v>
      </x:c>
      <x:c r="N67" s="113" t="n">
        <x:v>46952</x:v>
      </x:c>
      <x:c r="O67" s="100" t="n">
        <x:v>50000030162</x:v>
      </x:c>
      <x:c r="P67" s="101" t="n">
        <x:v>44115</x:v>
      </x:c>
      <x:c r="Q67" s="100" t="n">
        <x:v>70000041646</x:v>
      </x:c>
      <x:c r="R67" s="105" t="str">
        <x:v>BR0900017886</x:v>
      </x:c>
      <x:c r="S67" s="106" t="str">
        <x:v>PR</x:v>
      </x:c>
      <x:c r="T67" s="100" t="str">
        <x:v>VICTOR MARTINS PEREIRA</x:v>
      </x:c>
      <x:c r="U67" s="113" t="str">
        <x:v>ISABELA GOMES ROCHA</x:v>
      </x:c>
      <x:c r="V67" s="107" t="str">
        <x:v>AUXILIAR OPERACIONAL</x:v>
      </x:c>
      <x:c r="W67" s="83"/>
      <x:c r="X67" s="85" t="str">
        <x:v>ALAMEDA HORIZONTE</x:v>
      </x:c>
      <x:c r="Y67" s="82" t="n">
        <x:v>54</x:v>
      </x:c>
      <x:c r="Z67" s="85" t="str">
        <x:v>PARQUE INDUSTRIAL</x:v>
      </x:c>
      <x:c r="AA67" s="85" t="str">
        <x:v>CURITIBA</x:v>
      </x:c>
      <x:c r="AB67" s="80" t="str">
        <x:v>17419-398</x:v>
      </x:c>
      <x:c r="AC67" s="80" t="str">
        <x:v>DIVORCIADO(A)</x:v>
      </x:c>
      <x:c r="AD67" s="82" t="str">
        <x:v>(14) 99370-5309</x:v>
      </x:c>
      <x:c r="AE67" s="81" t="str">
        <x:f t="shared" si="5"/>
        <x:v>fevereiro</x:v>
      </x:c>
      <x:c r="AF67" s="86" t="str">
        <x:v>elisa.ribeiro.almeida.066@exemplo.com</x:v>
      </x:c>
      <x:c r="AG67" s="84" t="str">
        <x:v>08:00 AS 17:48</x:v>
      </x:c>
      <x:c r="AH67" s="84" t="str">
        <x:v>FIXO</x:v>
      </x:c>
      <x:c r="AI67" s="80" t="str">
        <x:v>OPERACAO 1</x:v>
      </x:c>
      <x:c r="AJ67" s="87" t="str">
        <x:v>PASTA FICTICIA 066</x:v>
      </x:c>
      <x:c r="AK67" s="88" t="str">
        <x:v>CONTRATADO</x:v>
      </x:c>
      <x:c r="AL67" s="89" t="str">
        <x:v>FEMININO</x:v>
      </x:c>
      <x:c r="AM67" s="90" t="str">
        <x:v>NOVO</x:v>
      </x:c>
      <x:c r="AN67"/>
      <x:c r="AO67"/>
      <x:c r="AP67"/>
      <x:c r="AQ67"/>
      <x:c r="AR67" t="str">
        <x:f t="shared" si="6"/>
        <x:v>RUA DAS FLORES, 54, PARQUE INDUSTRIAL</x:v>
      </x:c>
      <x:c r="AS67" t="str">
        <x:v>PR</x:v>
      </x:c>
      <x:c r="AT67"/>
      <x:c r="AU67"/>
      <x:c r="AV67"/>
      <x:c r="AW67"/>
      <x:c r="AX67"/>
      <x:c r="AY67"/>
      <x:c r="AZ67"/>
      <x:c r="BA67"/>
      <x:c r="BB67"/>
      <x:c r="BC67"/>
      <x:c r="BD67"/>
      <x:c r="BE67"/>
      <x:c r="BF67"/>
      <x:c r="BG67"/>
      <x:c r="BH67"/>
      <x:c r="BI67"/>
      <x:c r="BJ67"/>
      <x:c r="BK67"/>
      <x:c r="BL67"/>
      <x:c r="BM67"/>
      <x:c r="BN67"/>
      <x:c r="BO67"/>
      <x:c r="BP67"/>
      <x:c r="BQ67"/>
      <x:c r="BR67"/>
      <x:c r="BS67"/>
      <x:c r="BT67"/>
      <x:c r="BU67"/>
      <x:c r="BV67"/>
      <x:c r="BW67"/>
      <x:c r="BX67"/>
      <x:c r="BY67"/>
      <x:c r="BZ67"/>
      <x:c r="CA67"/>
      <x:c r="CB67"/>
      <x:c r="CC67"/>
      <x:c r="CD67"/>
      <x:c r="CE67"/>
      <x:c r="CF67"/>
      <x:c r="CG67"/>
      <x:c r="CH67"/>
      <x:c r="CI67"/>
      <x:c r="CJ67"/>
      <x:c r="CK67"/>
      <x:c r="CL67"/>
      <x:c r="CM67"/>
      <x:c r="CN67"/>
      <x:c r="CO67"/>
      <x:c r="CP67"/>
      <x:c r="CQ67"/>
      <x:c r="CR67"/>
      <x:c r="CS67"/>
      <x:c r="CT67"/>
      <x:c r="CU67"/>
      <x:c r="CV67"/>
      <x:c r="CW67"/>
      <x:c r="CX67"/>
      <x:c r="CY67"/>
      <x:c r="CZ67"/>
      <x:c r="DA67"/>
      <x:c r="DB67"/>
      <x:c r="DC67"/>
      <x:c r="DD67"/>
      <x:c r="DE67"/>
      <x:c r="DF67"/>
      <x:c r="DG67"/>
      <x:c r="DH67"/>
      <x:c r="DI67"/>
      <x:c r="DJ67"/>
      <x:c r="DK67"/>
      <x:c r="DL67"/>
      <x:c r="DM67"/>
      <x:c r="DN67"/>
      <x:c r="DO67"/>
      <x:c r="DP67"/>
      <x:c r="DQ67"/>
      <x:c r="DR67"/>
      <x:c r="DS67"/>
      <x:c r="DT67"/>
      <x:c r="DU67"/>
      <x:c r="DV67"/>
      <x:c r="DW67"/>
      <x:c r="DX67"/>
      <x:c r="DY67"/>
      <x:c r="DZ67"/>
      <x:c r="EA67"/>
      <x:c r="EB67"/>
      <x:c r="EC67"/>
      <x:c r="ED67"/>
      <x:c r="EE67"/>
      <x:c r="EF67"/>
      <x:c r="EG67"/>
      <x:c r="EH67"/>
      <x:c r="EI67"/>
      <x:c r="EJ67"/>
      <x:c r="EK67"/>
      <x:c r="EL67"/>
      <x:c r="EM67"/>
      <x:c r="EN67"/>
      <x:c r="EO67"/>
      <x:c r="EP67"/>
      <x:c r="EQ67"/>
      <x:c r="ER67"/>
      <x:c r="ES67"/>
      <x:c r="ET67"/>
      <x:c r="EU67"/>
      <x:c r="EV67"/>
      <x:c r="EW67"/>
      <x:c r="EX67"/>
      <x:c r="EY67"/>
      <x:c r="EZ67"/>
      <x:c r="FA67"/>
      <x:c r="FB67"/>
      <x:c r="FC67"/>
      <x:c r="FD67"/>
      <x:c r="FE67"/>
      <x:c r="FF67"/>
      <x:c r="FG67"/>
      <x:c r="FH67"/>
      <x:c r="FI67"/>
      <x:c r="FJ67"/>
      <x:c r="FK67"/>
      <x:c r="FL67"/>
      <x:c r="FM67"/>
      <x:c r="FN67"/>
      <x:c r="FO67"/>
      <x:c r="FP67"/>
      <x:c r="FQ67"/>
      <x:c r="FR67"/>
      <x:c r="FS67"/>
      <x:c r="FT67"/>
      <x:c r="FU67"/>
      <x:c r="FV67"/>
      <x:c r="FW67"/>
      <x:c r="FX67"/>
      <x:c r="FY67"/>
      <x:c r="FZ67"/>
      <x:c r="GA67"/>
      <x:c r="GB67"/>
      <x:c r="GC67"/>
      <x:c r="GD67"/>
      <x:c r="GE67"/>
      <x:c r="GF67"/>
      <x:c r="GG67"/>
      <x:c r="GH67"/>
      <x:c r="GI67"/>
      <x:c r="GJ67"/>
      <x:c r="GK67"/>
      <x:c r="GL67"/>
      <x:c r="GM67"/>
      <x:c r="GN67"/>
      <x:c r="GO67"/>
      <x:c r="GP67"/>
      <x:c r="GQ67"/>
      <x:c r="GR67"/>
      <x:c r="GS67"/>
      <x:c r="GT67"/>
      <x:c r="GU67"/>
      <x:c r="GV67"/>
      <x:c r="GW67"/>
      <x:c r="GX67"/>
      <x:c r="GY67"/>
      <x:c r="GZ67"/>
      <x:c r="HA67"/>
    </x:row>
    <x:row r="68">
      <x:c r="A68" t="n">
        <x:v>67</x:v>
      </x:c>
      <x:c r="B68" s="99" t="str">
        <x:v>VICTOR ROCHA FERREIRA</x:v>
      </x:c>
      <x:c r="C68" s="100" t="n">
        <x:v>970000067</x:v>
      </x:c>
      <x:c r="D68" s="101" t="n">
        <x:v>46334</x:v>
      </x:c>
      <x:c r="E68" s="101" t="n">
        <x:v>46341</x:v>
      </x:c>
      <x:c r="F68" s="100" t="str">
        <x:v>200.00024.79-6</x:v>
      </x:c>
      <x:c r="G68" s="100" t="str">
        <x:v>100.009.179-15</x:v>
      </x:c>
      <x:c r="H68" s="126" t="str">
        <x:v>12.530.573-9</x:v>
      </x:c>
      <x:c r="I68" s="101" t="n">
        <x:v>45134</x:v>
      </x:c>
      <x:c r="J68" s="101" t="n">
        <x:v>27324</x:v>
      </x:c>
      <x:c r="K68" s="103" t="str">
        <x:v>SOROCABA-SP</x:v>
      </x:c>
      <x:c r="L68" s="104" t="n">
        <x:v>3000061171</x:v>
      </x:c>
      <x:c r="M68" s="100" t="str">
        <x:v>AB</x:v>
      </x:c>
      <x:c r="N68" s="101" t="n">
        <x:v>47310</x:v>
      </x:c>
      <x:c r="O68" s="100" t="n">
        <x:v>50000030619</x:v>
      </x:c>
      <x:c r="P68" s="101" t="n">
        <x:v>40408</x:v>
      </x:c>
      <x:c r="Q68" s="100" t="n">
        <x:v>70000042277</x:v>
      </x:c>
      <x:c r="R68" s="105" t="str">
        <x:v>BR0900018157</x:v>
      </x:c>
      <x:c r="S68" s="106" t="str">
        <x:v>SP</x:v>
      </x:c>
      <x:c r="T68" s="100" t="str">
        <x:v>TIAGO TEIXEIRA CARDOSO</x:v>
      </x:c>
      <x:c r="U68" s="100" t="str">
        <x:v>ELISA LIMA RIBEIRO</x:v>
      </x:c>
      <x:c r="V68" s="107" t="str">
        <x:v>OPERADOR DE MAQUINAS</x:v>
      </x:c>
      <x:c r="W68" s="60"/>
      <x:c r="X68" s="62" t="str">
        <x:v>ALAMEDA HORIZONTE</x:v>
      </x:c>
      <x:c r="Y68" s="59" t="n">
        <x:v>33</x:v>
      </x:c>
      <x:c r="Z68" s="62" t="str">
        <x:v>VILA SANTA CLARA</x:v>
      </x:c>
      <x:c r="AA68" s="57" t="str">
        <x:v>SOROCABA</x:v>
      </x:c>
      <x:c r="AB68" s="59" t="str">
        <x:v>20228-842</x:v>
      </x:c>
      <x:c r="AC68" s="59" t="str">
        <x:v>SOLTEIRO(A)</x:v>
      </x:c>
      <x:c r="AD68" s="59" t="str">
        <x:v>(14) 95543-4316</x:v>
      </x:c>
      <x:c r="AE68" s="60" t="str">
        <x:f t="shared" si="5"/>
        <x:v>outubro</x:v>
      </x:c>
      <x:c r="AF68" s="70" t="str">
        <x:v>victor.rocha.ferreira.067@exemplo.com</x:v>
      </x:c>
      <x:c r="AG68" s="62" t="str">
        <x:v>08:00 AS 17:48</x:v>
      </x:c>
      <x:c r="AH68" s="62" t="str">
        <x:v>FIXO</x:v>
      </x:c>
      <x:c r="AI68" s="59" t="str">
        <x:v>OPERACAO 3</x:v>
      </x:c>
      <x:c r="AJ68" s="63" t="str">
        <x:v>PASTA FICTICIA 067</x:v>
      </x:c>
      <x:c r="AK68" s="64" t="str">
        <x:v>CONTRATADO</x:v>
      </x:c>
      <x:c r="AL68" s="65" t="str">
        <x:v>MASCULINO</x:v>
      </x:c>
      <x:c r="AM68" s="62" t="str">
        <x:v>NOVO</x:v>
      </x:c>
      <x:c r="AN68"/>
      <x:c r="AO68"/>
      <x:c r="AP68"/>
      <x:c r="AQ68"/>
      <x:c r="AR68" t="str">
        <x:f t="shared" si="6"/>
        <x:v>ALAMEDA HORIZONTE, 33, VILA SANTA CLARA</x:v>
      </x:c>
      <x:c r="AS68" t="str">
        <x:v>SP</x:v>
      </x:c>
      <x:c r="AT68"/>
      <x:c r="AU68"/>
      <x:c r="AV68"/>
      <x:c r="AW68"/>
      <x:c r="AX68"/>
      <x:c r="AY68"/>
      <x:c r="AZ68"/>
      <x:c r="BA68"/>
      <x:c r="BB68"/>
      <x:c r="BC68"/>
      <x:c r="BD68"/>
      <x:c r="BE68"/>
      <x:c r="BF68"/>
      <x:c r="BG68"/>
      <x:c r="BH68"/>
      <x:c r="BI68"/>
      <x:c r="BJ68"/>
      <x:c r="BK68"/>
      <x:c r="BL68"/>
      <x:c r="BM68"/>
      <x:c r="BN68"/>
      <x:c r="BO68"/>
      <x:c r="BP68"/>
      <x:c r="BQ68"/>
      <x:c r="BR68"/>
      <x:c r="BS68"/>
      <x:c r="BT68"/>
      <x:c r="BU68"/>
      <x:c r="BV68"/>
      <x:c r="BW68"/>
      <x:c r="BX68"/>
      <x:c r="BY68"/>
      <x:c r="BZ68"/>
      <x:c r="CA68"/>
      <x:c r="CB68"/>
      <x:c r="CC68"/>
      <x:c r="CD68"/>
      <x:c r="CE68"/>
      <x:c r="CF68"/>
      <x:c r="CG68"/>
      <x:c r="CH68"/>
      <x:c r="CI68"/>
      <x:c r="CJ68"/>
      <x:c r="CK68"/>
      <x:c r="CL68"/>
      <x:c r="CM68"/>
      <x:c r="CN68"/>
      <x:c r="CO68"/>
      <x:c r="CP68"/>
      <x:c r="CQ68"/>
      <x:c r="CR68"/>
      <x:c r="CS68"/>
      <x:c r="CT68"/>
      <x:c r="CU68"/>
      <x:c r="CV68"/>
      <x:c r="CW68"/>
      <x:c r="CX68"/>
      <x:c r="CY68"/>
      <x:c r="CZ68"/>
      <x:c r="DA68"/>
      <x:c r="DB68"/>
      <x:c r="DC68"/>
      <x:c r="DD68"/>
      <x:c r="DE68"/>
      <x:c r="DF68"/>
      <x:c r="DG68"/>
      <x:c r="DH68"/>
      <x:c r="DI68"/>
      <x:c r="DJ68"/>
      <x:c r="DK68"/>
      <x:c r="DL68"/>
      <x:c r="DM68"/>
      <x:c r="DN68"/>
      <x:c r="DO68"/>
      <x:c r="DP68"/>
      <x:c r="DQ68"/>
      <x:c r="DR68"/>
      <x:c r="DS68"/>
      <x:c r="DT68"/>
      <x:c r="DU68"/>
      <x:c r="DV68"/>
      <x:c r="DW68"/>
      <x:c r="DX68"/>
      <x:c r="DY68"/>
      <x:c r="DZ68"/>
      <x:c r="EA68"/>
      <x:c r="EB68"/>
      <x:c r="EC68"/>
      <x:c r="ED68"/>
      <x:c r="EE68"/>
      <x:c r="EF68"/>
      <x:c r="EG68"/>
      <x:c r="EH68"/>
      <x:c r="EI68"/>
      <x:c r="EJ68"/>
      <x:c r="EK68"/>
      <x:c r="EL68"/>
      <x:c r="EM68"/>
      <x:c r="EN68"/>
      <x:c r="EO68"/>
      <x:c r="EP68"/>
      <x:c r="EQ68"/>
      <x:c r="ER68"/>
      <x:c r="ES68"/>
      <x:c r="ET68"/>
      <x:c r="EU68"/>
      <x:c r="EV68"/>
      <x:c r="EW68"/>
      <x:c r="EX68"/>
      <x:c r="EY68"/>
      <x:c r="EZ68"/>
      <x:c r="FA68"/>
      <x:c r="FB68"/>
      <x:c r="FC68"/>
      <x:c r="FD68"/>
      <x:c r="FE68"/>
      <x:c r="FF68"/>
      <x:c r="FG68"/>
      <x:c r="FH68"/>
      <x:c r="FI68"/>
      <x:c r="FJ68"/>
      <x:c r="FK68"/>
      <x:c r="FL68"/>
      <x:c r="FM68"/>
      <x:c r="FN68"/>
      <x:c r="FO68"/>
      <x:c r="FP68"/>
      <x:c r="FQ68"/>
      <x:c r="FR68"/>
      <x:c r="FS68"/>
      <x:c r="FT68"/>
      <x:c r="FU68"/>
      <x:c r="FV68"/>
      <x:c r="FW68"/>
      <x:c r="FX68"/>
      <x:c r="FY68"/>
      <x:c r="FZ68"/>
      <x:c r="GA68"/>
      <x:c r="GB68"/>
      <x:c r="GC68"/>
      <x:c r="GD68"/>
      <x:c r="GE68"/>
      <x:c r="GF68"/>
      <x:c r="GG68"/>
      <x:c r="GH68"/>
      <x:c r="GI68"/>
      <x:c r="GJ68"/>
      <x:c r="GK68"/>
      <x:c r="GL68"/>
      <x:c r="GM68"/>
      <x:c r="GN68"/>
      <x:c r="GO68"/>
      <x:c r="GP68"/>
      <x:c r="GQ68"/>
      <x:c r="GR68"/>
      <x:c r="GS68"/>
      <x:c r="GT68"/>
      <x:c r="GU68"/>
      <x:c r="GV68"/>
      <x:c r="GW68"/>
      <x:c r="GX68"/>
      <x:c r="GY68"/>
      <x:c r="GZ68"/>
      <x:c r="HA68"/>
    </x:row>
    <x:row r="69">
      <x:c r="A69" t="n">
        <x:v>68</x:v>
      </x:c>
      <x:c r="B69" s="108" t="str">
        <x:v>CAROLINA LIMA OLIVEIRA</x:v>
      </x:c>
      <x:c r="C69" s="100" t="n">
        <x:v>970000068</x:v>
      </x:c>
      <x:c r="D69" s="101" t="n">
        <x:v>45355</x:v>
      </x:c>
      <x:c r="E69" s="101" t="n">
        <x:v>45386</x:v>
      </x:c>
      <x:c r="F69" s="109" t="str">
        <x:v>200.00025.16-4</x:v>
      </x:c>
      <x:c r="G69" s="100" t="str">
        <x:v>100.009.316-67</x:v>
      </x:c>
      <x:c r="H69" s="115" t="str">
        <x:v>12.538.492-6</x:v>
      </x:c>
      <x:c r="I69" s="113" t="n">
        <x:v>45627</x:v>
      </x:c>
      <x:c r="J69" s="113" t="n">
        <x:v>30799</x:v>
      </x:c>
      <x:c r="K69" s="103" t="str">
        <x:v>RIBEIRAO PRETO-SP</x:v>
      </x:c>
      <x:c r="L69" s="104" t="n">
        <x:v>3000062084</x:v>
      </x:c>
      <x:c r="M69" s="110" t="str">
        <x:v>A</x:v>
      </x:c>
      <x:c r="N69" s="113" t="n">
        <x:v>47608</x:v>
      </x:c>
      <x:c r="O69" s="100" t="n">
        <x:v>50000031076</x:v>
      </x:c>
      <x:c r="P69" s="101" t="n">
        <x:v>38855</x:v>
      </x:c>
      <x:c r="Q69" s="100" t="n">
        <x:v>70000042908</x:v>
      </x:c>
      <x:c r="R69" s="105" t="str">
        <x:v>BR0900018428</x:v>
      </x:c>
      <x:c r="S69" s="106" t="str">
        <x:v>SP</x:v>
      </x:c>
      <x:c r="T69" s="100" t="str">
        <x:v>LEONARDO ROCHA VIEIRA</x:v>
      </x:c>
      <x:c r="U69" s="110" t="str">
        <x:v>DANIELA MENDES MORAES</x:v>
      </x:c>
      <x:c r="V69" s="107" t="str">
        <x:v>TECNICO DE MANUTENCAO</x:v>
      </x:c>
      <x:c r="W69" s="10"/>
      <x:c r="X69" s="5" t="str">
        <x:v>ALAMEDA HORIZONTE</x:v>
      </x:c>
      <x:c r="Y69" s="9" t="n">
        <x:v>626</x:v>
      </x:c>
      <x:c r="Z69" s="5" t="str">
        <x:v>PARQUE INDUSTRIAL</x:v>
      </x:c>
      <x:c r="AA69" s="5" t="str">
        <x:v>CAMPINAS</x:v>
      </x:c>
      <x:c r="AB69" s="14" t="str">
        <x:v>20048-358</x:v>
      </x:c>
      <x:c r="AC69" s="14" t="str">
        <x:v>DIVORCIADO(A)</x:v>
      </x:c>
      <x:c r="AD69" s="9" t="str">
        <x:v>(14) 97242-4746</x:v>
      </x:c>
      <x:c r="AE69" s="17" t="str">
        <x:f t="shared" si="5"/>
        <x:v>abril</x:v>
      </x:c>
      <x:c r="AF69" s="20" t="str">
        <x:v>carolina.lima.oliveira.068@exemplo.com</x:v>
      </x:c>
      <x:c r="AG69" s="5" t="str">
        <x:v>06:00 AS 14:20</x:v>
      </x:c>
      <x:c r="AH69" s="5" t="str">
        <x:v>FOLGUISTA</x:v>
      </x:c>
      <x:c r="AI69" s="14" t="str">
        <x:v>OPERACAO 1</x:v>
      </x:c>
      <x:c r="AJ69" s="25" t="str">
        <x:v>PASTA FICTICIA 068</x:v>
      </x:c>
      <x:c r="AK69" s="8" t="str">
        <x:v>CONTRATADO</x:v>
      </x:c>
      <x:c r="AL69" s="31" t="str">
        <x:v>FEMININO</x:v>
      </x:c>
      <x:c r="AM69" t="str">
        <x:v>SAFRA</x:v>
      </x:c>
      <x:c r="AN69"/>
      <x:c r="AO69"/>
      <x:c r="AP69"/>
      <x:c r="AQ69"/>
      <x:c r="AR69" t="str">
        <x:f t="shared" si="6"/>
        <x:v>AVENIDA BRASIL, 626, PARQUE INDUSTRIAL</x:v>
      </x:c>
      <x:c r="AS69" t="str">
        <x:v>SP</x:v>
      </x:c>
      <x:c r="AT69"/>
      <x:c r="AU69"/>
      <x:c r="AV69"/>
      <x:c r="AW69"/>
      <x:c r="AX69"/>
      <x:c r="AY69"/>
      <x:c r="AZ69"/>
      <x:c r="BA69"/>
      <x:c r="BB69"/>
      <x:c r="BC69"/>
      <x:c r="BD69"/>
      <x:c r="BE69"/>
      <x:c r="BF69"/>
      <x:c r="BG69"/>
      <x:c r="BH69"/>
      <x:c r="BI69"/>
      <x:c r="BJ69"/>
      <x:c r="BK69"/>
      <x:c r="BL69"/>
      <x:c r="BM69"/>
      <x:c r="BN69"/>
      <x:c r="BO69"/>
      <x:c r="BP69"/>
      <x:c r="BQ69"/>
      <x:c r="BR69"/>
      <x:c r="BS69"/>
      <x:c r="BT69"/>
      <x:c r="BU69"/>
      <x:c r="BV69"/>
      <x:c r="BW69"/>
      <x:c r="BX69"/>
      <x:c r="BY69"/>
      <x:c r="BZ69"/>
      <x:c r="CA69"/>
      <x:c r="CB69"/>
      <x:c r="CC69"/>
      <x:c r="CD69"/>
      <x:c r="CE69"/>
      <x:c r="CF69"/>
      <x:c r="CG69"/>
      <x:c r="CH69"/>
      <x:c r="CI69"/>
      <x:c r="CJ69"/>
      <x:c r="CK69"/>
      <x:c r="CL69"/>
      <x:c r="CM69"/>
      <x:c r="CN69"/>
      <x:c r="CO69"/>
      <x:c r="CP69"/>
      <x:c r="CQ69"/>
      <x:c r="CR69"/>
      <x:c r="CS69"/>
      <x:c r="CT69"/>
      <x:c r="CU69"/>
      <x:c r="CV69"/>
      <x:c r="CW69"/>
      <x:c r="CX69"/>
      <x:c r="CY69"/>
      <x:c r="CZ69"/>
      <x:c r="DA69"/>
      <x:c r="DB69"/>
      <x:c r="DC69"/>
      <x:c r="DD69"/>
      <x:c r="DE69"/>
      <x:c r="DF69"/>
      <x:c r="DG69"/>
      <x:c r="DH69"/>
      <x:c r="DI69"/>
      <x:c r="DJ69"/>
      <x:c r="DK69"/>
      <x:c r="DL69"/>
      <x:c r="DM69"/>
      <x:c r="DN69"/>
      <x:c r="DO69"/>
      <x:c r="DP69"/>
      <x:c r="DQ69"/>
      <x:c r="DR69"/>
      <x:c r="DS69"/>
      <x:c r="DT69"/>
      <x:c r="DU69"/>
      <x:c r="DV69"/>
      <x:c r="DW69"/>
      <x:c r="DX69"/>
      <x:c r="DY69"/>
      <x:c r="DZ69"/>
      <x:c r="EA69"/>
      <x:c r="EB69"/>
      <x:c r="EC69"/>
      <x:c r="ED69"/>
      <x:c r="EE69"/>
      <x:c r="EF69"/>
      <x:c r="EG69"/>
      <x:c r="EH69"/>
      <x:c r="EI69"/>
      <x:c r="EJ69"/>
      <x:c r="EK69"/>
      <x:c r="EL69"/>
      <x:c r="EM69"/>
      <x:c r="EN69"/>
      <x:c r="EO69"/>
      <x:c r="EP69"/>
      <x:c r="EQ69"/>
      <x:c r="ER69"/>
      <x:c r="ES69"/>
      <x:c r="ET69"/>
      <x:c r="EU69"/>
      <x:c r="EV69"/>
      <x:c r="EW69"/>
      <x:c r="EX69"/>
      <x:c r="EY69"/>
      <x:c r="EZ69"/>
      <x:c r="FA69"/>
      <x:c r="FB69"/>
      <x:c r="FC69"/>
      <x:c r="FD69"/>
      <x:c r="FE69"/>
      <x:c r="FF69"/>
      <x:c r="FG69"/>
      <x:c r="FH69"/>
      <x:c r="FI69"/>
      <x:c r="FJ69"/>
      <x:c r="FK69"/>
      <x:c r="FL69"/>
      <x:c r="FM69"/>
      <x:c r="FN69"/>
      <x:c r="FO69"/>
      <x:c r="FP69"/>
      <x:c r="FQ69"/>
      <x:c r="FR69"/>
      <x:c r="FS69"/>
      <x:c r="FT69"/>
      <x:c r="FU69"/>
      <x:c r="FV69"/>
      <x:c r="FW69"/>
      <x:c r="FX69"/>
      <x:c r="FY69"/>
      <x:c r="FZ69"/>
      <x:c r="GA69"/>
      <x:c r="GB69"/>
      <x:c r="GC69"/>
      <x:c r="GD69"/>
      <x:c r="GE69"/>
      <x:c r="GF69"/>
      <x:c r="GG69"/>
      <x:c r="GH69"/>
      <x:c r="GI69"/>
      <x:c r="GJ69"/>
      <x:c r="GK69"/>
      <x:c r="GL69"/>
      <x:c r="GM69"/>
      <x:c r="GN69"/>
      <x:c r="GO69"/>
      <x:c r="GP69"/>
      <x:c r="GQ69"/>
      <x:c r="GR69"/>
      <x:c r="GS69"/>
      <x:c r="GT69"/>
      <x:c r="GU69"/>
      <x:c r="GV69"/>
      <x:c r="GW69"/>
      <x:c r="GX69"/>
      <x:c r="GY69"/>
      <x:c r="GZ69"/>
      <x:c r="HA69"/>
    </x:row>
    <x:row r="70">
      <x:c r="A70" t="n">
        <x:v>69</x:v>
      </x:c>
      <x:c r="B70" s="108" t="str">
        <x:v>CAIO MARTINS GOMES</x:v>
      </x:c>
      <x:c r="C70" s="100" t="n">
        <x:v>970000069</x:v>
      </x:c>
      <x:c r="D70" s="101" t="n">
        <x:v>45523</x:v>
      </x:c>
      <x:c r="E70" s="101" t="n">
        <x:v>45533</x:v>
      </x:c>
      <x:c r="F70" s="109" t="str">
        <x:v>200.00025.53-9</x:v>
      </x:c>
      <x:c r="G70" s="100" t="str">
        <x:v>100.009.453-74</x:v>
      </x:c>
      <x:c r="H70" s="115" t="str">
        <x:v>12.546.411-3</x:v>
      </x:c>
      <x:c r="I70" s="113" t="n">
        <x:v>43236</x:v>
      </x:c>
      <x:c r="J70" s="113" t="n">
        <x:v>26159</x:v>
      </x:c>
      <x:c r="K70" s="103" t="str">
        <x:v>MARILIA-SP</x:v>
      </x:c>
      <x:c r="L70" s="104" t="n">
        <x:v>3000062997</x:v>
      </x:c>
      <x:c r="M70" s="110" t="str">
        <x:v>AB</x:v>
      </x:c>
      <x:c r="N70" s="113" t="n">
        <x:v>46231</x:v>
      </x:c>
      <x:c r="O70" s="100" t="n">
        <x:v>50000031533</x:v>
      </x:c>
      <x:c r="P70" s="101" t="n">
        <x:v>41655</x:v>
      </x:c>
      <x:c r="Q70" s="100" t="n">
        <x:v>70000043539</x:v>
      </x:c>
      <x:c r="R70" s="105" t="str">
        <x:v>BR0900018699</x:v>
      </x:c>
      <x:c r="S70" s="106" t="str">
        <x:v>SP</x:v>
      </x:c>
      <x:c r="T70" s="100" t="str">
        <x:v>NICOLAS RIBEIRO BARBOSA</x:v>
      </x:c>
      <x:c r="U70" s="113" t="str">
        <x:v>HELENA RIBEIRO ROCHA</x:v>
      </x:c>
      <x:c r="V70" s="107" t="str">
        <x:v>ASSISTENTE ADMINISTRATIVO</x:v>
      </x:c>
      <x:c r="W70" s="10"/>
      <x:c r="X70" s="11" t="str">
        <x:v>AVENIDA BRASIL</x:v>
      </x:c>
      <x:c r="Y70" s="9" t="n">
        <x:v>662</x:v>
      </x:c>
      <x:c r="Z70" s="11" t="str">
        <x:v>PARQUE INDUSTRIAL</x:v>
      </x:c>
      <x:c r="AA70" s="11" t="str">
        <x:v>BAURU</x:v>
      </x:c>
      <x:c r="AB70" s="14" t="str">
        <x:v>22263-537</x:v>
      </x:c>
      <x:c r="AC70" s="14" t="str">
        <x:v>DIVORCIADO(A)</x:v>
      </x:c>
      <x:c r="AD70" s="9" t="str">
        <x:v>(14) 91991-8960</x:v>
      </x:c>
      <x:c r="AE70" s="17" t="str">
        <x:f t="shared" si="5"/>
        <x:v>agosto</x:v>
      </x:c>
      <x:c r="AF70" s="20" t="str">
        <x:v>caio.martins.gomes.069@exemplo.com</x:v>
      </x:c>
      <x:c r="AG70" s="5" t="str">
        <x:v>08:00 AS 17:48</x:v>
      </x:c>
      <x:c r="AH70" s="5" t="str">
        <x:v>FOLGUISTA</x:v>
      </x:c>
      <x:c r="AI70" s="14" t="str">
        <x:v>OPERACAO 1</x:v>
      </x:c>
      <x:c r="AJ70" s="25" t="str">
        <x:v>PASTA FICTICIA 069</x:v>
      </x:c>
      <x:c r="AK70" s="8" t="str">
        <x:v>CONTRATADO</x:v>
      </x:c>
      <x:c r="AL70" s="31" t="str">
        <x:v>MASCULINO</x:v>
      </x:c>
      <x:c r="AM70" t="str">
        <x:v>SAFRA</x:v>
      </x:c>
      <x:c r="AN70"/>
      <x:c r="AO70"/>
      <x:c r="AP70"/>
      <x:c r="AQ70"/>
      <x:c r="AR70" t="str">
        <x:f t="shared" si="6"/>
        <x:v>AVENIDA BRASIL, 662, PARQUE INDUSTRIAL</x:v>
      </x:c>
      <x:c r="AS70" t="str">
        <x:v>SP</x:v>
      </x:c>
      <x:c r="AT70"/>
      <x:c r="AU70"/>
      <x:c r="AV70"/>
      <x:c r="AW70"/>
      <x:c r="AX70"/>
      <x:c r="AY70"/>
      <x:c r="AZ70"/>
      <x:c r="BA70"/>
      <x:c r="BB70"/>
      <x:c r="BC70"/>
      <x:c r="BD70"/>
      <x:c r="BE70"/>
      <x:c r="BF70"/>
      <x:c r="BG70"/>
      <x:c r="BH70"/>
      <x:c r="BI70"/>
      <x:c r="BJ70"/>
      <x:c r="BK70"/>
      <x:c r="BL70"/>
      <x:c r="BM70"/>
      <x:c r="BN70"/>
      <x:c r="BO70"/>
      <x:c r="BP70"/>
      <x:c r="BQ70"/>
      <x:c r="BR70"/>
      <x:c r="BS70"/>
      <x:c r="BT70"/>
      <x:c r="BU70"/>
      <x:c r="BV70"/>
      <x:c r="BW70"/>
      <x:c r="BX70"/>
      <x:c r="BY70"/>
      <x:c r="BZ70"/>
      <x:c r="CA70"/>
      <x:c r="CB70"/>
      <x:c r="CC70"/>
      <x:c r="CD70"/>
      <x:c r="CE70"/>
      <x:c r="CF70"/>
      <x:c r="CG70"/>
      <x:c r="CH70"/>
      <x:c r="CI70"/>
      <x:c r="CJ70"/>
      <x:c r="CK70"/>
      <x:c r="CL70"/>
      <x:c r="CM70"/>
      <x:c r="CN70"/>
      <x:c r="CO70"/>
      <x:c r="CP70"/>
      <x:c r="CQ70"/>
      <x:c r="CR70"/>
      <x:c r="CS70"/>
      <x:c r="CT70"/>
      <x:c r="CU70"/>
      <x:c r="CV70"/>
      <x:c r="CW70"/>
      <x:c r="CX70"/>
      <x:c r="CY70"/>
      <x:c r="CZ70"/>
      <x:c r="DA70"/>
      <x:c r="DB70"/>
      <x:c r="DC70"/>
      <x:c r="DD70"/>
      <x:c r="DE70"/>
      <x:c r="DF70"/>
      <x:c r="DG70"/>
      <x:c r="DH70"/>
      <x:c r="DI70"/>
      <x:c r="DJ70"/>
      <x:c r="DK70"/>
      <x:c r="DL70"/>
      <x:c r="DM70"/>
      <x:c r="DN70"/>
      <x:c r="DO70"/>
      <x:c r="DP70"/>
      <x:c r="DQ70"/>
      <x:c r="DR70"/>
      <x:c r="DS70"/>
      <x:c r="DT70"/>
      <x:c r="DU70"/>
      <x:c r="DV70"/>
      <x:c r="DW70"/>
      <x:c r="DX70"/>
      <x:c r="DY70"/>
      <x:c r="DZ70"/>
      <x:c r="EA70"/>
      <x:c r="EB70"/>
      <x:c r="EC70"/>
      <x:c r="ED70"/>
      <x:c r="EE70"/>
      <x:c r="EF70"/>
      <x:c r="EG70"/>
      <x:c r="EH70"/>
      <x:c r="EI70"/>
      <x:c r="EJ70"/>
      <x:c r="EK70"/>
      <x:c r="EL70"/>
      <x:c r="EM70"/>
      <x:c r="EN70"/>
      <x:c r="EO70"/>
      <x:c r="EP70"/>
      <x:c r="EQ70"/>
      <x:c r="ER70"/>
      <x:c r="ES70"/>
      <x:c r="ET70"/>
      <x:c r="EU70"/>
      <x:c r="EV70"/>
      <x:c r="EW70"/>
      <x:c r="EX70"/>
      <x:c r="EY70"/>
      <x:c r="EZ70"/>
      <x:c r="FA70"/>
      <x:c r="FB70"/>
      <x:c r="FC70"/>
      <x:c r="FD70"/>
      <x:c r="FE70"/>
      <x:c r="FF70"/>
      <x:c r="FG70"/>
      <x:c r="FH70"/>
      <x:c r="FI70"/>
      <x:c r="FJ70"/>
      <x:c r="FK70"/>
      <x:c r="FL70"/>
      <x:c r="FM70"/>
      <x:c r="FN70"/>
      <x:c r="FO70"/>
      <x:c r="FP70"/>
      <x:c r="FQ70"/>
      <x:c r="FR70"/>
      <x:c r="FS70"/>
      <x:c r="FT70"/>
      <x:c r="FU70"/>
      <x:c r="FV70"/>
      <x:c r="FW70"/>
      <x:c r="FX70"/>
      <x:c r="FY70"/>
      <x:c r="FZ70"/>
      <x:c r="GA70"/>
      <x:c r="GB70"/>
      <x:c r="GC70"/>
      <x:c r="GD70"/>
      <x:c r="GE70"/>
      <x:c r="GF70"/>
      <x:c r="GG70"/>
      <x:c r="GH70"/>
      <x:c r="GI70"/>
      <x:c r="GJ70"/>
      <x:c r="GK70"/>
      <x:c r="GL70"/>
      <x:c r="GM70"/>
      <x:c r="GN70"/>
      <x:c r="GO70"/>
      <x:c r="GP70"/>
      <x:c r="GQ70"/>
      <x:c r="GR70"/>
      <x:c r="GS70"/>
      <x:c r="GT70"/>
      <x:c r="GU70"/>
      <x:c r="GV70"/>
      <x:c r="GW70"/>
      <x:c r="GX70"/>
      <x:c r="GY70"/>
      <x:c r="GZ70"/>
      <x:c r="HA70"/>
    </x:row>
    <x:row r="71">
      <x:c r="A71" t="n">
        <x:v>70</x:v>
      </x:c>
      <x:c r="B71" s="99" t="str">
        <x:v>DANIEL SANTOS OLIVEIRA</x:v>
      </x:c>
      <x:c r="C71" s="100" t="n">
        <x:v>970000070</x:v>
      </x:c>
      <x:c r="D71" s="101" t="n">
        <x:v>44713</x:v>
      </x:c>
      <x:c r="E71" s="101" t="n">
        <x:v>44753</x:v>
      </x:c>
      <x:c r="F71" s="100" t="str">
        <x:v>200.00025.90-3</x:v>
      </x:c>
      <x:c r="G71" s="100" t="str">
        <x:v>100.009.590-81</x:v>
      </x:c>
      <x:c r="H71" s="127" t="str">
        <x:v>12.554.330-0</x:v>
      </x:c>
      <x:c r="I71" s="101" t="n">
        <x:v>41377</x:v>
      </x:c>
      <x:c r="J71" s="101" t="n">
        <x:v>27693</x:v>
      </x:c>
      <x:c r="K71" s="103" t="str">
        <x:v>RIBEIRAO PRETO-SP</x:v>
      </x:c>
      <x:c r="L71" s="104" t="n">
        <x:v>3000063910</x:v>
      </x:c>
      <x:c r="M71" s="100" t="str">
        <x:v>B</x:v>
      </x:c>
      <x:c r="N71" s="101" t="n">
        <x:v>47544</x:v>
      </x:c>
      <x:c r="O71" s="100" t="n">
        <x:v>50000031990</x:v>
      </x:c>
      <x:c r="P71" s="101" t="n">
        <x:v>42868</x:v>
      </x:c>
      <x:c r="Q71" s="100" t="n">
        <x:v>70000044170</x:v>
      </x:c>
      <x:c r="R71" s="105" t="str">
        <x:v>BR0900018970</x:v>
      </x:c>
      <x:c r="S71" s="106" t="str">
        <x:v>SP</x:v>
      </x:c>
      <x:c r="T71" s="100" t="str">
        <x:v>WILLIAM FERREIRA BARBOSA</x:v>
      </x:c>
      <x:c r="U71" s="100" t="str">
        <x:v>RENATA OLIVEIRA MENDES</x:v>
      </x:c>
      <x:c r="V71" s="107" t="str">
        <x:v>TECNICO DE MANUTENCAO</x:v>
      </x:c>
      <x:c r="W71" s="14"/>
      <x:c r="X71" s="5" t="str">
        <x:v>AVENIDA BRASIL</x:v>
      </x:c>
      <x:c r="Y71" s="14" t="n">
        <x:v>115</x:v>
      </x:c>
      <x:c r="Z71" s="5" t="str">
        <x:v>VILA ESPERANCA</x:v>
      </x:c>
      <x:c r="AA71" s="11" t="str">
        <x:v>SOROCABA</x:v>
      </x:c>
      <x:c r="AB71" s="14" t="str">
        <x:v>19669-316</x:v>
      </x:c>
      <x:c r="AC71" s="14" t="str">
        <x:v>DIVORCIADO(A)</x:v>
      </x:c>
      <x:c r="AD71" s="14" t="str">
        <x:v>(14) 92169-3712</x:v>
      </x:c>
      <x:c r="AE71" s="17" t="str">
        <x:f t="shared" si="5"/>
        <x:v>outubro</x:v>
      </x:c>
      <x:c r="AF71" s="22" t="str">
        <x:v>daniel.santos.oliveira.070@exemplo.com</x:v>
      </x:c>
      <x:c r="AG71" s="5" t="str">
        <x:v>06:00 AS 14:20</x:v>
      </x:c>
      <x:c r="AH71" s="5" t="str">
        <x:v>FOLGUISTA</x:v>
      </x:c>
      <x:c r="AI71" s="14" t="str">
        <x:v>OPERACAO 4</x:v>
      </x:c>
      <x:c r="AJ71" s="25" t="str">
        <x:v>PASTA FICTICIA 070</x:v>
      </x:c>
      <x:c r="AK71" s="8" t="str">
        <x:v>CONTRATADO</x:v>
      </x:c>
      <x:c r="AL71" s="31" t="str">
        <x:v>MASCULINO</x:v>
      </x:c>
      <x:c r="AM71" t="str">
        <x:v>NOVO</x:v>
      </x:c>
      <x:c r="AN71"/>
      <x:c r="AO71"/>
      <x:c r="AP71"/>
      <x:c r="AQ71"/>
      <x:c r="AR71" t="str">
        <x:f t="shared" si="6"/>
        <x:v>RUA NOVA ESPERANCA, 115, VILA ESPERANCA</x:v>
      </x:c>
      <x:c r="AS71" t="str">
        <x:v>SP</x:v>
      </x:c>
      <x:c r="AT71"/>
      <x:c r="AU71"/>
      <x:c r="AV71"/>
      <x:c r="AW71"/>
      <x:c r="AX71"/>
      <x:c r="AY71"/>
      <x:c r="AZ71"/>
      <x:c r="BA71"/>
      <x:c r="BB71"/>
      <x:c r="BC71"/>
      <x:c r="BD71"/>
      <x:c r="BE71"/>
      <x:c r="BF71"/>
      <x:c r="BG71"/>
      <x:c r="BH71"/>
      <x:c r="BI71"/>
      <x:c r="BJ71"/>
      <x:c r="BK71"/>
      <x:c r="BL71"/>
      <x:c r="BM71"/>
      <x:c r="BN71"/>
      <x:c r="BO71"/>
      <x:c r="BP71"/>
      <x:c r="BQ71"/>
      <x:c r="BR71"/>
      <x:c r="BS71"/>
      <x:c r="BT71"/>
      <x:c r="BU71"/>
      <x:c r="BV71"/>
      <x:c r="BW71"/>
      <x:c r="BX71"/>
      <x:c r="BY71"/>
      <x:c r="BZ71"/>
      <x:c r="CA71"/>
      <x:c r="CB71"/>
      <x:c r="CC71"/>
      <x:c r="CD71"/>
      <x:c r="CE71"/>
      <x:c r="CF71"/>
      <x:c r="CG71"/>
      <x:c r="CH71"/>
      <x:c r="CI71"/>
      <x:c r="CJ71"/>
      <x:c r="CK71"/>
      <x:c r="CL71"/>
      <x:c r="CM71"/>
      <x:c r="CN71"/>
      <x:c r="CO71"/>
      <x:c r="CP71"/>
      <x:c r="CQ71"/>
      <x:c r="CR71"/>
      <x:c r="CS71"/>
      <x:c r="CT71"/>
      <x:c r="CU71"/>
      <x:c r="CV71"/>
      <x:c r="CW71"/>
      <x:c r="CX71"/>
      <x:c r="CY71"/>
      <x:c r="CZ71"/>
      <x:c r="DA71"/>
      <x:c r="DB71"/>
      <x:c r="DC71"/>
      <x:c r="DD71"/>
      <x:c r="DE71"/>
      <x:c r="DF71"/>
      <x:c r="DG71"/>
      <x:c r="DH71"/>
      <x:c r="DI71"/>
      <x:c r="DJ71"/>
      <x:c r="DK71"/>
      <x:c r="DL71"/>
      <x:c r="DM71"/>
      <x:c r="DN71"/>
      <x:c r="DO71"/>
      <x:c r="DP71"/>
      <x:c r="DQ71"/>
      <x:c r="DR71"/>
      <x:c r="DS71"/>
      <x:c r="DT71"/>
      <x:c r="DU71"/>
      <x:c r="DV71"/>
      <x:c r="DW71"/>
      <x:c r="DX71"/>
      <x:c r="DY71"/>
      <x:c r="DZ71"/>
      <x:c r="EA71"/>
      <x:c r="EB71"/>
      <x:c r="EC71"/>
      <x:c r="ED71"/>
      <x:c r="EE71"/>
      <x:c r="EF71"/>
      <x:c r="EG71"/>
      <x:c r="EH71"/>
      <x:c r="EI71"/>
      <x:c r="EJ71"/>
      <x:c r="EK71"/>
      <x:c r="EL71"/>
      <x:c r="EM71"/>
      <x:c r="EN71"/>
      <x:c r="EO71"/>
      <x:c r="EP71"/>
      <x:c r="EQ71"/>
      <x:c r="ER71"/>
      <x:c r="ES71"/>
      <x:c r="ET71"/>
      <x:c r="EU71"/>
      <x:c r="EV71"/>
      <x:c r="EW71"/>
      <x:c r="EX71"/>
      <x:c r="EY71"/>
      <x:c r="EZ71"/>
      <x:c r="FA71"/>
      <x:c r="FB71"/>
      <x:c r="FC71"/>
      <x:c r="FD71"/>
      <x:c r="FE71"/>
      <x:c r="FF71"/>
      <x:c r="FG71"/>
      <x:c r="FH71"/>
      <x:c r="FI71"/>
      <x:c r="FJ71"/>
      <x:c r="FK71"/>
      <x:c r="FL71"/>
      <x:c r="FM71"/>
      <x:c r="FN71"/>
      <x:c r="FO71"/>
      <x:c r="FP71"/>
      <x:c r="FQ71"/>
      <x:c r="FR71"/>
      <x:c r="FS71"/>
      <x:c r="FT71"/>
      <x:c r="FU71"/>
      <x:c r="FV71"/>
      <x:c r="FW71"/>
      <x:c r="FX71"/>
      <x:c r="FY71"/>
      <x:c r="FZ71"/>
      <x:c r="GA71"/>
      <x:c r="GB71"/>
      <x:c r="GC71"/>
      <x:c r="GD71"/>
      <x:c r="GE71"/>
      <x:c r="GF71"/>
      <x:c r="GG71"/>
      <x:c r="GH71"/>
      <x:c r="GI71"/>
      <x:c r="GJ71"/>
      <x:c r="GK71"/>
      <x:c r="GL71"/>
      <x:c r="GM71"/>
      <x:c r="GN71"/>
      <x:c r="GO71"/>
      <x:c r="GP71"/>
      <x:c r="GQ71"/>
      <x:c r="GR71"/>
      <x:c r="GS71"/>
      <x:c r="GT71"/>
      <x:c r="GU71"/>
      <x:c r="GV71"/>
      <x:c r="GW71"/>
      <x:c r="GX71"/>
      <x:c r="GY71"/>
      <x:c r="GZ71"/>
      <x:c r="HA71"/>
    </x:row>
    <x:row r="72">
      <x:c r="A72" t="n">
        <x:v>71</x:v>
      </x:c>
      <x:c r="B72" s="108" t="str">
        <x:v>BERNARDO BARBOSA MORAES</x:v>
      </x:c>
      <x:c r="C72" s="100" t="n">
        <x:v>970000071</x:v>
      </x:c>
      <x:c r="D72" s="101" t="n">
        <x:v>46376</x:v>
      </x:c>
      <x:c r="E72" s="101" t="n">
        <x:v>46408</x:v>
      </x:c>
      <x:c r="F72" s="109" t="str">
        <x:v>200.00026.27-6</x:v>
      </x:c>
      <x:c r="G72" s="100" t="str">
        <x:v>100.009.727-70</x:v>
      </x:c>
      <x:c r="H72" s="115" t="str">
        <x:v>12.562.249-7</x:v>
      </x:c>
      <x:c r="I72" s="101" t="n">
        <x:v>43120</x:v>
      </x:c>
      <x:c r="J72" s="112" t="n">
        <x:v>27435</x:v>
      </x:c>
      <x:c r="K72" s="103" t="str">
        <x:v>MARINGA-PR</x:v>
      </x:c>
      <x:c r="L72" s="104" t="n">
        <x:v>3000064823</x:v>
      </x:c>
      <x:c r="M72" s="114" t="str">
        <x:v>AB</x:v>
      </x:c>
      <x:c r="N72" s="113" t="n">
        <x:v>46698</x:v>
      </x:c>
      <x:c r="O72" s="100" t="n">
        <x:v>50000032447</x:v>
      </x:c>
      <x:c r="P72" s="101" t="n">
        <x:v>41562</x:v>
      </x:c>
      <x:c r="Q72" s="100" t="n">
        <x:v>70000044801</x:v>
      </x:c>
      <x:c r="R72" s="105" t="str">
        <x:v>BR0900019241</x:v>
      </x:c>
      <x:c r="S72" s="106" t="str">
        <x:v>SP</x:v>
      </x:c>
      <x:c r="T72" s="100" t="str">
        <x:v>GABRIEL TEIXEIRA LIMA</x:v>
      </x:c>
      <x:c r="U72" s="113" t="str">
        <x:v>SABRINA CARDOSO MORAES</x:v>
      </x:c>
      <x:c r="V72" s="107" t="str">
        <x:v>ASSISTENTE ADMINISTRATIVO</x:v>
      </x:c>
      <x:c r="W72" s="10"/>
      <x:c r="X72" s="11" t="str">
        <x:v>RUA DOS IPES</x:v>
      </x:c>
      <x:c r="Y72" s="9" t="n">
        <x:v>397</x:v>
      </x:c>
      <x:c r="Z72" s="11" t="str">
        <x:v>VILA SANTA CLARA</x:v>
      </x:c>
      <x:c r="AA72" s="11" t="str">
        <x:v>SAO JOSE DO RIO PRETO</x:v>
      </x:c>
      <x:c r="AB72" s="14" t="str">
        <x:v>21277-255</x:v>
      </x:c>
      <x:c r="AC72" s="14" t="str">
        <x:v>DIVORCIADO(A)</x:v>
      </x:c>
      <x:c r="AD72" s="9" t="str">
        <x:v>(14) 94392-3904</x:v>
      </x:c>
      <x:c r="AE72" s="17" t="str">
        <x:f t="shared" si="5"/>
        <x:v>fevereiro</x:v>
      </x:c>
      <x:c r="AF72" s="20" t="str">
        <x:v>bernardo.barbosa.moraes.071@exemplo.com</x:v>
      </x:c>
      <x:c r="AG72" s="5" t="str">
        <x:v>14:00 AS 22:20</x:v>
      </x:c>
      <x:c r="AH72" s="5" t="str">
        <x:v>FOLGUISTA</x:v>
      </x:c>
      <x:c r="AI72" s="14" t="str">
        <x:v>OPERACAO 2</x:v>
      </x:c>
      <x:c r="AJ72" s="30" t="str">
        <x:v>PASTA FICTICIA 071</x:v>
      </x:c>
      <x:c r="AK72" s="8" t="str">
        <x:v>CONTRATADO</x:v>
      </x:c>
      <x:c r="AL72" s="31" t="str">
        <x:v>MASCULINO</x:v>
      </x:c>
      <x:c r="AM72" t="str">
        <x:v>SAFRA</x:v>
      </x:c>
      <x:c r="AN72"/>
      <x:c r="AO72"/>
      <x:c r="AP72"/>
      <x:c r="AQ72"/>
      <x:c r="AR72" t="str">
        <x:f t="shared" si="6"/>
        <x:v>ALAMEDA HORIZONTE, 397, VILA SANTA CLARA</x:v>
      </x:c>
      <x:c r="AS72" t="str">
        <x:v>SP</x:v>
      </x:c>
      <x:c r="AT72"/>
      <x:c r="AU72"/>
      <x:c r="AV72"/>
      <x:c r="AW72"/>
      <x:c r="AX72"/>
      <x:c r="AY72"/>
      <x:c r="AZ72"/>
      <x:c r="BA72"/>
      <x:c r="BB72"/>
      <x:c r="BC72"/>
      <x:c r="BD72"/>
      <x:c r="BE72"/>
      <x:c r="BF72"/>
      <x:c r="BG72"/>
      <x:c r="BH72"/>
      <x:c r="BI72"/>
      <x:c r="BJ72"/>
      <x:c r="BK72"/>
      <x:c r="BL72"/>
      <x:c r="BM72"/>
      <x:c r="BN72"/>
      <x:c r="BO72"/>
      <x:c r="BP72"/>
      <x:c r="BQ72"/>
      <x:c r="BR72"/>
      <x:c r="BS72"/>
      <x:c r="BT72"/>
      <x:c r="BU72"/>
      <x:c r="BV72"/>
      <x:c r="BW72"/>
      <x:c r="BX72"/>
      <x:c r="BY72"/>
      <x:c r="BZ72"/>
      <x:c r="CA72"/>
      <x:c r="CB72"/>
      <x:c r="CC72"/>
      <x:c r="CD72"/>
      <x:c r="CE72"/>
      <x:c r="CF72"/>
      <x:c r="CG72"/>
      <x:c r="CH72"/>
      <x:c r="CI72"/>
      <x:c r="CJ72"/>
      <x:c r="CK72"/>
      <x:c r="CL72"/>
      <x:c r="CM72"/>
      <x:c r="CN72"/>
      <x:c r="CO72"/>
      <x:c r="CP72"/>
      <x:c r="CQ72"/>
      <x:c r="CR72"/>
      <x:c r="CS72"/>
      <x:c r="CT72"/>
      <x:c r="CU72"/>
      <x:c r="CV72"/>
      <x:c r="CW72"/>
      <x:c r="CX72"/>
      <x:c r="CY72"/>
      <x:c r="CZ72"/>
      <x:c r="DA72"/>
      <x:c r="DB72"/>
      <x:c r="DC72"/>
      <x:c r="DD72"/>
      <x:c r="DE72"/>
      <x:c r="DF72"/>
      <x:c r="DG72"/>
      <x:c r="DH72"/>
      <x:c r="DI72"/>
      <x:c r="DJ72"/>
      <x:c r="DK72"/>
      <x:c r="DL72"/>
      <x:c r="DM72"/>
      <x:c r="DN72"/>
      <x:c r="DO72"/>
      <x:c r="DP72"/>
      <x:c r="DQ72"/>
      <x:c r="DR72"/>
      <x:c r="DS72"/>
      <x:c r="DT72"/>
      <x:c r="DU72"/>
      <x:c r="DV72"/>
      <x:c r="DW72"/>
      <x:c r="DX72"/>
      <x:c r="DY72"/>
      <x:c r="DZ72"/>
      <x:c r="EA72"/>
      <x:c r="EB72"/>
      <x:c r="EC72"/>
      <x:c r="ED72"/>
      <x:c r="EE72"/>
      <x:c r="EF72"/>
      <x:c r="EG72"/>
      <x:c r="EH72"/>
      <x:c r="EI72"/>
      <x:c r="EJ72"/>
      <x:c r="EK72"/>
      <x:c r="EL72"/>
      <x:c r="EM72"/>
      <x:c r="EN72"/>
      <x:c r="EO72"/>
      <x:c r="EP72"/>
      <x:c r="EQ72"/>
      <x:c r="ER72"/>
      <x:c r="ES72"/>
      <x:c r="ET72"/>
      <x:c r="EU72"/>
      <x:c r="EV72"/>
      <x:c r="EW72"/>
      <x:c r="EX72"/>
      <x:c r="EY72"/>
      <x:c r="EZ72"/>
      <x:c r="FA72"/>
      <x:c r="FB72"/>
      <x:c r="FC72"/>
      <x:c r="FD72"/>
      <x:c r="FE72"/>
      <x:c r="FF72"/>
      <x:c r="FG72"/>
      <x:c r="FH72"/>
      <x:c r="FI72"/>
      <x:c r="FJ72"/>
      <x:c r="FK72"/>
      <x:c r="FL72"/>
      <x:c r="FM72"/>
      <x:c r="FN72"/>
      <x:c r="FO72"/>
      <x:c r="FP72"/>
      <x:c r="FQ72"/>
      <x:c r="FR72"/>
      <x:c r="FS72"/>
      <x:c r="FT72"/>
      <x:c r="FU72"/>
      <x:c r="FV72"/>
      <x:c r="FW72"/>
      <x:c r="FX72"/>
      <x:c r="FY72"/>
      <x:c r="FZ72"/>
      <x:c r="GA72"/>
      <x:c r="GB72"/>
      <x:c r="GC72"/>
      <x:c r="GD72"/>
      <x:c r="GE72"/>
      <x:c r="GF72"/>
      <x:c r="GG72"/>
      <x:c r="GH72"/>
      <x:c r="GI72"/>
      <x:c r="GJ72"/>
      <x:c r="GK72"/>
      <x:c r="GL72"/>
      <x:c r="GM72"/>
      <x:c r="GN72"/>
      <x:c r="GO72"/>
      <x:c r="GP72"/>
      <x:c r="GQ72"/>
      <x:c r="GR72"/>
      <x:c r="GS72"/>
      <x:c r="GT72"/>
      <x:c r="GU72"/>
      <x:c r="GV72"/>
      <x:c r="GW72"/>
      <x:c r="GX72"/>
      <x:c r="GY72"/>
      <x:c r="GZ72"/>
      <x:c r="HA72"/>
    </x:row>
    <x:row r="73">
      <x:c r="A73" t="n">
        <x:v>72</x:v>
      </x:c>
      <x:c r="B73" s="108" t="str">
        <x:v>NICOLAS GOMES SANTOS</x:v>
      </x:c>
      <x:c r="C73" s="100" t="n">
        <x:v>970000072</x:v>
      </x:c>
      <x:c r="D73" s="101" t="n">
        <x:v>45544</x:v>
      </x:c>
      <x:c r="E73" s="101" t="n">
        <x:v>45561</x:v>
      </x:c>
      <x:c r="F73" s="109" t="str">
        <x:v>200.00026.64-0</x:v>
      </x:c>
      <x:c r="G73" s="100" t="str">
        <x:v>100.009.864-88</x:v>
      </x:c>
      <x:c r="H73" s="115" t="str">
        <x:v>12.570.168-4</x:v>
      </x:c>
      <x:c r="I73" s="101" t="n">
        <x:v>45542</x:v>
      </x:c>
      <x:c r="J73" s="112" t="n">
        <x:v>27243</x:v>
      </x:c>
      <x:c r="K73" s="103" t="str">
        <x:v>CURITIBA-PR</x:v>
      </x:c>
      <x:c r="L73" s="104" t="n">
        <x:v>3000065736</x:v>
      </x:c>
      <x:c r="M73" s="114" t="str">
        <x:v>E</x:v>
      </x:c>
      <x:c r="N73" s="113" t="n">
        <x:v>47277</x:v>
      </x:c>
      <x:c r="O73" s="100" t="n">
        <x:v>50000032904</x:v>
      </x:c>
      <x:c r="P73" s="101" t="n">
        <x:v>41138</x:v>
      </x:c>
      <x:c r="Q73" s="100" t="n">
        <x:v>70000045432</x:v>
      </x:c>
      <x:c r="R73" s="105" t="str">
        <x:v>BR0900019512</x:v>
      </x:c>
      <x:c r="S73" s="106" t="str">
        <x:v>SP</x:v>
      </x:c>
      <x:c r="T73" s="100" t="str">
        <x:v>TIAGO CARDOSO MORAES</x:v>
      </x:c>
      <x:c r="U73" s="113" t="str">
        <x:v>SABRINA FERREIRA OLIVEIRA</x:v>
      </x:c>
      <x:c r="V73" s="107" t="str">
        <x:v>ASSISTENTE ADMINISTRATIVO</x:v>
      </x:c>
      <x:c r="W73" s="10"/>
      <x:c r="X73" s="11" t="str">
        <x:v>AVENIDA BRASIL</x:v>
      </x:c>
      <x:c r="Y73" s="9" t="n">
        <x:v>623</x:v>
      </x:c>
      <x:c r="Z73" s="11" t="str">
        <x:v>JARDIM PAULISTA</x:v>
      </x:c>
      <x:c r="AA73" s="11" t="str">
        <x:v>BAURU</x:v>
      </x:c>
      <x:c r="AB73" s="14" t="str">
        <x:v>18188-435</x:v>
      </x:c>
      <x:c r="AC73" s="14" t="str">
        <x:v>SOLTEIRO(A)</x:v>
      </x:c>
      <x:c r="AD73" s="9" t="str">
        <x:v>(14) 93748-3933</x:v>
      </x:c>
      <x:c r="AE73" s="17" t="str">
        <x:f t="shared" si="5"/>
        <x:v>agosto</x:v>
      </x:c>
      <x:c r="AF73" s="20" t="str">
        <x:v>nicolas.gomes.santos.072@exemplo.com</x:v>
      </x:c>
      <x:c r="AG73" s="5" t="str">
        <x:v>08:00 AS 17:48</x:v>
      </x:c>
      <x:c r="AH73" s="5" t="str">
        <x:v>FIXO</x:v>
      </x:c>
      <x:c r="AI73" s="14" t="str">
        <x:v>OPERACAO 2</x:v>
      </x:c>
      <x:c r="AJ73" s="25" t="str">
        <x:v>PASTA FICTICIA 072</x:v>
      </x:c>
      <x:c r="AK73" s="8" t="str">
        <x:v>CONTRATADO</x:v>
      </x:c>
      <x:c r="AL73" s="31" t="str">
        <x:v>MASCULINO</x:v>
      </x:c>
      <x:c r="AM73" t="str">
        <x:v>NOVO</x:v>
      </x:c>
      <x:c r="AN73"/>
      <x:c r="AO73"/>
      <x:c r="AP73"/>
      <x:c r="AQ73"/>
      <x:c r="AR73" t="str">
        <x:f t="shared" si="6"/>
        <x:v>AVENIDA BRASIL, 623, JARDIM PAULISTA</x:v>
      </x:c>
      <x:c r="AS73" t="str">
        <x:v>SP</x:v>
      </x:c>
      <x:c r="AT73"/>
      <x:c r="AU73"/>
      <x:c r="AV73"/>
      <x:c r="AW73"/>
      <x:c r="AX73"/>
      <x:c r="AY73"/>
      <x:c r="AZ73"/>
      <x:c r="BA73"/>
      <x:c r="BB73"/>
      <x:c r="BC73"/>
      <x:c r="BD73"/>
      <x:c r="BE73"/>
      <x:c r="BF73"/>
      <x:c r="BG73"/>
      <x:c r="BH73"/>
      <x:c r="BI73"/>
      <x:c r="BJ73"/>
      <x:c r="BK73"/>
      <x:c r="BL73"/>
      <x:c r="BM73"/>
      <x:c r="BN73"/>
      <x:c r="BO73"/>
      <x:c r="BP73"/>
      <x:c r="BQ73"/>
      <x:c r="BR73"/>
      <x:c r="BS73"/>
      <x:c r="BT73"/>
      <x:c r="BU73"/>
      <x:c r="BV73"/>
      <x:c r="BW73"/>
      <x:c r="BX73"/>
      <x:c r="BY73"/>
      <x:c r="BZ73"/>
      <x:c r="CA73"/>
      <x:c r="CB73"/>
      <x:c r="CC73"/>
      <x:c r="CD73"/>
      <x:c r="CE73"/>
      <x:c r="CF73"/>
      <x:c r="CG73"/>
      <x:c r="CH73"/>
      <x:c r="CI73"/>
      <x:c r="CJ73"/>
      <x:c r="CK73"/>
      <x:c r="CL73"/>
      <x:c r="CM73"/>
      <x:c r="CN73"/>
      <x:c r="CO73"/>
      <x:c r="CP73"/>
      <x:c r="CQ73"/>
      <x:c r="CR73"/>
      <x:c r="CS73"/>
      <x:c r="CT73"/>
      <x:c r="CU73"/>
      <x:c r="CV73"/>
      <x:c r="CW73"/>
      <x:c r="CX73"/>
      <x:c r="CY73"/>
      <x:c r="CZ73"/>
      <x:c r="DA73"/>
      <x:c r="DB73"/>
      <x:c r="DC73"/>
      <x:c r="DD73"/>
      <x:c r="DE73"/>
      <x:c r="DF73"/>
      <x:c r="DG73"/>
      <x:c r="DH73"/>
      <x:c r="DI73"/>
      <x:c r="DJ73"/>
      <x:c r="DK73"/>
      <x:c r="DL73"/>
      <x:c r="DM73"/>
      <x:c r="DN73"/>
      <x:c r="DO73"/>
      <x:c r="DP73"/>
      <x:c r="DQ73"/>
      <x:c r="DR73"/>
      <x:c r="DS73"/>
      <x:c r="DT73"/>
      <x:c r="DU73"/>
      <x:c r="DV73"/>
      <x:c r="DW73"/>
      <x:c r="DX73"/>
      <x:c r="DY73"/>
      <x:c r="DZ73"/>
      <x:c r="EA73"/>
      <x:c r="EB73"/>
      <x:c r="EC73"/>
      <x:c r="ED73"/>
      <x:c r="EE73"/>
      <x:c r="EF73"/>
      <x:c r="EG73"/>
      <x:c r="EH73"/>
      <x:c r="EI73"/>
      <x:c r="EJ73"/>
      <x:c r="EK73"/>
      <x:c r="EL73"/>
      <x:c r="EM73"/>
      <x:c r="EN73"/>
      <x:c r="EO73"/>
      <x:c r="EP73"/>
      <x:c r="EQ73"/>
      <x:c r="ER73"/>
      <x:c r="ES73"/>
      <x:c r="ET73"/>
      <x:c r="EU73"/>
      <x:c r="EV73"/>
      <x:c r="EW73"/>
      <x:c r="EX73"/>
      <x:c r="EY73"/>
      <x:c r="EZ73"/>
      <x:c r="FA73"/>
      <x:c r="FB73"/>
      <x:c r="FC73"/>
      <x:c r="FD73"/>
      <x:c r="FE73"/>
      <x:c r="FF73"/>
      <x:c r="FG73"/>
      <x:c r="FH73"/>
      <x:c r="FI73"/>
      <x:c r="FJ73"/>
      <x:c r="FK73"/>
      <x:c r="FL73"/>
      <x:c r="FM73"/>
      <x:c r="FN73"/>
      <x:c r="FO73"/>
      <x:c r="FP73"/>
      <x:c r="FQ73"/>
      <x:c r="FR73"/>
      <x:c r="FS73"/>
      <x:c r="FT73"/>
      <x:c r="FU73"/>
      <x:c r="FV73"/>
      <x:c r="FW73"/>
      <x:c r="FX73"/>
      <x:c r="FY73"/>
      <x:c r="FZ73"/>
      <x:c r="GA73"/>
      <x:c r="GB73"/>
      <x:c r="GC73"/>
      <x:c r="GD73"/>
      <x:c r="GE73"/>
      <x:c r="GF73"/>
      <x:c r="GG73"/>
      <x:c r="GH73"/>
      <x:c r="GI73"/>
      <x:c r="GJ73"/>
      <x:c r="GK73"/>
      <x:c r="GL73"/>
      <x:c r="GM73"/>
      <x:c r="GN73"/>
      <x:c r="GO73"/>
      <x:c r="GP73"/>
      <x:c r="GQ73"/>
      <x:c r="GR73"/>
      <x:c r="GS73"/>
      <x:c r="GT73"/>
      <x:c r="GU73"/>
      <x:c r="GV73"/>
      <x:c r="GW73"/>
      <x:c r="GX73"/>
      <x:c r="GY73"/>
      <x:c r="GZ73"/>
      <x:c r="HA73"/>
    </x:row>
    <x:row r="74">
      <x:c r="A74" t="n">
        <x:v>73</x:v>
      </x:c>
      <x:c r="B74" s="108" t="str">
        <x:v>JOAO SOUZA NASCIMENTO</x:v>
      </x:c>
      <x:c r="C74" s="100" t="n">
        <x:v>970000073</x:v>
      </x:c>
      <x:c r="D74" s="101" t="n">
        <x:v>45400</x:v>
      </x:c>
      <x:c r="E74" s="101" t="n">
        <x:v>45423</x:v>
      </x:c>
      <x:c r="F74" s="110" t="str">
        <x:v>200.00027.01-9</x:v>
      </x:c>
      <x:c r="G74" s="100" t="str">
        <x:v>100.010.001-44</x:v>
      </x:c>
      <x:c r="H74" s="115" t="str">
        <x:v>12.578.087-1</x:v>
      </x:c>
      <x:c r="I74" s="101" t="n">
        <x:v>43591</x:v>
      </x:c>
      <x:c r="J74" s="112" t="n">
        <x:v>26716</x:v>
      </x:c>
      <x:c r="K74" s="103" t="str">
        <x:v>SOROCABA-SP</x:v>
      </x:c>
      <x:c r="L74" s="104" t="n">
        <x:v>3000066649</x:v>
      </x:c>
      <x:c r="M74" s="114" t="str">
        <x:v>AB</x:v>
      </x:c>
      <x:c r="N74" s="113" t="n">
        <x:v>47125</x:v>
      </x:c>
      <x:c r="O74" s="100" t="n">
        <x:v>50000033361</x:v>
      </x:c>
      <x:c r="P74" s="101" t="n">
        <x:v>42981</x:v>
      </x:c>
      <x:c r="Q74" s="100" t="n">
        <x:v>70000046063</x:v>
      </x:c>
      <x:c r="R74" s="105" t="str">
        <x:v>BR0900019783</x:v>
      </x:c>
      <x:c r="S74" s="106" t="str">
        <x:v>PR</x:v>
      </x:c>
      <x:c r="T74" s="100" t="str">
        <x:v>MARCOS SANTOS CARDOSO</x:v>
      </x:c>
      <x:c r="U74" s="113" t="str">
        <x:v>SABRINA OLIVEIRA MORAES</x:v>
      </x:c>
      <x:c r="V74" s="107" t="str">
        <x:v>MOTORISTA</x:v>
      </x:c>
      <x:c r="W74" s="10"/>
      <x:c r="X74" s="11" t="str">
        <x:v>RUA SETE DE SETEMBRO</x:v>
      </x:c>
      <x:c r="Y74" s="9" t="n">
        <x:v>518</x:v>
      </x:c>
      <x:c r="Z74" s="11" t="str">
        <x:v>JARDIM PAULISTA</x:v>
      </x:c>
      <x:c r="AA74" s="11" t="str">
        <x:v>CURITIBA</x:v>
      </x:c>
      <x:c r="AB74" s="14" t="str">
        <x:v>18973-951</x:v>
      </x:c>
      <x:c r="AC74" s="14" t="str">
        <x:v>DIVORCIADO(A)</x:v>
      </x:c>
      <x:c r="AD74" s="9" t="str">
        <x:v>(14) 99310-4104</x:v>
      </x:c>
      <x:c r="AE74" s="17" t="str">
        <x:f t="shared" si="5"/>
        <x:v>fevereiro</x:v>
      </x:c>
      <x:c r="AF74" s="21" t="str">
        <x:v>joao.souza.nascimento.073@exemplo.com</x:v>
      </x:c>
      <x:c r="AG74" s="9" t="str">
        <x:v>14:00 AS 22:20</x:v>
      </x:c>
      <x:c r="AH74" s="9" t="str">
        <x:v>FOLGUISTA</x:v>
      </x:c>
      <x:c r="AI74" s="9" t="str">
        <x:v>OPERACAO 1</x:v>
      </x:c>
      <x:c r="AJ74" s="25" t="str">
        <x:v>PASTA FICTICIA 073</x:v>
      </x:c>
      <x:c r="AK74" s="8" t="str">
        <x:v>CONTRATADO</x:v>
      </x:c>
      <x:c r="AL74" s="31" t="str">
        <x:v>MASCULINO</x:v>
      </x:c>
      <x:c r="AM74" t="str">
        <x:v>NOVO</x:v>
      </x:c>
      <x:c r="AN74"/>
      <x:c r="AO74"/>
      <x:c r="AP74"/>
      <x:c r="AQ74"/>
      <x:c r="AR74" t="str">
        <x:f t="shared" si="6"/>
        <x:v>RUA SETE DE SETEMBRO, 518, JARDIM PAULISTA</x:v>
      </x:c>
      <x:c r="AS74" t="str">
        <x:v>PR</x:v>
      </x:c>
      <x:c r="AT74"/>
      <x:c r="AU74"/>
      <x:c r="AV74"/>
      <x:c r="AW74"/>
      <x:c r="AX74"/>
      <x:c r="AY74"/>
      <x:c r="AZ74"/>
      <x:c r="BA74"/>
      <x:c r="BB74"/>
      <x:c r="BC74"/>
      <x:c r="BD74"/>
      <x:c r="BE74"/>
      <x:c r="BF74"/>
      <x:c r="BG74"/>
      <x:c r="BH74"/>
      <x:c r="BI74"/>
      <x:c r="BJ74"/>
      <x:c r="BK74"/>
      <x:c r="BL74"/>
      <x:c r="BM74"/>
      <x:c r="BN74"/>
      <x:c r="BO74"/>
      <x:c r="BP74"/>
      <x:c r="BQ74"/>
      <x:c r="BR74"/>
      <x:c r="BS74"/>
      <x:c r="BT74"/>
      <x:c r="BU74"/>
      <x:c r="BV74"/>
      <x:c r="BW74"/>
      <x:c r="BX74"/>
      <x:c r="BY74"/>
      <x:c r="BZ74"/>
      <x:c r="CA74"/>
      <x:c r="CB74"/>
      <x:c r="CC74"/>
      <x:c r="CD74"/>
      <x:c r="CE74"/>
      <x:c r="CF74"/>
      <x:c r="CG74"/>
      <x:c r="CH74"/>
      <x:c r="CI74"/>
      <x:c r="CJ74"/>
      <x:c r="CK74"/>
      <x:c r="CL74"/>
      <x:c r="CM74"/>
      <x:c r="CN74"/>
      <x:c r="CO74"/>
      <x:c r="CP74"/>
      <x:c r="CQ74"/>
      <x:c r="CR74"/>
      <x:c r="CS74"/>
      <x:c r="CT74"/>
      <x:c r="CU74"/>
      <x:c r="CV74"/>
      <x:c r="CW74"/>
      <x:c r="CX74"/>
      <x:c r="CY74"/>
      <x:c r="CZ74"/>
      <x:c r="DA74"/>
      <x:c r="DB74"/>
      <x:c r="DC74"/>
      <x:c r="DD74"/>
      <x:c r="DE74"/>
      <x:c r="DF74"/>
      <x:c r="DG74"/>
      <x:c r="DH74"/>
      <x:c r="DI74"/>
      <x:c r="DJ74"/>
      <x:c r="DK74"/>
      <x:c r="DL74"/>
      <x:c r="DM74"/>
      <x:c r="DN74"/>
      <x:c r="DO74"/>
      <x:c r="DP74"/>
      <x:c r="DQ74"/>
      <x:c r="DR74"/>
      <x:c r="DS74"/>
      <x:c r="DT74"/>
      <x:c r="DU74"/>
      <x:c r="DV74"/>
      <x:c r="DW74"/>
      <x:c r="DX74"/>
      <x:c r="DY74"/>
      <x:c r="DZ74"/>
      <x:c r="EA74"/>
      <x:c r="EB74"/>
      <x:c r="EC74"/>
      <x:c r="ED74"/>
      <x:c r="EE74"/>
      <x:c r="EF74"/>
      <x:c r="EG74"/>
      <x:c r="EH74"/>
      <x:c r="EI74"/>
      <x:c r="EJ74"/>
      <x:c r="EK74"/>
      <x:c r="EL74"/>
      <x:c r="EM74"/>
      <x:c r="EN74"/>
      <x:c r="EO74"/>
      <x:c r="EP74"/>
      <x:c r="EQ74"/>
      <x:c r="ER74"/>
      <x:c r="ES74"/>
      <x:c r="ET74"/>
      <x:c r="EU74"/>
      <x:c r="EV74"/>
      <x:c r="EW74"/>
      <x:c r="EX74"/>
      <x:c r="EY74"/>
      <x:c r="EZ74"/>
      <x:c r="FA74"/>
      <x:c r="FB74"/>
      <x:c r="FC74"/>
      <x:c r="FD74"/>
      <x:c r="FE74"/>
      <x:c r="FF74"/>
      <x:c r="FG74"/>
      <x:c r="FH74"/>
      <x:c r="FI74"/>
      <x:c r="FJ74"/>
      <x:c r="FK74"/>
      <x:c r="FL74"/>
      <x:c r="FM74"/>
      <x:c r="FN74"/>
      <x:c r="FO74"/>
      <x:c r="FP74"/>
      <x:c r="FQ74"/>
      <x:c r="FR74"/>
      <x:c r="FS74"/>
      <x:c r="FT74"/>
      <x:c r="FU74"/>
      <x:c r="FV74"/>
      <x:c r="FW74"/>
      <x:c r="FX74"/>
      <x:c r="FY74"/>
      <x:c r="FZ74"/>
      <x:c r="GA74"/>
      <x:c r="GB74"/>
      <x:c r="GC74"/>
      <x:c r="GD74"/>
      <x:c r="GE74"/>
      <x:c r="GF74"/>
      <x:c r="GG74"/>
      <x:c r="GH74"/>
      <x:c r="GI74"/>
      <x:c r="GJ74"/>
      <x:c r="GK74"/>
      <x:c r="GL74"/>
      <x:c r="GM74"/>
      <x:c r="GN74"/>
      <x:c r="GO74"/>
      <x:c r="GP74"/>
      <x:c r="GQ74"/>
      <x:c r="GR74"/>
      <x:c r="GS74"/>
      <x:c r="GT74"/>
      <x:c r="GU74"/>
      <x:c r="GV74"/>
      <x:c r="GW74"/>
      <x:c r="GX74"/>
      <x:c r="GY74"/>
      <x:c r="GZ74"/>
      <x:c r="HA74"/>
    </x:row>
    <x:row r="75">
      <x:c r="A75" t="n">
        <x:v>74</x:v>
      </x:c>
      <x:c r="B75" s="108" t="str">
        <x:v>PAULO SANTOS SILVA</x:v>
      </x:c>
      <x:c r="C75" s="100" t="n">
        <x:v>970000074</x:v>
      </x:c>
      <x:c r="D75" s="101" t="n">
        <x:v>45240</x:v>
      </x:c>
      <x:c r="E75" s="101" t="n">
        <x:v>45253</x:v>
      </x:c>
      <x:c r="F75" s="109" t="str">
        <x:v>200.00027.38-8</x:v>
      </x:c>
      <x:c r="G75" s="100" t="str">
        <x:v>100.010.138-07</x:v>
      </x:c>
      <x:c r="H75" s="115" t="str">
        <x:v>12.586.006-8</x:v>
      </x:c>
      <x:c r="I75" s="111" t="n">
        <x:v>41308</x:v>
      </x:c>
      <x:c r="J75" s="113" t="n">
        <x:v>34994</x:v>
      </x:c>
      <x:c r="K75" s="103" t="str">
        <x:v>MARINGA-PR</x:v>
      </x:c>
      <x:c r="L75" s="104" t="n">
        <x:v>3000067562</x:v>
      </x:c>
      <x:c r="M75" s="114" t="str">
        <x:v>C</x:v>
      </x:c>
      <x:c r="N75" s="113" t="n">
        <x:v>47570</x:v>
      </x:c>
      <x:c r="O75" s="100" t="n">
        <x:v>50000033818</x:v>
      </x:c>
      <x:c r="P75" s="101" t="n">
        <x:v>40475</x:v>
      </x:c>
      <x:c r="Q75" s="100" t="n">
        <x:v>70000046694</x:v>
      </x:c>
      <x:c r="R75" s="105" t="str">
        <x:v>BR0900020054</x:v>
      </x:c>
      <x:c r="S75" s="106" t="str">
        <x:v>MG</x:v>
      </x:c>
      <x:c r="T75" s="100" t="str">
        <x:v>BERNARDO SILVA NASCIMENTO</x:v>
      </x:c>
      <x:c r="U75" s="113" t="str">
        <x:v>ELISA SILVA ROCHA</x:v>
      </x:c>
      <x:c r="V75" s="107" t="str">
        <x:v>MOTORISTA</x:v>
      </x:c>
      <x:c r="W75" s="10"/>
      <x:c r="X75" s="11" t="str">
        <x:v>RUA MONTE ALEGRE</x:v>
      </x:c>
      <x:c r="Y75" s="9" t="n">
        <x:v>247</x:v>
      </x:c>
      <x:c r="Z75" s="11" t="str">
        <x:v>VILA NOVA</x:v>
      </x:c>
      <x:c r="AA75" s="11" t="str">
        <x:v>UBERLANDIA</x:v>
      </x:c>
      <x:c r="AB75" s="14" t="str">
        <x:v>22777-244</x:v>
      </x:c>
      <x:c r="AC75" s="14" t="str">
        <x:v>DIVORCIADO(A)</x:v>
      </x:c>
      <x:c r="AD75" s="9" t="str">
        <x:v>(14) 99586-2834</x:v>
      </x:c>
      <x:c r="AE75" s="17" t="str">
        <x:f t="shared" ref="AE75:AE108" si="7">TEXT(J75,"mmmm")</x:f>
        <x:v>outubro</x:v>
      </x:c>
      <x:c r="AF75" s="20" t="str">
        <x:v>paulo.santos.silva.074@exemplo.com</x:v>
      </x:c>
      <x:c r="AG75" s="5" t="str">
        <x:v>22:00 AS 06:20</x:v>
      </x:c>
      <x:c r="AH75" s="5" t="str">
        <x:v>FIXO</x:v>
      </x:c>
      <x:c r="AI75" s="14" t="str">
        <x:v>OPERACAO 3</x:v>
      </x:c>
      <x:c r="AJ75" s="25" t="str">
        <x:v>PASTA FICTICIA 074</x:v>
      </x:c>
      <x:c r="AK75" s="8" t="str">
        <x:v>CONTRATADO</x:v>
      </x:c>
      <x:c r="AL75" s="31" t="str">
        <x:v>MASCULINO</x:v>
      </x:c>
      <x:c r="AM75" t="str">
        <x:v>SAFRA</x:v>
      </x:c>
      <x:c r="AN75"/>
      <x:c r="AO75"/>
      <x:c r="AP75"/>
      <x:c r="AQ75"/>
      <x:c r="AR75" t="str">
        <x:f t="shared" si="6"/>
        <x:v>RUA MONTE ALEGRE, 247, VILA NOVA</x:v>
      </x:c>
      <x:c r="AS75" t="str">
        <x:v>MG</x:v>
      </x:c>
      <x:c r="AT75"/>
      <x:c r="AU75"/>
      <x:c r="AV75"/>
      <x:c r="AW75"/>
      <x:c r="AX75"/>
      <x:c r="AY75"/>
      <x:c r="AZ75"/>
      <x:c r="BA75"/>
      <x:c r="BB75"/>
      <x:c r="BC75"/>
      <x:c r="BD75"/>
      <x:c r="BE75"/>
      <x:c r="BF75"/>
      <x:c r="BG75"/>
      <x:c r="BH75"/>
      <x:c r="BI75"/>
      <x:c r="BJ75"/>
      <x:c r="BK75"/>
      <x:c r="BL75"/>
      <x:c r="BM75"/>
      <x:c r="BN75"/>
      <x:c r="BO75"/>
      <x:c r="BP75"/>
      <x:c r="BQ75"/>
      <x:c r="BR75"/>
      <x:c r="BS75"/>
      <x:c r="BT75"/>
      <x:c r="BU75"/>
      <x:c r="BV75"/>
      <x:c r="BW75"/>
      <x:c r="BX75"/>
      <x:c r="BY75"/>
      <x:c r="BZ75"/>
      <x:c r="CA75"/>
      <x:c r="CB75"/>
      <x:c r="CC75"/>
      <x:c r="CD75"/>
      <x:c r="CE75"/>
      <x:c r="CF75"/>
      <x:c r="CG75"/>
      <x:c r="CH75"/>
      <x:c r="CI75"/>
      <x:c r="CJ75"/>
      <x:c r="CK75"/>
      <x:c r="CL75"/>
      <x:c r="CM75"/>
      <x:c r="CN75"/>
      <x:c r="CO75"/>
      <x:c r="CP75"/>
      <x:c r="CQ75"/>
      <x:c r="CR75"/>
      <x:c r="CS75"/>
      <x:c r="CT75"/>
      <x:c r="CU75"/>
      <x:c r="CV75"/>
      <x:c r="CW75"/>
      <x:c r="CX75"/>
      <x:c r="CY75"/>
      <x:c r="CZ75"/>
      <x:c r="DA75"/>
      <x:c r="DB75"/>
      <x:c r="DC75"/>
      <x:c r="DD75"/>
      <x:c r="DE75"/>
      <x:c r="DF75"/>
      <x:c r="DG75"/>
      <x:c r="DH75"/>
      <x:c r="DI75"/>
      <x:c r="DJ75"/>
      <x:c r="DK75"/>
      <x:c r="DL75"/>
      <x:c r="DM75"/>
      <x:c r="DN75"/>
      <x:c r="DO75"/>
      <x:c r="DP75"/>
      <x:c r="DQ75"/>
      <x:c r="DR75"/>
      <x:c r="DS75"/>
      <x:c r="DT75"/>
      <x:c r="DU75"/>
      <x:c r="DV75"/>
      <x:c r="DW75"/>
      <x:c r="DX75"/>
      <x:c r="DY75"/>
      <x:c r="DZ75"/>
      <x:c r="EA75"/>
      <x:c r="EB75"/>
      <x:c r="EC75"/>
      <x:c r="ED75"/>
      <x:c r="EE75"/>
      <x:c r="EF75"/>
      <x:c r="EG75"/>
      <x:c r="EH75"/>
      <x:c r="EI75"/>
      <x:c r="EJ75"/>
      <x:c r="EK75"/>
      <x:c r="EL75"/>
      <x:c r="EM75"/>
      <x:c r="EN75"/>
      <x:c r="EO75"/>
      <x:c r="EP75"/>
      <x:c r="EQ75"/>
      <x:c r="ER75"/>
      <x:c r="ES75"/>
      <x:c r="ET75"/>
      <x:c r="EU75"/>
      <x:c r="EV75"/>
      <x:c r="EW75"/>
      <x:c r="EX75"/>
      <x:c r="EY75"/>
      <x:c r="EZ75"/>
      <x:c r="FA75"/>
      <x:c r="FB75"/>
      <x:c r="FC75"/>
      <x:c r="FD75"/>
      <x:c r="FE75"/>
      <x:c r="FF75"/>
      <x:c r="FG75"/>
      <x:c r="FH75"/>
      <x:c r="FI75"/>
      <x:c r="FJ75"/>
      <x:c r="FK75"/>
      <x:c r="FL75"/>
      <x:c r="FM75"/>
      <x:c r="FN75"/>
      <x:c r="FO75"/>
      <x:c r="FP75"/>
      <x:c r="FQ75"/>
      <x:c r="FR75"/>
      <x:c r="FS75"/>
      <x:c r="FT75"/>
      <x:c r="FU75"/>
      <x:c r="FV75"/>
      <x:c r="FW75"/>
      <x:c r="FX75"/>
      <x:c r="FY75"/>
      <x:c r="FZ75"/>
      <x:c r="GA75"/>
      <x:c r="GB75"/>
      <x:c r="GC75"/>
      <x:c r="GD75"/>
      <x:c r="GE75"/>
      <x:c r="GF75"/>
      <x:c r="GG75"/>
      <x:c r="GH75"/>
      <x:c r="GI75"/>
      <x:c r="GJ75"/>
      <x:c r="GK75"/>
      <x:c r="GL75"/>
      <x:c r="GM75"/>
      <x:c r="GN75"/>
      <x:c r="GO75"/>
      <x:c r="GP75"/>
      <x:c r="GQ75"/>
      <x:c r="GR75"/>
      <x:c r="GS75"/>
      <x:c r="GT75"/>
      <x:c r="GU75"/>
      <x:c r="GV75"/>
      <x:c r="GW75"/>
      <x:c r="GX75"/>
      <x:c r="GY75"/>
      <x:c r="GZ75"/>
      <x:c r="HA75"/>
    </x:row>
    <x:row r="76">
      <x:c r="A76" t="n">
        <x:v>75</x:v>
      </x:c>
      <x:c r="B76" s="99" t="str">
        <x:v>HENRIQUE PEREIRA MARTINS</x:v>
      </x:c>
      <x:c r="C76" s="100" t="n">
        <x:v>970000075</x:v>
      </x:c>
      <x:c r="D76" s="101" t="n">
        <x:v>46007</x:v>
      </x:c>
      <x:c r="E76" s="101" t="n">
        <x:v>46011</x:v>
      </x:c>
      <x:c r="F76" s="100" t="str">
        <x:v>200.00027.75-2</x:v>
      </x:c>
      <x:c r="G76" s="100" t="str">
        <x:v>100.010.275-06</x:v>
      </x:c>
      <x:c r="H76" s="127" t="str">
        <x:v>12.593.925-5</x:v>
      </x:c>
      <x:c r="I76" s="101" t="n">
        <x:v>43928</x:v>
      </x:c>
      <x:c r="J76" s="101" t="n">
        <x:v>25881</x:v>
      </x:c>
      <x:c r="K76" s="103" t="str">
        <x:v>MARILIA-SP</x:v>
      </x:c>
      <x:c r="L76" s="104" t="n">
        <x:v>3000068475</x:v>
      </x:c>
      <x:c r="M76" s="100" t="str">
        <x:v>D</x:v>
      </x:c>
      <x:c r="N76" s="101" t="n">
        <x:v>46204</x:v>
      </x:c>
      <x:c r="O76" s="100" t="n">
        <x:v>50000034275</x:v>
      </x:c>
      <x:c r="P76" s="101" t="n">
        <x:v>44934</x:v>
      </x:c>
      <x:c r="Q76" s="100" t="n">
        <x:v>70000047325</x:v>
      </x:c>
      <x:c r="R76" s="105" t="str">
        <x:v>BR0900020325</x:v>
      </x:c>
      <x:c r="S76" s="106" t="str">
        <x:v>MG</x:v>
      </x:c>
      <x:c r="T76" s="100" t="str">
        <x:v>TIAGO DIAS OLIVEIRA</x:v>
      </x:c>
      <x:c r="U76" s="100" t="str">
        <x:v>ISABELA TEIXEIRA ALMEIDA</x:v>
      </x:c>
      <x:c r="V76" s="107" t="str">
        <x:v>MOTORISTA</x:v>
      </x:c>
      <x:c r="W76" s="14"/>
      <x:c r="X76" s="5" t="str">
        <x:v>RUA MONTE ALEGRE</x:v>
      </x:c>
      <x:c r="Y76" s="14" t="n">
        <x:v>478</x:v>
      </x:c>
      <x:c r="Z76" s="5" t="str">
        <x:v>PARQUE INDUSTRIAL</x:v>
      </x:c>
      <x:c r="AA76" s="11" t="str">
        <x:v>UBERLANDIA</x:v>
      </x:c>
      <x:c r="AB76" s="14" t="str">
        <x:v>17091-740</x:v>
      </x:c>
      <x:c r="AC76" s="14" t="str">
        <x:v>UNIAO ESTAVEL</x:v>
      </x:c>
      <x:c r="AD76" s="14" t="str">
        <x:v>(14) 99850-9658</x:v>
      </x:c>
      <x:c r="AE76" s="17" t="str">
        <x:f t="shared" si="7"/>
        <x:v>novembro</x:v>
      </x:c>
      <x:c r="AF76" s="22" t="str">
        <x:v>henrique.pereira.martins.075@exemplo.com</x:v>
      </x:c>
      <x:c r="AG76" s="5" t="str">
        <x:v>06:00 AS 14:20</x:v>
      </x:c>
      <x:c r="AH76" s="5" t="str">
        <x:v>FIXO</x:v>
      </x:c>
      <x:c r="AI76" s="14" t="str">
        <x:v>OPERACAO 2</x:v>
      </x:c>
      <x:c r="AJ76" s="25" t="str">
        <x:v>PASTA FICTICIA 075</x:v>
      </x:c>
      <x:c r="AK76" s="8" t="str">
        <x:v>CONTRATADO</x:v>
      </x:c>
      <x:c r="AL76" s="31" t="str">
        <x:v>MASCULINO</x:v>
      </x:c>
      <x:c r="AM76" s="5" t="str">
        <x:v>NOVO</x:v>
      </x:c>
      <x:c r="AN76"/>
      <x:c r="AO76"/>
      <x:c r="AP76"/>
      <x:c r="AQ76"/>
      <x:c r="AR76" t="str">
        <x:f t="shared" si="6"/>
        <x:v>RUA NOVA ESPERANCA, 478, PARQUE INDUSTRIAL</x:v>
      </x:c>
      <x:c r="AS76" t="str">
        <x:v>MG</x:v>
      </x:c>
      <x:c r="AT76"/>
      <x:c r="AU76"/>
      <x:c r="AV76"/>
      <x:c r="AW76"/>
      <x:c r="AX76"/>
      <x:c r="AY76"/>
      <x:c r="AZ76"/>
      <x:c r="BA76"/>
      <x:c r="BB76"/>
      <x:c r="BC76"/>
      <x:c r="BD76"/>
      <x:c r="BE76"/>
      <x:c r="BF76"/>
      <x:c r="BG76"/>
      <x:c r="BH76"/>
      <x:c r="BI76"/>
      <x:c r="BJ76"/>
      <x:c r="BK76"/>
      <x:c r="BL76"/>
      <x:c r="BM76"/>
      <x:c r="BN76"/>
      <x:c r="BO76"/>
      <x:c r="BP76"/>
      <x:c r="BQ76"/>
      <x:c r="BR76"/>
      <x:c r="BS76"/>
      <x:c r="BT76"/>
      <x:c r="BU76"/>
      <x:c r="BV76"/>
      <x:c r="BW76"/>
      <x:c r="BX76"/>
      <x:c r="BY76"/>
      <x:c r="BZ76"/>
      <x:c r="CA76"/>
      <x:c r="CB76"/>
      <x:c r="CC76"/>
      <x:c r="CD76"/>
      <x:c r="CE76"/>
      <x:c r="CF76"/>
      <x:c r="CG76"/>
      <x:c r="CH76"/>
      <x:c r="CI76"/>
      <x:c r="CJ76"/>
      <x:c r="CK76"/>
      <x:c r="CL76"/>
      <x:c r="CM76"/>
      <x:c r="CN76"/>
      <x:c r="CO76"/>
      <x:c r="CP76"/>
      <x:c r="CQ76"/>
      <x:c r="CR76"/>
      <x:c r="CS76"/>
      <x:c r="CT76"/>
      <x:c r="CU76"/>
      <x:c r="CV76"/>
      <x:c r="CW76"/>
      <x:c r="CX76"/>
      <x:c r="CY76"/>
      <x:c r="CZ76"/>
      <x:c r="DA76"/>
      <x:c r="DB76"/>
      <x:c r="DC76"/>
      <x:c r="DD76"/>
      <x:c r="DE76"/>
      <x:c r="DF76"/>
      <x:c r="DG76"/>
      <x:c r="DH76"/>
      <x:c r="DI76"/>
      <x:c r="DJ76"/>
      <x:c r="DK76"/>
      <x:c r="DL76"/>
      <x:c r="DM76"/>
      <x:c r="DN76"/>
      <x:c r="DO76"/>
      <x:c r="DP76"/>
      <x:c r="DQ76"/>
      <x:c r="DR76"/>
      <x:c r="DS76"/>
      <x:c r="DT76"/>
      <x:c r="DU76"/>
      <x:c r="DV76"/>
      <x:c r="DW76"/>
      <x:c r="DX76"/>
      <x:c r="DY76"/>
      <x:c r="DZ76"/>
      <x:c r="EA76"/>
      <x:c r="EB76"/>
      <x:c r="EC76"/>
      <x:c r="ED76"/>
      <x:c r="EE76"/>
      <x:c r="EF76"/>
      <x:c r="EG76"/>
      <x:c r="EH76"/>
      <x:c r="EI76"/>
      <x:c r="EJ76"/>
      <x:c r="EK76"/>
      <x:c r="EL76"/>
      <x:c r="EM76"/>
      <x:c r="EN76"/>
      <x:c r="EO76"/>
      <x:c r="EP76"/>
      <x:c r="EQ76"/>
      <x:c r="ER76"/>
      <x:c r="ES76"/>
      <x:c r="ET76"/>
      <x:c r="EU76"/>
      <x:c r="EV76"/>
      <x:c r="EW76"/>
      <x:c r="EX76"/>
      <x:c r="EY76"/>
      <x:c r="EZ76"/>
      <x:c r="FA76"/>
      <x:c r="FB76"/>
      <x:c r="FC76"/>
      <x:c r="FD76"/>
      <x:c r="FE76"/>
      <x:c r="FF76"/>
      <x:c r="FG76"/>
      <x:c r="FH76"/>
      <x:c r="FI76"/>
      <x:c r="FJ76"/>
      <x:c r="FK76"/>
      <x:c r="FL76"/>
      <x:c r="FM76"/>
      <x:c r="FN76"/>
      <x:c r="FO76"/>
      <x:c r="FP76"/>
      <x:c r="FQ76"/>
      <x:c r="FR76"/>
      <x:c r="FS76"/>
      <x:c r="FT76"/>
      <x:c r="FU76"/>
      <x:c r="FV76"/>
      <x:c r="FW76"/>
      <x:c r="FX76"/>
      <x:c r="FY76"/>
      <x:c r="FZ76"/>
      <x:c r="GA76"/>
      <x:c r="GB76"/>
      <x:c r="GC76"/>
      <x:c r="GD76"/>
      <x:c r="GE76"/>
      <x:c r="GF76"/>
      <x:c r="GG76"/>
      <x:c r="GH76"/>
      <x:c r="GI76"/>
      <x:c r="GJ76"/>
      <x:c r="GK76"/>
      <x:c r="GL76"/>
      <x:c r="GM76"/>
      <x:c r="GN76"/>
      <x:c r="GO76"/>
      <x:c r="GP76"/>
      <x:c r="GQ76"/>
      <x:c r="GR76"/>
      <x:c r="GS76"/>
      <x:c r="GT76"/>
      <x:c r="GU76"/>
      <x:c r="GV76"/>
      <x:c r="GW76"/>
      <x:c r="GX76"/>
      <x:c r="GY76"/>
      <x:c r="GZ76"/>
      <x:c r="HA76"/>
    </x:row>
    <x:row r="77">
      <x:c r="A77" t="n">
        <x:v>76</x:v>
      </x:c>
      <x:c r="B77" s="108" t="str">
        <x:v>DANIEL SILVA LIMA</x:v>
      </x:c>
      <x:c r="C77" s="100" t="n">
        <x:v>970000076</x:v>
      </x:c>
      <x:c r="D77" s="101" t="n">
        <x:v>45993</x:v>
      </x:c>
      <x:c r="E77" s="101" t="n">
        <x:v>46036</x:v>
      </x:c>
      <x:c r="F77" s="100" t="str">
        <x:v>200.00028.12-0</x:v>
      </x:c>
      <x:c r="G77" s="100" t="str">
        <x:v>100.010.412-58</x:v>
      </x:c>
      <x:c r="H77" s="105" t="str">
        <x:v>12.601.844-2</x:v>
      </x:c>
      <x:c r="I77" s="101" t="n">
        <x:v>43547</x:v>
      </x:c>
      <x:c r="J77" s="101" t="n">
        <x:v>28069</x:v>
      </x:c>
      <x:c r="K77" s="103" t="str">
        <x:v>CAMPINAS-SP</x:v>
      </x:c>
      <x:c r="L77" s="104" t="n">
        <x:v>3000069388</x:v>
      </x:c>
      <x:c r="M77" s="100" t="str">
        <x:v>AB</x:v>
      </x:c>
      <x:c r="N77" s="101" t="n">
        <x:v>47668</x:v>
      </x:c>
      <x:c r="O77" s="100" t="n">
        <x:v>50000034732</x:v>
      </x:c>
      <x:c r="P77" s="101" t="n">
        <x:v>40652</x:v>
      </x:c>
      <x:c r="Q77" s="100" t="n">
        <x:v>70000047956</x:v>
      </x:c>
      <x:c r="R77" s="105" t="str">
        <x:v>BR0900020596</x:v>
      </x:c>
      <x:c r="S77" s="106" t="str">
        <x:v>SP</x:v>
      </x:c>
      <x:c r="T77" s="100" t="str">
        <x:v>VICTOR SILVA TEIXEIRA</x:v>
      </x:c>
      <x:c r="U77" s="100" t="str">
        <x:v>NATALIA SOUZA MORAES</x:v>
      </x:c>
      <x:c r="V77" s="107" t="str">
        <x:v>CONFERENTE</x:v>
      </x:c>
      <x:c r="W77" s="14"/>
      <x:c r="X77" s="5" t="str">
        <x:v>RUA SETE DE SETEMBRO</x:v>
      </x:c>
      <x:c r="Y77" s="14" t="n">
        <x:v>326</x:v>
      </x:c>
      <x:c r="Z77" s="5" t="str">
        <x:v>JARDIM PAULISTA</x:v>
      </x:c>
      <x:c r="AA77" s="12" t="str">
        <x:v>SAO JOSE DO RIO PRETO</x:v>
      </x:c>
      <x:c r="AB77" s="14" t="str">
        <x:v>18898-549</x:v>
      </x:c>
      <x:c r="AC77" s="14" t="str">
        <x:v>UNIAO ESTAVEL</x:v>
      </x:c>
      <x:c r="AD77" s="14" t="str">
        <x:v>(14) 94503-1248</x:v>
      </x:c>
      <x:c r="AE77" s="17" t="str">
        <x:f t="shared" si="7"/>
        <x:v>novembro</x:v>
      </x:c>
      <x:c r="AF77" s="21" t="str">
        <x:v>daniel.silva.lima.076@exemplo.com</x:v>
      </x:c>
      <x:c r="AG77" s="5" t="str">
        <x:v>22:00 AS 06:20</x:v>
      </x:c>
      <x:c r="AH77" s="5" t="str">
        <x:v>FOLGUISTA</x:v>
      </x:c>
      <x:c r="AI77" s="9" t="str">
        <x:v>OPERACAO 2</x:v>
      </x:c>
      <x:c r="AJ77" s="14" t="str">
        <x:v>PASTA FICTICIA 076</x:v>
      </x:c>
      <x:c r="AK77" s="8" t="str">
        <x:v>CONTRATADO</x:v>
      </x:c>
      <x:c r="AL77" s="31" t="str">
        <x:v>MASCULINO</x:v>
      </x:c>
      <x:c r="AM77" t="str">
        <x:v>NOVO</x:v>
      </x:c>
      <x:c r="AN77"/>
      <x:c r="AO77"/>
      <x:c r="AP77"/>
      <x:c r="AQ77"/>
      <x:c r="AR77" t="str">
        <x:f t="shared" si="6"/>
        <x:v>RUA MONTE ALEGRE, 326, JARDIM PAULISTA</x:v>
      </x:c>
      <x:c r="AS77" t="str">
        <x:v>SP</x:v>
      </x:c>
      <x:c r="AT77"/>
      <x:c r="AU77"/>
      <x:c r="AV77"/>
      <x:c r="AW77"/>
      <x:c r="AX77"/>
      <x:c r="AY77"/>
      <x:c r="AZ77"/>
      <x:c r="BA77"/>
      <x:c r="BB77"/>
      <x:c r="BC77"/>
      <x:c r="BD77"/>
      <x:c r="BE77"/>
      <x:c r="BF77"/>
      <x:c r="BG77"/>
      <x:c r="BH77"/>
      <x:c r="BI77"/>
      <x:c r="BJ77"/>
      <x:c r="BK77"/>
      <x:c r="BL77"/>
      <x:c r="BM77"/>
      <x:c r="BN77"/>
      <x:c r="BO77"/>
      <x:c r="BP77"/>
      <x:c r="BQ77"/>
      <x:c r="BR77"/>
      <x:c r="BS77"/>
      <x:c r="BT77"/>
      <x:c r="BU77"/>
      <x:c r="BV77"/>
      <x:c r="BW77"/>
      <x:c r="BX77"/>
      <x:c r="BY77"/>
      <x:c r="BZ77"/>
      <x:c r="CA77"/>
      <x:c r="CB77"/>
      <x:c r="CC77"/>
      <x:c r="CD77"/>
      <x:c r="CE77"/>
      <x:c r="CF77"/>
      <x:c r="CG77"/>
      <x:c r="CH77"/>
      <x:c r="CI77"/>
      <x:c r="CJ77"/>
      <x:c r="CK77"/>
      <x:c r="CL77"/>
      <x:c r="CM77"/>
      <x:c r="CN77"/>
      <x:c r="CO77"/>
      <x:c r="CP77"/>
      <x:c r="CQ77"/>
      <x:c r="CR77"/>
      <x:c r="CS77"/>
      <x:c r="CT77"/>
      <x:c r="CU77"/>
      <x:c r="CV77"/>
      <x:c r="CW77"/>
      <x:c r="CX77"/>
      <x:c r="CY77"/>
      <x:c r="CZ77"/>
      <x:c r="DA77"/>
      <x:c r="DB77"/>
      <x:c r="DC77"/>
      <x:c r="DD77"/>
      <x:c r="DE77"/>
      <x:c r="DF77"/>
      <x:c r="DG77"/>
      <x:c r="DH77"/>
      <x:c r="DI77"/>
      <x:c r="DJ77"/>
      <x:c r="DK77"/>
      <x:c r="DL77"/>
      <x:c r="DM77"/>
      <x:c r="DN77"/>
      <x:c r="DO77"/>
      <x:c r="DP77"/>
      <x:c r="DQ77"/>
      <x:c r="DR77"/>
      <x:c r="DS77"/>
      <x:c r="DT77"/>
      <x:c r="DU77"/>
      <x:c r="DV77"/>
      <x:c r="DW77"/>
      <x:c r="DX77"/>
      <x:c r="DY77"/>
      <x:c r="DZ77"/>
      <x:c r="EA77"/>
      <x:c r="EB77"/>
      <x:c r="EC77"/>
      <x:c r="ED77"/>
      <x:c r="EE77"/>
      <x:c r="EF77"/>
      <x:c r="EG77"/>
      <x:c r="EH77"/>
      <x:c r="EI77"/>
      <x:c r="EJ77"/>
      <x:c r="EK77"/>
      <x:c r="EL77"/>
      <x:c r="EM77"/>
      <x:c r="EN77"/>
      <x:c r="EO77"/>
      <x:c r="EP77"/>
      <x:c r="EQ77"/>
      <x:c r="ER77"/>
      <x:c r="ES77"/>
      <x:c r="ET77"/>
      <x:c r="EU77"/>
      <x:c r="EV77"/>
      <x:c r="EW77"/>
      <x:c r="EX77"/>
      <x:c r="EY77"/>
      <x:c r="EZ77"/>
      <x:c r="FA77"/>
      <x:c r="FB77"/>
      <x:c r="FC77"/>
      <x:c r="FD77"/>
      <x:c r="FE77"/>
      <x:c r="FF77"/>
      <x:c r="FG77"/>
      <x:c r="FH77"/>
      <x:c r="FI77"/>
      <x:c r="FJ77"/>
      <x:c r="FK77"/>
      <x:c r="FL77"/>
      <x:c r="FM77"/>
      <x:c r="FN77"/>
      <x:c r="FO77"/>
      <x:c r="FP77"/>
      <x:c r="FQ77"/>
      <x:c r="FR77"/>
      <x:c r="FS77"/>
      <x:c r="FT77"/>
      <x:c r="FU77"/>
      <x:c r="FV77"/>
      <x:c r="FW77"/>
      <x:c r="FX77"/>
      <x:c r="FY77"/>
      <x:c r="FZ77"/>
      <x:c r="GA77"/>
      <x:c r="GB77"/>
      <x:c r="GC77"/>
      <x:c r="GD77"/>
      <x:c r="GE77"/>
      <x:c r="GF77"/>
      <x:c r="GG77"/>
      <x:c r="GH77"/>
      <x:c r="GI77"/>
      <x:c r="GJ77"/>
      <x:c r="GK77"/>
      <x:c r="GL77"/>
      <x:c r="GM77"/>
      <x:c r="GN77"/>
      <x:c r="GO77"/>
      <x:c r="GP77"/>
      <x:c r="GQ77"/>
      <x:c r="GR77"/>
      <x:c r="GS77"/>
      <x:c r="GT77"/>
      <x:c r="GU77"/>
      <x:c r="GV77"/>
      <x:c r="GW77"/>
      <x:c r="GX77"/>
      <x:c r="GY77"/>
      <x:c r="GZ77"/>
      <x:c r="HA77"/>
    </x:row>
    <x:row r="78">
      <x:c r="A78" t="n">
        <x:v>77</x:v>
      </x:c>
      <x:c r="B78" s="108" t="str">
        <x:v>DANIELA RIBEIRO SANTOS</x:v>
      </x:c>
      <x:c r="C78" s="100" t="n">
        <x:v>970000077</x:v>
      </x:c>
      <x:c r="D78" s="101" t="n">
        <x:v>45479</x:v>
      </x:c>
      <x:c r="E78" s="101" t="n">
        <x:v>45512</x:v>
      </x:c>
      <x:c r="F78" s="100" t="str">
        <x:v>200.00028.49-0</x:v>
      </x:c>
      <x:c r="G78" s="100" t="str">
        <x:v>100.010.549-02</x:v>
      </x:c>
      <x:c r="H78" s="105" t="str">
        <x:v>12.609.763-9</x:v>
      </x:c>
      <x:c r="I78" s="101" t="n">
        <x:v>45513</x:v>
      </x:c>
      <x:c r="J78" s="101" t="n">
        <x:v>34233</x:v>
      </x:c>
      <x:c r="K78" s="103" t="str">
        <x:v>RIBEIRAO PRETO-SP</x:v>
      </x:c>
      <x:c r="L78" s="104" t="n">
        <x:v>3000070301</x:v>
      </x:c>
      <x:c r="M78" s="100" t="str">
        <x:v>D</x:v>
      </x:c>
      <x:c r="N78" s="101" t="n">
        <x:v>46833</x:v>
      </x:c>
      <x:c r="O78" s="100" t="n">
        <x:v>50000035189</x:v>
      </x:c>
      <x:c r="P78" s="101" t="n">
        <x:v>41219</x:v>
      </x:c>
      <x:c r="Q78" s="100" t="n">
        <x:v>70000048587</x:v>
      </x:c>
      <x:c r="R78" s="105" t="str">
        <x:v>BR0900020867</x:v>
      </x:c>
      <x:c r="S78" s="106" t="str">
        <x:v>SP</x:v>
      </x:c>
      <x:c r="T78" s="100" t="str">
        <x:v>BERNARDO ROCHA SANTOS</x:v>
      </x:c>
      <x:c r="U78" s="100" t="str">
        <x:v>FERNANDA CARDOSO SOUZA</x:v>
      </x:c>
      <x:c r="V78" s="107" t="str">
        <x:v>MOTORISTA</x:v>
      </x:c>
      <x:c r="W78" s="14"/>
      <x:c r="X78" s="5" t="str">
        <x:v>AVENIDA CENTRAL</x:v>
      </x:c>
      <x:c r="Y78" s="14" t="n">
        <x:v>884</x:v>
      </x:c>
      <x:c r="Z78" s="5" t="str">
        <x:v>JARDIM PAULISTA</x:v>
      </x:c>
      <x:c r="AA78" s="12" t="str">
        <x:v>SAO JOSE DO RIO PRETO</x:v>
      </x:c>
      <x:c r="AB78" s="14" t="str">
        <x:v>18649-202</x:v>
      </x:c>
      <x:c r="AC78" s="14" t="str">
        <x:v>DIVORCIADO(A)</x:v>
      </x:c>
      <x:c r="AD78" s="14" t="str">
        <x:v>(14) 91901-5930</x:v>
      </x:c>
      <x:c r="AE78" s="17" t="str">
        <x:v>setembro</x:v>
      </x:c>
      <x:c r="AF78" s="21" t="str">
        <x:v>daniela.ribeiro.santos.077@exemplo.com</x:v>
      </x:c>
      <x:c r="AG78" s="5" t="str">
        <x:v>14:00 AS 22:20</x:v>
      </x:c>
      <x:c r="AH78" s="5" t="str">
        <x:v>FOLGUISTA</x:v>
      </x:c>
      <x:c r="AI78" s="9" t="str">
        <x:v>OPERACAO 4</x:v>
      </x:c>
      <x:c r="AJ78" s="14" t="str">
        <x:v>PASTA FICTICIA 077</x:v>
      </x:c>
      <x:c r="AK78" s="8" t="str">
        <x:v>CONTRATADO</x:v>
      </x:c>
      <x:c r="AL78" s="31" t="str">
        <x:v>FEMININO</x:v>
      </x:c>
      <x:c r="AM78" t="str">
        <x:v>NOVO</x:v>
      </x:c>
      <x:c r="AN78"/>
      <x:c r="AO78"/>
      <x:c r="AP78"/>
      <x:c r="AQ78"/>
      <x:c r="AR78" t="str">
        <x:v>AVENIDA BRASIL, 884, JARDIM PAULISTA</x:v>
      </x:c>
      <x:c r="AS78" t="str">
        <x:v>SP</x:v>
      </x:c>
      <x:c r="AT78"/>
      <x:c r="AU78"/>
      <x:c r="AV78"/>
      <x:c r="AW78"/>
      <x:c r="AX78"/>
      <x:c r="AY78"/>
      <x:c r="AZ78"/>
      <x:c r="BA78"/>
      <x:c r="BB78"/>
      <x:c r="BC78"/>
      <x:c r="BD78"/>
      <x:c r="BE78"/>
      <x:c r="BF78"/>
      <x:c r="BG78"/>
      <x:c r="BH78"/>
      <x:c r="BI78"/>
      <x:c r="BJ78"/>
      <x:c r="BK78"/>
      <x:c r="BL78"/>
      <x:c r="BM78"/>
      <x:c r="BN78"/>
      <x:c r="BO78"/>
      <x:c r="BP78"/>
      <x:c r="BQ78"/>
      <x:c r="BR78"/>
      <x:c r="BS78"/>
      <x:c r="BT78"/>
      <x:c r="BU78"/>
      <x:c r="BV78"/>
      <x:c r="BW78"/>
      <x:c r="BX78"/>
      <x:c r="BY78"/>
      <x:c r="BZ78"/>
      <x:c r="CA78"/>
      <x:c r="CB78"/>
      <x:c r="CC78"/>
      <x:c r="CD78"/>
      <x:c r="CE78"/>
      <x:c r="CF78"/>
      <x:c r="CG78"/>
      <x:c r="CH78"/>
      <x:c r="CI78"/>
      <x:c r="CJ78"/>
      <x:c r="CK78"/>
      <x:c r="CL78"/>
      <x:c r="CM78"/>
      <x:c r="CN78"/>
      <x:c r="CO78"/>
      <x:c r="CP78"/>
      <x:c r="CQ78"/>
      <x:c r="CR78"/>
      <x:c r="CS78"/>
      <x:c r="CT78"/>
      <x:c r="CU78"/>
      <x:c r="CV78"/>
      <x:c r="CW78"/>
      <x:c r="CX78"/>
      <x:c r="CY78"/>
      <x:c r="CZ78"/>
      <x:c r="DA78"/>
      <x:c r="DB78"/>
      <x:c r="DC78"/>
      <x:c r="DD78"/>
      <x:c r="DE78"/>
      <x:c r="DF78"/>
      <x:c r="DG78"/>
      <x:c r="DH78"/>
      <x:c r="DI78"/>
      <x:c r="DJ78"/>
      <x:c r="DK78"/>
      <x:c r="DL78"/>
      <x:c r="DM78"/>
      <x:c r="DN78"/>
      <x:c r="DO78"/>
      <x:c r="DP78"/>
      <x:c r="DQ78"/>
      <x:c r="DR78"/>
      <x:c r="DS78"/>
      <x:c r="DT78"/>
      <x:c r="DU78"/>
      <x:c r="DV78"/>
      <x:c r="DW78"/>
      <x:c r="DX78"/>
      <x:c r="DY78"/>
      <x:c r="DZ78"/>
      <x:c r="EA78"/>
      <x:c r="EB78"/>
      <x:c r="EC78"/>
      <x:c r="ED78"/>
      <x:c r="EE78"/>
      <x:c r="EF78"/>
      <x:c r="EG78"/>
      <x:c r="EH78"/>
      <x:c r="EI78"/>
      <x:c r="EJ78"/>
      <x:c r="EK78"/>
      <x:c r="EL78"/>
      <x:c r="EM78"/>
      <x:c r="EN78"/>
      <x:c r="EO78"/>
      <x:c r="EP78"/>
      <x:c r="EQ78"/>
      <x:c r="ER78"/>
      <x:c r="ES78"/>
      <x:c r="ET78"/>
      <x:c r="EU78"/>
      <x:c r="EV78"/>
      <x:c r="EW78"/>
      <x:c r="EX78"/>
      <x:c r="EY78"/>
      <x:c r="EZ78"/>
      <x:c r="FA78"/>
      <x:c r="FB78"/>
      <x:c r="FC78"/>
      <x:c r="FD78"/>
      <x:c r="FE78"/>
      <x:c r="FF78"/>
      <x:c r="FG78"/>
      <x:c r="FH78"/>
      <x:c r="FI78"/>
      <x:c r="FJ78"/>
      <x:c r="FK78"/>
      <x:c r="FL78"/>
      <x:c r="FM78"/>
      <x:c r="FN78"/>
      <x:c r="FO78"/>
      <x:c r="FP78"/>
      <x:c r="FQ78"/>
      <x:c r="FR78"/>
      <x:c r="FS78"/>
      <x:c r="FT78"/>
      <x:c r="FU78"/>
      <x:c r="FV78"/>
      <x:c r="FW78"/>
      <x:c r="FX78"/>
      <x:c r="FY78"/>
      <x:c r="FZ78"/>
      <x:c r="GA78"/>
      <x:c r="GB78"/>
      <x:c r="GC78"/>
      <x:c r="GD78"/>
      <x:c r="GE78"/>
      <x:c r="GF78"/>
      <x:c r="GG78"/>
      <x:c r="GH78"/>
      <x:c r="GI78"/>
      <x:c r="GJ78"/>
      <x:c r="GK78"/>
      <x:c r="GL78"/>
      <x:c r="GM78"/>
      <x:c r="GN78"/>
      <x:c r="GO78"/>
      <x:c r="GP78"/>
      <x:c r="GQ78"/>
      <x:c r="GR78"/>
      <x:c r="GS78"/>
      <x:c r="GT78"/>
      <x:c r="GU78"/>
      <x:c r="GV78"/>
      <x:c r="GW78"/>
      <x:c r="GX78"/>
      <x:c r="GY78"/>
      <x:c r="GZ78"/>
      <x:c r="HA78"/>
    </x:row>
    <x:row r="79">
      <x:c r="A79" t="n">
        <x:v>78</x:v>
      </x:c>
      <x:c r="B79" s="108" t="str">
        <x:v>HENRIQUE NASCIMENTO SOUZA</x:v>
      </x:c>
      <x:c r="C79" s="100" t="n">
        <x:v>970000078</x:v>
      </x:c>
      <x:c r="D79" s="101" t="n">
        <x:v>45574</x:v>
      </x:c>
      <x:c r="E79" s="101" t="n">
        <x:v>45581</x:v>
      </x:c>
      <x:c r="F79" s="109" t="str">
        <x:v>200.00028.86-4</x:v>
      </x:c>
      <x:c r="G79" s="100" t="str">
        <x:v>100.010.686-10</x:v>
      </x:c>
      <x:c r="H79" s="115" t="str">
        <x:v>12.617.682-6</x:v>
      </x:c>
      <x:c r="I79" s="111" t="n">
        <x:v>41794</x:v>
      </x:c>
      <x:c r="J79" s="113" t="n">
        <x:v>35195</x:v>
      </x:c>
      <x:c r="K79" s="103" t="str">
        <x:v>LONDRINA-PR</x:v>
      </x:c>
      <x:c r="L79" s="104" t="n">
        <x:v>3000071214</x:v>
      </x:c>
      <x:c r="M79" s="114" t="str">
        <x:v>E</x:v>
      </x:c>
      <x:c r="N79" s="113" t="n">
        <x:v>46874</x:v>
      </x:c>
      <x:c r="O79" s="100" t="n">
        <x:v>50000035646</x:v>
      </x:c>
      <x:c r="P79" s="101" t="n">
        <x:v>37110</x:v>
      </x:c>
      <x:c r="Q79" s="100" t="n">
        <x:v>70000049218</x:v>
      </x:c>
      <x:c r="R79" s="105" t="str">
        <x:v>BR0900021138</x:v>
      </x:c>
      <x:c r="S79" s="106" t="str">
        <x:v>PR</x:v>
      </x:c>
      <x:c r="T79" s="100" t="str">
        <x:v>OTAVIO SOUZA CARDOSO</x:v>
      </x:c>
      <x:c r="U79" s="113" t="str">
        <x:v>DANIELA NASCIMENTO PEREIRA</x:v>
      </x:c>
      <x:c r="V79" s="107" t="str">
        <x:v>OPERADOR DE MAQUINAS</x:v>
      </x:c>
      <x:c r="W79" s="10"/>
      <x:c r="X79" s="11" t="str">
        <x:v>RUA DAS ACACIAS</x:v>
      </x:c>
      <x:c r="Y79" s="9" t="n">
        <x:v>731</x:v>
      </x:c>
      <x:c r="Z79" s="12" t="str">
        <x:v>JARDIM AMERICA</x:v>
      </x:c>
      <x:c r="AA79" s="11" t="str">
        <x:v>LONDRINA</x:v>
      </x:c>
      <x:c r="AB79" s="14" t="str">
        <x:v>17264-647</x:v>
      </x:c>
      <x:c r="AC79" s="14" t="str">
        <x:v>CASADO(A)</x:v>
      </x:c>
      <x:c r="AD79" s="9" t="str">
        <x:v>(14) 95311-9454</x:v>
      </x:c>
      <x:c r="AE79" s="17" t="str">
        <x:f t="shared" si="7"/>
        <x:v>maio</x:v>
      </x:c>
      <x:c r="AF79" s="20" t="str">
        <x:v>henrique.nascimento.souza.078@exemplo.com</x:v>
      </x:c>
      <x:c r="AG79" s="5" t="str">
        <x:v>08:00 AS 17:48</x:v>
      </x:c>
      <x:c r="AH79" s="5" t="str">
        <x:v>FIXO</x:v>
      </x:c>
      <x:c r="AI79" s="14" t="str">
        <x:v>OPERACAO 3</x:v>
      </x:c>
      <x:c r="AJ79" s="25" t="str">
        <x:v>PASTA FICTICIA 078</x:v>
      </x:c>
      <x:c r="AK79" s="8" t="str">
        <x:v>CONTRATADO</x:v>
      </x:c>
      <x:c r="AL79" s="31" t="str">
        <x:v>MASCULINO</x:v>
      </x:c>
      <x:c r="AM79" t="str">
        <x:v>NOVO</x:v>
      </x:c>
      <x:c r="AN79"/>
      <x:c r="AO79"/>
      <x:c r="AP79"/>
      <x:c r="AQ79"/>
      <x:c r="AR79" t="str">
        <x:f t="shared" ref="AR79:AR100" si="8">CONCATENATE(X:X," ,",Y:Y," ,", Z:Z)</x:f>
        <x:v>AVENIDA CENTRAL, 731, JARDIM AMERICA</x:v>
      </x:c>
      <x:c r="AS79" t="str">
        <x:v>PR</x:v>
      </x:c>
      <x:c r="AT79"/>
      <x:c r="AU79"/>
      <x:c r="AV79"/>
      <x:c r="AW79"/>
      <x:c r="AX79"/>
      <x:c r="AY79"/>
      <x:c r="AZ79"/>
      <x:c r="BA79"/>
      <x:c r="BB79"/>
      <x:c r="BC79"/>
      <x:c r="BD79"/>
      <x:c r="BE79"/>
      <x:c r="BF79"/>
      <x:c r="BG79"/>
      <x:c r="BH79"/>
      <x:c r="BI79"/>
      <x:c r="BJ79"/>
      <x:c r="BK79"/>
      <x:c r="BL79"/>
      <x:c r="BM79"/>
      <x:c r="BN79"/>
      <x:c r="BO79"/>
      <x:c r="BP79"/>
      <x:c r="BQ79"/>
      <x:c r="BR79"/>
      <x:c r="BS79"/>
      <x:c r="BT79"/>
      <x:c r="BU79"/>
      <x:c r="BV79"/>
      <x:c r="BW79"/>
      <x:c r="BX79"/>
      <x:c r="BY79"/>
      <x:c r="BZ79"/>
      <x:c r="CA79"/>
      <x:c r="CB79"/>
      <x:c r="CC79"/>
      <x:c r="CD79"/>
      <x:c r="CE79"/>
      <x:c r="CF79"/>
      <x:c r="CG79"/>
      <x:c r="CH79"/>
      <x:c r="CI79"/>
      <x:c r="CJ79"/>
      <x:c r="CK79"/>
      <x:c r="CL79"/>
      <x:c r="CM79"/>
      <x:c r="CN79"/>
      <x:c r="CO79"/>
      <x:c r="CP79"/>
      <x:c r="CQ79"/>
      <x:c r="CR79"/>
      <x:c r="CS79"/>
      <x:c r="CT79"/>
      <x:c r="CU79"/>
      <x:c r="CV79"/>
      <x:c r="CW79"/>
      <x:c r="CX79"/>
      <x:c r="CY79"/>
      <x:c r="CZ79"/>
      <x:c r="DA79"/>
      <x:c r="DB79"/>
      <x:c r="DC79"/>
      <x:c r="DD79"/>
      <x:c r="DE79"/>
      <x:c r="DF79"/>
      <x:c r="DG79"/>
      <x:c r="DH79"/>
      <x:c r="DI79"/>
      <x:c r="DJ79"/>
      <x:c r="DK79"/>
      <x:c r="DL79"/>
      <x:c r="DM79"/>
      <x:c r="DN79"/>
      <x:c r="DO79"/>
      <x:c r="DP79"/>
      <x:c r="DQ79"/>
      <x:c r="DR79"/>
      <x:c r="DS79"/>
      <x:c r="DT79"/>
      <x:c r="DU79"/>
      <x:c r="DV79"/>
      <x:c r="DW79"/>
      <x:c r="DX79"/>
      <x:c r="DY79"/>
      <x:c r="DZ79"/>
      <x:c r="EA79"/>
      <x:c r="EB79"/>
      <x:c r="EC79"/>
      <x:c r="ED79"/>
      <x:c r="EE79"/>
      <x:c r="EF79"/>
      <x:c r="EG79"/>
      <x:c r="EH79"/>
      <x:c r="EI79"/>
      <x:c r="EJ79"/>
      <x:c r="EK79"/>
      <x:c r="EL79"/>
      <x:c r="EM79"/>
      <x:c r="EN79"/>
      <x:c r="EO79"/>
      <x:c r="EP79"/>
      <x:c r="EQ79"/>
      <x:c r="ER79"/>
      <x:c r="ES79"/>
      <x:c r="ET79"/>
      <x:c r="EU79"/>
      <x:c r="EV79"/>
      <x:c r="EW79"/>
      <x:c r="EX79"/>
      <x:c r="EY79"/>
      <x:c r="EZ79"/>
      <x:c r="FA79"/>
      <x:c r="FB79"/>
      <x:c r="FC79"/>
      <x:c r="FD79"/>
      <x:c r="FE79"/>
      <x:c r="FF79"/>
      <x:c r="FG79"/>
      <x:c r="FH79"/>
      <x:c r="FI79"/>
      <x:c r="FJ79"/>
      <x:c r="FK79"/>
      <x:c r="FL79"/>
      <x:c r="FM79"/>
      <x:c r="FN79"/>
      <x:c r="FO79"/>
      <x:c r="FP79"/>
      <x:c r="FQ79"/>
      <x:c r="FR79"/>
      <x:c r="FS79"/>
      <x:c r="FT79"/>
      <x:c r="FU79"/>
      <x:c r="FV79"/>
      <x:c r="FW79"/>
      <x:c r="FX79"/>
      <x:c r="FY79"/>
      <x:c r="FZ79"/>
      <x:c r="GA79"/>
      <x:c r="GB79"/>
      <x:c r="GC79"/>
      <x:c r="GD79"/>
      <x:c r="GE79"/>
      <x:c r="GF79"/>
      <x:c r="GG79"/>
      <x:c r="GH79"/>
      <x:c r="GI79"/>
      <x:c r="GJ79"/>
      <x:c r="GK79"/>
      <x:c r="GL79"/>
      <x:c r="GM79"/>
      <x:c r="GN79"/>
      <x:c r="GO79"/>
      <x:c r="GP79"/>
      <x:c r="GQ79"/>
      <x:c r="GR79"/>
      <x:c r="GS79"/>
      <x:c r="GT79"/>
      <x:c r="GU79"/>
      <x:c r="GV79"/>
      <x:c r="GW79"/>
      <x:c r="GX79"/>
      <x:c r="GY79"/>
      <x:c r="GZ79"/>
      <x:c r="HA79"/>
    </x:row>
    <x:row r="80">
      <x:c r="A80" t="n">
        <x:v>79</x:v>
      </x:c>
      <x:c r="B80" s="108" t="str">
        <x:v>VICTOR SILVA GOMES</x:v>
      </x:c>
      <x:c r="C80" s="100" t="n">
        <x:v>970000079</x:v>
      </x:c>
      <x:c r="D80" s="101" t="n">
        <x:v>45424</x:v>
      </x:c>
      <x:c r="E80" s="101" t="n">
        <x:v>45444</x:v>
      </x:c>
      <x:c r="F80" s="109" t="str">
        <x:v>200.00029.23-2</x:v>
      </x:c>
      <x:c r="G80" s="100" t="str">
        <x:v>100.010.823-61</x:v>
      </x:c>
      <x:c r="H80" s="115" t="str">
        <x:v>12.625.601-3</x:v>
      </x:c>
      <x:c r="I80" s="111" t="n">
        <x:v>43574</x:v>
      </x:c>
      <x:c r="J80" s="113" t="n">
        <x:v>34389</x:v>
      </x:c>
      <x:c r="K80" s="103" t="str">
        <x:v>RIBEIRAO PRETO-SP</x:v>
      </x:c>
      <x:c r="L80" s="104" t="n">
        <x:v>3000072127</x:v>
      </x:c>
      <x:c r="M80" s="114" t="str">
        <x:v>A</x:v>
      </x:c>
      <x:c r="N80" s="113" t="n">
        <x:v>47399</x:v>
      </x:c>
      <x:c r="O80" s="100" t="n">
        <x:v>50000036103</x:v>
      </x:c>
      <x:c r="P80" s="101" t="n">
        <x:v>43536</x:v>
      </x:c>
      <x:c r="Q80" s="100" t="n">
        <x:v>70000049849</x:v>
      </x:c>
      <x:c r="R80" s="105" t="str">
        <x:v>BR0900021409</x:v>
      </x:c>
      <x:c r="S80" s="106" t="str">
        <x:v>SP</x:v>
      </x:c>
      <x:c r="T80" s="100" t="str">
        <x:v>PAULO SANTOS ALMEIDA</x:v>
      </x:c>
      <x:c r="U80" s="113" t="str">
        <x:v>NATALIA RIBEIRO SILVA</x:v>
      </x:c>
      <x:c r="V80" s="107" t="str">
        <x:v>CONFERENTE</x:v>
      </x:c>
      <x:c r="W80" s="10"/>
      <x:c r="X80" s="11" t="str">
        <x:v>AVENIDA BRASIL</x:v>
      </x:c>
      <x:c r="Y80" s="9" t="n">
        <x:v>417</x:v>
      </x:c>
      <x:c r="Z80" s="11" t="str">
        <x:v>JARDIM EUROPA</x:v>
      </x:c>
      <x:c r="AA80" s="11" t="str">
        <x:v>BAURU</x:v>
      </x:c>
      <x:c r="AB80" s="14" t="str">
        <x:v>19124-013</x:v>
      </x:c>
      <x:c r="AC80" s="14" t="str">
        <x:v>SOLTEIRO(A)</x:v>
      </x:c>
      <x:c r="AD80" s="9" t="str">
        <x:v>(14) 98935-6979</x:v>
      </x:c>
      <x:c r="AE80" s="17" t="str">
        <x:f t="shared" si="7"/>
        <x:v>fevereiro</x:v>
      </x:c>
      <x:c r="AF80" s="20" t="str">
        <x:v>victor.silva.gomes.079@exemplo.com</x:v>
      </x:c>
      <x:c r="AG80" s="5" t="str">
        <x:v>06:00 AS 14:20</x:v>
      </x:c>
      <x:c r="AH80" s="5" t="str">
        <x:v>FOLGUISTA</x:v>
      </x:c>
      <x:c r="AI80" s="14" t="str">
        <x:v>OPERACAO 2</x:v>
      </x:c>
      <x:c r="AJ80" s="25" t="str">
        <x:v>PASTA FICTICIA 079</x:v>
      </x:c>
      <x:c r="AK80" s="8" t="str">
        <x:v>CONTRATADO</x:v>
      </x:c>
      <x:c r="AL80" s="31" t="str">
        <x:v>MASCULINO</x:v>
      </x:c>
      <x:c r="AM80" t="str">
        <x:v>NOVO</x:v>
      </x:c>
      <x:c r="AN80"/>
      <x:c r="AO80"/>
      <x:c r="AP80"/>
      <x:c r="AQ80"/>
      <x:c r="AR80" t="str">
        <x:f t="shared" si="8"/>
        <x:v>RUA DAS ACACIAS, 417, JARDIM EUROPA</x:v>
      </x:c>
      <x:c r="AS80" t="str">
        <x:v>SP</x:v>
      </x:c>
      <x:c r="AT80"/>
      <x:c r="AU80"/>
      <x:c r="AV80"/>
      <x:c r="AW80"/>
      <x:c r="AX80"/>
      <x:c r="AY80"/>
      <x:c r="AZ80"/>
      <x:c r="BA80"/>
      <x:c r="BB80"/>
      <x:c r="BC80"/>
      <x:c r="BD80"/>
      <x:c r="BE80"/>
      <x:c r="BF80"/>
      <x:c r="BG80"/>
      <x:c r="BH80"/>
      <x:c r="BI80"/>
      <x:c r="BJ80"/>
      <x:c r="BK80"/>
      <x:c r="BL80"/>
      <x:c r="BM80"/>
      <x:c r="BN80"/>
      <x:c r="BO80"/>
      <x:c r="BP80"/>
      <x:c r="BQ80"/>
      <x:c r="BR80"/>
      <x:c r="BS80"/>
      <x:c r="BT80"/>
      <x:c r="BU80"/>
      <x:c r="BV80"/>
      <x:c r="BW80"/>
      <x:c r="BX80"/>
      <x:c r="BY80"/>
      <x:c r="BZ80"/>
      <x:c r="CA80"/>
      <x:c r="CB80"/>
      <x:c r="CC80"/>
      <x:c r="CD80"/>
      <x:c r="CE80"/>
      <x:c r="CF80"/>
      <x:c r="CG80"/>
      <x:c r="CH80"/>
      <x:c r="CI80"/>
      <x:c r="CJ80"/>
      <x:c r="CK80"/>
      <x:c r="CL80"/>
      <x:c r="CM80"/>
      <x:c r="CN80"/>
      <x:c r="CO80"/>
      <x:c r="CP80"/>
      <x:c r="CQ80"/>
      <x:c r="CR80"/>
      <x:c r="CS80"/>
      <x:c r="CT80"/>
      <x:c r="CU80"/>
      <x:c r="CV80"/>
      <x:c r="CW80"/>
      <x:c r="CX80"/>
      <x:c r="CY80"/>
      <x:c r="CZ80"/>
      <x:c r="DA80"/>
      <x:c r="DB80"/>
      <x:c r="DC80"/>
      <x:c r="DD80"/>
      <x:c r="DE80"/>
      <x:c r="DF80"/>
      <x:c r="DG80"/>
      <x:c r="DH80"/>
      <x:c r="DI80"/>
      <x:c r="DJ80"/>
      <x:c r="DK80"/>
      <x:c r="DL80"/>
      <x:c r="DM80"/>
      <x:c r="DN80"/>
      <x:c r="DO80"/>
      <x:c r="DP80"/>
      <x:c r="DQ80"/>
      <x:c r="DR80"/>
      <x:c r="DS80"/>
      <x:c r="DT80"/>
      <x:c r="DU80"/>
      <x:c r="DV80"/>
      <x:c r="DW80"/>
      <x:c r="DX80"/>
      <x:c r="DY80"/>
      <x:c r="DZ80"/>
      <x:c r="EA80"/>
      <x:c r="EB80"/>
      <x:c r="EC80"/>
      <x:c r="ED80"/>
      <x:c r="EE80"/>
      <x:c r="EF80"/>
      <x:c r="EG80"/>
      <x:c r="EH80"/>
      <x:c r="EI80"/>
      <x:c r="EJ80"/>
      <x:c r="EK80"/>
      <x:c r="EL80"/>
      <x:c r="EM80"/>
      <x:c r="EN80"/>
      <x:c r="EO80"/>
      <x:c r="EP80"/>
      <x:c r="EQ80"/>
      <x:c r="ER80"/>
      <x:c r="ES80"/>
      <x:c r="ET80"/>
      <x:c r="EU80"/>
      <x:c r="EV80"/>
      <x:c r="EW80"/>
      <x:c r="EX80"/>
      <x:c r="EY80"/>
      <x:c r="EZ80"/>
      <x:c r="FA80"/>
      <x:c r="FB80"/>
      <x:c r="FC80"/>
      <x:c r="FD80"/>
      <x:c r="FE80"/>
      <x:c r="FF80"/>
      <x:c r="FG80"/>
      <x:c r="FH80"/>
      <x:c r="FI80"/>
      <x:c r="FJ80"/>
      <x:c r="FK80"/>
      <x:c r="FL80"/>
      <x:c r="FM80"/>
      <x:c r="FN80"/>
      <x:c r="FO80"/>
      <x:c r="FP80"/>
      <x:c r="FQ80"/>
      <x:c r="FR80"/>
      <x:c r="FS80"/>
      <x:c r="FT80"/>
      <x:c r="FU80"/>
      <x:c r="FV80"/>
      <x:c r="FW80"/>
      <x:c r="FX80"/>
      <x:c r="FY80"/>
      <x:c r="FZ80"/>
      <x:c r="GA80"/>
      <x:c r="GB80"/>
      <x:c r="GC80"/>
      <x:c r="GD80"/>
      <x:c r="GE80"/>
      <x:c r="GF80"/>
      <x:c r="GG80"/>
      <x:c r="GH80"/>
      <x:c r="GI80"/>
      <x:c r="GJ80"/>
      <x:c r="GK80"/>
      <x:c r="GL80"/>
      <x:c r="GM80"/>
      <x:c r="GN80"/>
      <x:c r="GO80"/>
      <x:c r="GP80"/>
      <x:c r="GQ80"/>
      <x:c r="GR80"/>
      <x:c r="GS80"/>
      <x:c r="GT80"/>
      <x:c r="GU80"/>
      <x:c r="GV80"/>
      <x:c r="GW80"/>
      <x:c r="GX80"/>
      <x:c r="GY80"/>
      <x:c r="GZ80"/>
      <x:c r="HA80"/>
    </x:row>
    <x:row r="81">
      <x:c r="A81" t="n">
        <x:v>80</x:v>
      </x:c>
      <x:c r="B81" s="108" t="str">
        <x:v>DANIEL TEIXEIRA NASCIMENTO</x:v>
      </x:c>
      <x:c r="C81" s="100" t="n">
        <x:v>970000080</x:v>
      </x:c>
      <x:c r="D81" s="101" t="n">
        <x:v>46162</x:v>
      </x:c>
      <x:c r="E81" s="101" t="n">
        <x:v>46203</x:v>
      </x:c>
      <x:c r="F81" s="109" t="str">
        <x:v>200.00029.60-7</x:v>
      </x:c>
      <x:c r="G81" s="100" t="str">
        <x:v>100.010.960-79</x:v>
      </x:c>
      <x:c r="H81" s="115" t="str">
        <x:v>12.633.520-0</x:v>
      </x:c>
      <x:c r="I81" s="111" t="n">
        <x:v>44747</x:v>
      </x:c>
      <x:c r="J81" s="112" t="n">
        <x:v>37881</x:v>
      </x:c>
      <x:c r="K81" s="103" t="str">
        <x:v>RIBEIRAO PRETO-SP</x:v>
      </x:c>
      <x:c r="L81" s="104" t="n">
        <x:v>3000073040</x:v>
      </x:c>
      <x:c r="M81" s="114" t="str">
        <x:v>D</x:v>
      </x:c>
      <x:c r="N81" s="113" t="n">
        <x:v>48096</x:v>
      </x:c>
      <x:c r="O81" s="100" t="n">
        <x:v>50000036560</x:v>
      </x:c>
      <x:c r="P81" s="101" t="n">
        <x:v>39402</x:v>
      </x:c>
      <x:c r="Q81" s="100" t="n">
        <x:v>70000050480</x:v>
      </x:c>
      <x:c r="R81" s="105" t="str">
        <x:v>BR0900021680</x:v>
      </x:c>
      <x:c r="S81" s="106" t="str">
        <x:v>SP</x:v>
      </x:c>
      <x:c r="T81" s="100" t="str">
        <x:v>NICOLAS MORAES SILVA</x:v>
      </x:c>
      <x:c r="U81" s="113" t="str">
        <x:v>VANESSA ROCHA VIEIRA</x:v>
      </x:c>
      <x:c r="V81" s="107" t="str">
        <x:v>ENCARREGADO OPERACIONAL</x:v>
      </x:c>
      <x:c r="W81" s="10"/>
      <x:c r="X81" s="11" t="str">
        <x:v>RUA DOS IPES</x:v>
      </x:c>
      <x:c r="Y81" s="9" t="n">
        <x:v>862</x:v>
      </x:c>
      <x:c r="Z81" s="11" t="str">
        <x:v>JARDIM AMERICA</x:v>
      </x:c>
      <x:c r="AA81" s="11" t="str">
        <x:v>MARILIA</x:v>
      </x:c>
      <x:c r="AB81" s="14" t="str">
        <x:v>20742-853</x:v>
      </x:c>
      <x:c r="AC81" s="14" t="str">
        <x:v>DIVORCIADO(A)</x:v>
      </x:c>
      <x:c r="AD81" s="9" t="str">
        <x:v>(14) 97143-6515</x:v>
      </x:c>
      <x:c r="AE81" s="17" t="str">
        <x:f t="shared" si="7"/>
        <x:v>setembro</x:v>
      </x:c>
      <x:c r="AF81" s="20" t="str">
        <x:v>daniel.teixeira.nascimento.080@exemplo.com</x:v>
      </x:c>
      <x:c r="AG81" s="5" t="str">
        <x:v>07:00 AS 16:48</x:v>
      </x:c>
      <x:c r="AH81" s="5" t="str">
        <x:v>FIXO</x:v>
      </x:c>
      <x:c r="AI81" s="14" t="str">
        <x:v>OPERACAO 3</x:v>
      </x:c>
      <x:c r="AJ81" s="25" t="str">
        <x:v>PASTA FICTICIA 080</x:v>
      </x:c>
      <x:c r="AK81" s="8" t="str">
        <x:v>CONTRATADO</x:v>
      </x:c>
      <x:c r="AL81" s="31" t="str">
        <x:v>MASCULINO</x:v>
      </x:c>
      <x:c r="AM81" s="5" t="str">
        <x:v>NOVO</x:v>
      </x:c>
      <x:c r="AN81"/>
      <x:c r="AO81"/>
      <x:c r="AP81"/>
      <x:c r="AQ81"/>
      <x:c r="AR81" t="str">
        <x:f t="shared" si="8"/>
        <x:v>RUA SETE DE SETEMBRO, 862, JARDIM AMERICA</x:v>
      </x:c>
      <x:c r="AS81" t="str">
        <x:v>SP</x:v>
      </x:c>
      <x:c r="AT81"/>
      <x:c r="AU81"/>
      <x:c r="AV81"/>
      <x:c r="AW81"/>
      <x:c r="AX81"/>
      <x:c r="AY81"/>
      <x:c r="AZ81"/>
      <x:c r="BA81"/>
      <x:c r="BB81"/>
      <x:c r="BC81"/>
      <x:c r="BD81"/>
      <x:c r="BE81"/>
      <x:c r="BF81"/>
      <x:c r="BG81"/>
      <x:c r="BH81"/>
      <x:c r="BI81"/>
      <x:c r="BJ81"/>
      <x:c r="BK81"/>
      <x:c r="BL81"/>
      <x:c r="BM81"/>
      <x:c r="BN81"/>
      <x:c r="BO81"/>
      <x:c r="BP81"/>
      <x:c r="BQ81"/>
      <x:c r="BR81"/>
      <x:c r="BS81"/>
      <x:c r="BT81"/>
      <x:c r="BU81"/>
      <x:c r="BV81"/>
      <x:c r="BW81"/>
      <x:c r="BX81"/>
      <x:c r="BY81"/>
      <x:c r="BZ81"/>
      <x:c r="CA81"/>
      <x:c r="CB81"/>
      <x:c r="CC81"/>
      <x:c r="CD81"/>
      <x:c r="CE81"/>
      <x:c r="CF81"/>
      <x:c r="CG81"/>
      <x:c r="CH81"/>
      <x:c r="CI81"/>
      <x:c r="CJ81"/>
      <x:c r="CK81"/>
      <x:c r="CL81"/>
      <x:c r="CM81"/>
      <x:c r="CN81"/>
      <x:c r="CO81"/>
      <x:c r="CP81"/>
      <x:c r="CQ81"/>
      <x:c r="CR81"/>
      <x:c r="CS81"/>
      <x:c r="CT81"/>
      <x:c r="CU81"/>
      <x:c r="CV81"/>
      <x:c r="CW81"/>
      <x:c r="CX81"/>
      <x:c r="CY81"/>
      <x:c r="CZ81"/>
      <x:c r="DA81"/>
      <x:c r="DB81"/>
      <x:c r="DC81"/>
      <x:c r="DD81"/>
      <x:c r="DE81"/>
      <x:c r="DF81"/>
      <x:c r="DG81"/>
      <x:c r="DH81"/>
      <x:c r="DI81"/>
      <x:c r="DJ81"/>
      <x:c r="DK81"/>
      <x:c r="DL81"/>
      <x:c r="DM81"/>
      <x:c r="DN81"/>
      <x:c r="DO81"/>
      <x:c r="DP81"/>
      <x:c r="DQ81"/>
      <x:c r="DR81"/>
      <x:c r="DS81"/>
      <x:c r="DT81"/>
      <x:c r="DU81"/>
      <x:c r="DV81"/>
      <x:c r="DW81"/>
      <x:c r="DX81"/>
      <x:c r="DY81"/>
      <x:c r="DZ81"/>
      <x:c r="EA81"/>
      <x:c r="EB81"/>
      <x:c r="EC81"/>
      <x:c r="ED81"/>
      <x:c r="EE81"/>
      <x:c r="EF81"/>
      <x:c r="EG81"/>
      <x:c r="EH81"/>
      <x:c r="EI81"/>
      <x:c r="EJ81"/>
      <x:c r="EK81"/>
      <x:c r="EL81"/>
      <x:c r="EM81"/>
      <x:c r="EN81"/>
      <x:c r="EO81"/>
      <x:c r="EP81"/>
      <x:c r="EQ81"/>
      <x:c r="ER81"/>
      <x:c r="ES81"/>
      <x:c r="ET81"/>
      <x:c r="EU81"/>
      <x:c r="EV81"/>
      <x:c r="EW81"/>
      <x:c r="EX81"/>
      <x:c r="EY81"/>
      <x:c r="EZ81"/>
      <x:c r="FA81"/>
      <x:c r="FB81"/>
      <x:c r="FC81"/>
      <x:c r="FD81"/>
      <x:c r="FE81"/>
      <x:c r="FF81"/>
      <x:c r="FG81"/>
      <x:c r="FH81"/>
      <x:c r="FI81"/>
      <x:c r="FJ81"/>
      <x:c r="FK81"/>
      <x:c r="FL81"/>
      <x:c r="FM81"/>
      <x:c r="FN81"/>
      <x:c r="FO81"/>
      <x:c r="FP81"/>
      <x:c r="FQ81"/>
      <x:c r="FR81"/>
      <x:c r="FS81"/>
      <x:c r="FT81"/>
      <x:c r="FU81"/>
      <x:c r="FV81"/>
      <x:c r="FW81"/>
      <x:c r="FX81"/>
      <x:c r="FY81"/>
      <x:c r="FZ81"/>
      <x:c r="GA81"/>
      <x:c r="GB81"/>
      <x:c r="GC81"/>
      <x:c r="GD81"/>
      <x:c r="GE81"/>
      <x:c r="GF81"/>
      <x:c r="GG81"/>
      <x:c r="GH81"/>
      <x:c r="GI81"/>
      <x:c r="GJ81"/>
      <x:c r="GK81"/>
      <x:c r="GL81"/>
      <x:c r="GM81"/>
      <x:c r="GN81"/>
      <x:c r="GO81"/>
      <x:c r="GP81"/>
      <x:c r="GQ81"/>
      <x:c r="GR81"/>
      <x:c r="GS81"/>
      <x:c r="GT81"/>
      <x:c r="GU81"/>
      <x:c r="GV81"/>
      <x:c r="GW81"/>
      <x:c r="GX81"/>
      <x:c r="GY81"/>
      <x:c r="GZ81"/>
      <x:c r="HA81"/>
    </x:row>
    <x:row r="82">
      <x:c r="A82" t="n">
        <x:v>81</x:v>
      </x:c>
      <x:c r="B82" s="108" t="str">
        <x:v>FELIPE SANTOS VIEIRA</x:v>
      </x:c>
      <x:c r="C82" s="100" t="n">
        <x:v>970000081</x:v>
      </x:c>
      <x:c r="D82" s="101" t="n">
        <x:v>45652</x:v>
      </x:c>
      <x:c r="E82" s="101" t="n">
        <x:v>45695</x:v>
      </x:c>
      <x:c r="F82" s="109" t="str">
        <x:v>200.00029.97-6</x:v>
      </x:c>
      <x:c r="G82" s="100" t="str">
        <x:v>100.011.097-40</x:v>
      </x:c>
      <x:c r="H82" s="115" t="str">
        <x:v>12.641.439-7</x:v>
      </x:c>
      <x:c r="I82" s="111" t="n">
        <x:v>41951</x:v>
      </x:c>
      <x:c r="J82" s="112" t="n">
        <x:v>26380</x:v>
      </x:c>
      <x:c r="K82" s="103" t="str">
        <x:v>MARILIA-SP</x:v>
      </x:c>
      <x:c r="L82" s="104" t="n">
        <x:v>3000073953</x:v>
      </x:c>
      <x:c r="M82" s="114" t="str">
        <x:v>B</x:v>
      </x:c>
      <x:c r="N82" s="113" t="n">
        <x:v>47160</x:v>
      </x:c>
      <x:c r="O82" s="100" t="n">
        <x:v>50000037017</x:v>
      </x:c>
      <x:c r="P82" s="101" t="n">
        <x:v>43377</x:v>
      </x:c>
      <x:c r="Q82" s="100" t="n">
        <x:v>70000051111</x:v>
      </x:c>
      <x:c r="R82" s="105" t="str">
        <x:v>BR0900021951</x:v>
      </x:c>
      <x:c r="S82" s="106" t="str">
        <x:v>SP</x:v>
      </x:c>
      <x:c r="T82" s="100" t="str">
        <x:v>JOAO SANTOS ALMEIDA</x:v>
      </x:c>
      <x:c r="U82" s="113" t="str">
        <x:v>HELENA DIAS DIAS</x:v>
      </x:c>
      <x:c r="V82" s="107" t="str">
        <x:v>TECNICO DE MANUTENCAO</x:v>
      </x:c>
      <x:c r="W82" s="10"/>
      <x:c r="X82" s="11" t="str">
        <x:v>AVENIDA CENTRAL</x:v>
      </x:c>
      <x:c r="Y82" s="9" t="n">
        <x:v>409</x:v>
      </x:c>
      <x:c r="Z82" s="11" t="str">
        <x:v>VILA NOVA</x:v>
      </x:c>
      <x:c r="AA82" s="11" t="str">
        <x:v>ARARAQUARA</x:v>
      </x:c>
      <x:c r="AB82" s="14" t="str">
        <x:v>22576-872</x:v>
      </x:c>
      <x:c r="AC82" s="14" t="str">
        <x:v>CASADO(A)</x:v>
      </x:c>
      <x:c r="AD82" s="9" t="str">
        <x:v>(14) 98374-7313</x:v>
      </x:c>
      <x:c r="AE82" s="17" t="str">
        <x:f t="shared" si="7"/>
        <x:v>março</x:v>
      </x:c>
      <x:c r="AF82" s="20" t="str">
        <x:v>felipe.santos.vieira.081@exemplo.com</x:v>
      </x:c>
      <x:c r="AG82" s="5" t="str">
        <x:v>06:00 AS 14:20</x:v>
      </x:c>
      <x:c r="AH82" s="5" t="str">
        <x:v>FOLGUISTA</x:v>
      </x:c>
      <x:c r="AI82" s="14" t="str">
        <x:v>OPERACAO 4</x:v>
      </x:c>
      <x:c r="AJ82" s="25" t="str">
        <x:v>PASTA FICTICIA 081</x:v>
      </x:c>
      <x:c r="AK82" s="8" t="str">
        <x:v>CONTRATADO</x:v>
      </x:c>
      <x:c r="AL82" s="31" t="str">
        <x:v>MASCULINO</x:v>
      </x:c>
      <x:c r="AM82" t="str">
        <x:v>SAFRA</x:v>
      </x:c>
      <x:c r="AN82"/>
      <x:c r="AO82"/>
      <x:c r="AP82"/>
      <x:c r="AQ82"/>
      <x:c r="AR82" t="str">
        <x:f t="shared" si="8"/>
        <x:v>RUA MONTE ALEGRE, 409, VILA NOVA</x:v>
      </x:c>
      <x:c r="AS82" t="str">
        <x:v>SP</x:v>
      </x:c>
      <x:c r="AT82"/>
      <x:c r="AU82"/>
      <x:c r="AV82"/>
      <x:c r="AW82"/>
      <x:c r="AX82"/>
      <x:c r="AY82"/>
      <x:c r="AZ82"/>
      <x:c r="BA82"/>
      <x:c r="BB82"/>
      <x:c r="BC82"/>
      <x:c r="BD82"/>
      <x:c r="BE82"/>
      <x:c r="BF82"/>
      <x:c r="BG82"/>
      <x:c r="BH82"/>
      <x:c r="BI82"/>
      <x:c r="BJ82"/>
      <x:c r="BK82"/>
      <x:c r="BL82"/>
      <x:c r="BM82"/>
      <x:c r="BN82"/>
      <x:c r="BO82"/>
      <x:c r="BP82"/>
      <x:c r="BQ82"/>
      <x:c r="BR82"/>
      <x:c r="BS82"/>
      <x:c r="BT82"/>
      <x:c r="BU82"/>
      <x:c r="BV82"/>
      <x:c r="BW82"/>
      <x:c r="BX82"/>
      <x:c r="BY82"/>
      <x:c r="BZ82"/>
      <x:c r="CA82"/>
      <x:c r="CB82"/>
      <x:c r="CC82"/>
      <x:c r="CD82"/>
      <x:c r="CE82"/>
      <x:c r="CF82"/>
      <x:c r="CG82"/>
      <x:c r="CH82"/>
      <x:c r="CI82"/>
      <x:c r="CJ82"/>
      <x:c r="CK82"/>
      <x:c r="CL82"/>
      <x:c r="CM82"/>
      <x:c r="CN82"/>
      <x:c r="CO82"/>
      <x:c r="CP82"/>
      <x:c r="CQ82"/>
      <x:c r="CR82"/>
      <x:c r="CS82"/>
      <x:c r="CT82"/>
      <x:c r="CU82"/>
      <x:c r="CV82"/>
      <x:c r="CW82"/>
      <x:c r="CX82"/>
      <x:c r="CY82"/>
      <x:c r="CZ82"/>
      <x:c r="DA82"/>
      <x:c r="DB82"/>
      <x:c r="DC82"/>
      <x:c r="DD82"/>
      <x:c r="DE82"/>
      <x:c r="DF82"/>
      <x:c r="DG82"/>
      <x:c r="DH82"/>
      <x:c r="DI82"/>
      <x:c r="DJ82"/>
      <x:c r="DK82"/>
      <x:c r="DL82"/>
      <x:c r="DM82"/>
      <x:c r="DN82"/>
      <x:c r="DO82"/>
      <x:c r="DP82"/>
      <x:c r="DQ82"/>
      <x:c r="DR82"/>
      <x:c r="DS82"/>
      <x:c r="DT82"/>
      <x:c r="DU82"/>
      <x:c r="DV82"/>
      <x:c r="DW82"/>
      <x:c r="DX82"/>
      <x:c r="DY82"/>
      <x:c r="DZ82"/>
      <x:c r="EA82"/>
      <x:c r="EB82"/>
      <x:c r="EC82"/>
      <x:c r="ED82"/>
      <x:c r="EE82"/>
      <x:c r="EF82"/>
      <x:c r="EG82"/>
      <x:c r="EH82"/>
      <x:c r="EI82"/>
      <x:c r="EJ82"/>
      <x:c r="EK82"/>
      <x:c r="EL82"/>
      <x:c r="EM82"/>
      <x:c r="EN82"/>
      <x:c r="EO82"/>
      <x:c r="EP82"/>
      <x:c r="EQ82"/>
      <x:c r="ER82"/>
      <x:c r="ES82"/>
      <x:c r="ET82"/>
      <x:c r="EU82"/>
      <x:c r="EV82"/>
      <x:c r="EW82"/>
      <x:c r="EX82"/>
      <x:c r="EY82"/>
      <x:c r="EZ82"/>
      <x:c r="FA82"/>
      <x:c r="FB82"/>
      <x:c r="FC82"/>
      <x:c r="FD82"/>
      <x:c r="FE82"/>
      <x:c r="FF82"/>
      <x:c r="FG82"/>
      <x:c r="FH82"/>
      <x:c r="FI82"/>
      <x:c r="FJ82"/>
      <x:c r="FK82"/>
      <x:c r="FL82"/>
      <x:c r="FM82"/>
      <x:c r="FN82"/>
      <x:c r="FO82"/>
      <x:c r="FP82"/>
      <x:c r="FQ82"/>
      <x:c r="FR82"/>
      <x:c r="FS82"/>
      <x:c r="FT82"/>
      <x:c r="FU82"/>
      <x:c r="FV82"/>
      <x:c r="FW82"/>
      <x:c r="FX82"/>
      <x:c r="FY82"/>
      <x:c r="FZ82"/>
      <x:c r="GA82"/>
      <x:c r="GB82"/>
      <x:c r="GC82"/>
      <x:c r="GD82"/>
      <x:c r="GE82"/>
      <x:c r="GF82"/>
      <x:c r="GG82"/>
      <x:c r="GH82"/>
      <x:c r="GI82"/>
      <x:c r="GJ82"/>
      <x:c r="GK82"/>
      <x:c r="GL82"/>
      <x:c r="GM82"/>
      <x:c r="GN82"/>
      <x:c r="GO82"/>
      <x:c r="GP82"/>
      <x:c r="GQ82"/>
      <x:c r="GR82"/>
      <x:c r="GS82"/>
      <x:c r="GT82"/>
      <x:c r="GU82"/>
      <x:c r="GV82"/>
      <x:c r="GW82"/>
      <x:c r="GX82"/>
      <x:c r="GY82"/>
      <x:c r="GZ82"/>
      <x:c r="HA82"/>
    </x:row>
    <x:row r="83">
      <x:c r="A83" t="n">
        <x:v>82</x:v>
      </x:c>
      <x:c r="B83" s="108" t="str">
        <x:v>EDUARDO SILVA MORAES</x:v>
      </x:c>
      <x:c r="C83" s="100" t="n">
        <x:v>970000082</x:v>
      </x:c>
      <x:c r="D83" s="101" t="n">
        <x:v>44902</x:v>
      </x:c>
      <x:c r="E83" s="101" t="n">
        <x:v>44915</x:v>
      </x:c>
      <x:c r="F83" s="109" t="str">
        <x:v>200.00030.34-6</x:v>
      </x:c>
      <x:c r="G83" s="100" t="str">
        <x:v>100.011.234-91</x:v>
      </x:c>
      <x:c r="H83" s="115" t="str">
        <x:v>12.649.358-4</x:v>
      </x:c>
      <x:c r="I83" s="111" t="n">
        <x:v>43360</x:v>
      </x:c>
      <x:c r="J83" s="112" t="n">
        <x:v>32580</x:v>
      </x:c>
      <x:c r="K83" s="103" t="str">
        <x:v>JUNDIAI-SP</x:v>
      </x:c>
      <x:c r="L83" s="104" t="n">
        <x:v>3000074866</x:v>
      </x:c>
      <x:c r="M83" s="114" t="str">
        <x:v>E</x:v>
      </x:c>
      <x:c r="N83" s="113" t="n">
        <x:v>46652</x:v>
      </x:c>
      <x:c r="O83" s="100" t="n">
        <x:v>50000037474</x:v>
      </x:c>
      <x:c r="P83" s="101" t="n">
        <x:v>41618</x:v>
      </x:c>
      <x:c r="Q83" s="100" t="n">
        <x:v>70000051742</x:v>
      </x:c>
      <x:c r="R83" s="105" t="str">
        <x:v>BR0900022222</x:v>
      </x:c>
      <x:c r="S83" s="106" t="str">
        <x:v>MG</x:v>
      </x:c>
      <x:c r="T83" s="100" t="str">
        <x:v>SAMUEL SANTOS GOMES</x:v>
      </x:c>
      <x:c r="U83" s="113" t="str">
        <x:v>NATALIA DIAS DIAS</x:v>
      </x:c>
      <x:c r="V83" s="107" t="str">
        <x:v>ASSISTENTE ADMINISTRATIVO</x:v>
      </x:c>
      <x:c r="W83" s="10"/>
      <x:c r="X83" s="11" t="str">
        <x:v>AVENIDA CENTRAL</x:v>
      </x:c>
      <x:c r="Y83" s="9" t="n">
        <x:v>458</x:v>
      </x:c>
      <x:c r="Z83" s="11" t="str">
        <x:v>CENTRO</x:v>
      </x:c>
      <x:c r="AA83" s="11" t="str">
        <x:v>UBERLANDIA</x:v>
      </x:c>
      <x:c r="AB83" s="14" t="str">
        <x:v>23189-347</x:v>
      </x:c>
      <x:c r="AC83" s="14" t="str">
        <x:v>CASADO(A)</x:v>
      </x:c>
      <x:c r="AD83" s="9" t="str">
        <x:v>(14) 92348-5930</x:v>
      </x:c>
      <x:c r="AE83" s="17" t="str">
        <x:f t="shared" si="7"/>
        <x:v>março</x:v>
      </x:c>
      <x:c r="AF83" s="20" t="str">
        <x:v>eduardo.silva.moraes.082@exemplo.com</x:v>
      </x:c>
      <x:c r="AG83" s="5" t="str">
        <x:v>06:00 AS 14:20</x:v>
      </x:c>
      <x:c r="AH83" s="5" t="str">
        <x:v>FOLGUISTA</x:v>
      </x:c>
      <x:c r="AI83" s="14" t="str">
        <x:v>OPERACAO 1</x:v>
      </x:c>
      <x:c r="AJ83" s="25" t="str">
        <x:v>PASTA FICTICIA 082</x:v>
      </x:c>
      <x:c r="AK83" s="8" t="str">
        <x:v>CONTRATADO</x:v>
      </x:c>
      <x:c r="AL83" s="31" t="str">
        <x:v>MASCULINO</x:v>
      </x:c>
      <x:c r="AM83" t="str">
        <x:v>NOVO</x:v>
      </x:c>
      <x:c r="AN83"/>
      <x:c r="AO83"/>
      <x:c r="AP83"/>
      <x:c r="AQ83"/>
      <x:c r="AR83" t="str">
        <x:f t="shared" si="8"/>
        <x:v>RUA MONTE ALEGRE, 458, CENTRO</x:v>
      </x:c>
      <x:c r="AS83" t="str">
        <x:v>MG</x:v>
      </x:c>
      <x:c r="AT83"/>
      <x:c r="AU83"/>
      <x:c r="AV83"/>
      <x:c r="AW83"/>
      <x:c r="AX83"/>
      <x:c r="AY83"/>
      <x:c r="AZ83"/>
      <x:c r="BA83"/>
      <x:c r="BB83"/>
      <x:c r="BC83"/>
      <x:c r="BD83"/>
      <x:c r="BE83"/>
      <x:c r="BF83"/>
      <x:c r="BG83"/>
      <x:c r="BH83"/>
      <x:c r="BI83"/>
      <x:c r="BJ83"/>
      <x:c r="BK83"/>
      <x:c r="BL83"/>
      <x:c r="BM83"/>
      <x:c r="BN83"/>
      <x:c r="BO83"/>
      <x:c r="BP83"/>
      <x:c r="BQ83"/>
      <x:c r="BR83"/>
      <x:c r="BS83"/>
      <x:c r="BT83"/>
      <x:c r="BU83"/>
      <x:c r="BV83"/>
      <x:c r="BW83"/>
      <x:c r="BX83"/>
      <x:c r="BY83"/>
      <x:c r="BZ83"/>
      <x:c r="CA83"/>
      <x:c r="CB83"/>
      <x:c r="CC83"/>
      <x:c r="CD83"/>
      <x:c r="CE83"/>
      <x:c r="CF83"/>
      <x:c r="CG83"/>
      <x:c r="CH83"/>
      <x:c r="CI83"/>
      <x:c r="CJ83"/>
      <x:c r="CK83"/>
      <x:c r="CL83"/>
      <x:c r="CM83"/>
      <x:c r="CN83"/>
      <x:c r="CO83"/>
      <x:c r="CP83"/>
      <x:c r="CQ83"/>
      <x:c r="CR83"/>
      <x:c r="CS83"/>
      <x:c r="CT83"/>
      <x:c r="CU83"/>
      <x:c r="CV83"/>
      <x:c r="CW83"/>
      <x:c r="CX83"/>
      <x:c r="CY83"/>
      <x:c r="CZ83"/>
      <x:c r="DA83"/>
      <x:c r="DB83"/>
      <x:c r="DC83"/>
      <x:c r="DD83"/>
      <x:c r="DE83"/>
      <x:c r="DF83"/>
      <x:c r="DG83"/>
      <x:c r="DH83"/>
      <x:c r="DI83"/>
      <x:c r="DJ83"/>
      <x:c r="DK83"/>
      <x:c r="DL83"/>
      <x:c r="DM83"/>
      <x:c r="DN83"/>
      <x:c r="DO83"/>
      <x:c r="DP83"/>
      <x:c r="DQ83"/>
      <x:c r="DR83"/>
      <x:c r="DS83"/>
      <x:c r="DT83"/>
      <x:c r="DU83"/>
      <x:c r="DV83"/>
      <x:c r="DW83"/>
      <x:c r="DX83"/>
      <x:c r="DY83"/>
      <x:c r="DZ83"/>
      <x:c r="EA83"/>
      <x:c r="EB83"/>
      <x:c r="EC83"/>
      <x:c r="ED83"/>
      <x:c r="EE83"/>
      <x:c r="EF83"/>
      <x:c r="EG83"/>
      <x:c r="EH83"/>
      <x:c r="EI83"/>
      <x:c r="EJ83"/>
      <x:c r="EK83"/>
      <x:c r="EL83"/>
      <x:c r="EM83"/>
      <x:c r="EN83"/>
      <x:c r="EO83"/>
      <x:c r="EP83"/>
      <x:c r="EQ83"/>
      <x:c r="ER83"/>
      <x:c r="ES83"/>
      <x:c r="ET83"/>
      <x:c r="EU83"/>
      <x:c r="EV83"/>
      <x:c r="EW83"/>
      <x:c r="EX83"/>
      <x:c r="EY83"/>
      <x:c r="EZ83"/>
      <x:c r="FA83"/>
      <x:c r="FB83"/>
      <x:c r="FC83"/>
      <x:c r="FD83"/>
      <x:c r="FE83"/>
      <x:c r="FF83"/>
      <x:c r="FG83"/>
      <x:c r="FH83"/>
      <x:c r="FI83"/>
      <x:c r="FJ83"/>
      <x:c r="FK83"/>
      <x:c r="FL83"/>
      <x:c r="FM83"/>
      <x:c r="FN83"/>
      <x:c r="FO83"/>
      <x:c r="FP83"/>
      <x:c r="FQ83"/>
      <x:c r="FR83"/>
      <x:c r="FS83"/>
      <x:c r="FT83"/>
      <x:c r="FU83"/>
      <x:c r="FV83"/>
      <x:c r="FW83"/>
      <x:c r="FX83"/>
      <x:c r="FY83"/>
      <x:c r="FZ83"/>
      <x:c r="GA83"/>
      <x:c r="GB83"/>
      <x:c r="GC83"/>
      <x:c r="GD83"/>
      <x:c r="GE83"/>
      <x:c r="GF83"/>
      <x:c r="GG83"/>
      <x:c r="GH83"/>
      <x:c r="GI83"/>
      <x:c r="GJ83"/>
      <x:c r="GK83"/>
      <x:c r="GL83"/>
      <x:c r="GM83"/>
      <x:c r="GN83"/>
      <x:c r="GO83"/>
      <x:c r="GP83"/>
      <x:c r="GQ83"/>
      <x:c r="GR83"/>
      <x:c r="GS83"/>
      <x:c r="GT83"/>
      <x:c r="GU83"/>
      <x:c r="GV83"/>
      <x:c r="GW83"/>
      <x:c r="GX83"/>
      <x:c r="GY83"/>
      <x:c r="GZ83"/>
      <x:c r="HA83"/>
    </x:row>
    <x:row r="84">
      <x:c r="A84" t="n">
        <x:v>83</x:v>
      </x:c>
      <x:c r="B84" s="108" t="str">
        <x:v>CAIO SOUZA GOMES</x:v>
      </x:c>
      <x:c r="C84" s="100" t="n">
        <x:v>970000083</x:v>
      </x:c>
      <x:c r="D84" s="101" t="n">
        <x:v>44862</x:v>
      </x:c>
      <x:c r="E84" s="101" t="n">
        <x:v>44867</x:v>
      </x:c>
      <x:c r="F84" s="110" t="str">
        <x:v>200.00030.71-0</x:v>
      </x:c>
      <x:c r="G84" s="100" t="str">
        <x:v>100.011.371-07</x:v>
      </x:c>
      <x:c r="H84" s="115" t="str">
        <x:v>12.657.277-1</x:v>
      </x:c>
      <x:c r="I84" s="111" t="n">
        <x:v>41345</x:v>
      </x:c>
      <x:c r="J84" s="112" t="n">
        <x:v>25680</x:v>
      </x:c>
      <x:c r="K84" s="103" t="str">
        <x:v>MARILIA-SP</x:v>
      </x:c>
      <x:c r="L84" s="104" t="n">
        <x:v>3000075779</x:v>
      </x:c>
      <x:c r="M84" s="114" t="str">
        <x:v>B</x:v>
      </x:c>
      <x:c r="N84" s="113" t="n">
        <x:v>47171</x:v>
      </x:c>
      <x:c r="O84" s="100" t="n">
        <x:v>50000037931</x:v>
      </x:c>
      <x:c r="P84" s="101" t="n">
        <x:v>39608</x:v>
      </x:c>
      <x:c r="Q84" s="100" t="n">
        <x:v>70000052373</x:v>
      </x:c>
      <x:c r="R84" s="105" t="str">
        <x:v>BR0900022493</x:v>
      </x:c>
      <x:c r="S84" s="106" t="str">
        <x:v>SP</x:v>
      </x:c>
      <x:c r="T84" s="100" t="str">
        <x:v>JOAO BARBOSA MARTINS</x:v>
      </x:c>
      <x:c r="U84" s="113" t="str">
        <x:v>LARISSA SILVA ROCHA</x:v>
      </x:c>
      <x:c r="V84" s="107" t="str">
        <x:v>AUXILIAR OPERACIONAL</x:v>
      </x:c>
      <x:c r="W84" s="10"/>
      <x:c r="X84" s="11" t="str">
        <x:v>ALAMEDA HORIZONTE</x:v>
      </x:c>
      <x:c r="Y84" s="9" t="n">
        <x:v>418</x:v>
      </x:c>
      <x:c r="Z84" s="11" t="str">
        <x:v>VILA SANTA CLARA</x:v>
      </x:c>
      <x:c r="AA84" s="11" t="str">
        <x:v>MARILIA</x:v>
      </x:c>
      <x:c r="AB84" s="16" t="str">
        <x:v>19698-757</x:v>
      </x:c>
      <x:c r="AC84" s="14" t="str">
        <x:v>CASADO(A)</x:v>
      </x:c>
      <x:c r="AD84" s="9" t="str">
        <x:v>(14) 92521-3949</x:v>
      </x:c>
      <x:c r="AE84" s="17" t="str">
        <x:f t="shared" si="7"/>
        <x:v>abril</x:v>
      </x:c>
      <x:c r="AF84" s="22" t="str">
        <x:v>caio.souza.gomes.083@exemplo.com</x:v>
      </x:c>
      <x:c r="AG84" s="9" t="str">
        <x:v>06:00 AS 14:20</x:v>
      </x:c>
      <x:c r="AH84" s="9" t="str">
        <x:v>FIXO</x:v>
      </x:c>
      <x:c r="AI84" s="9" t="str">
        <x:v>OPERACAO 2</x:v>
      </x:c>
      <x:c r="AJ84" s="25" t="str">
        <x:v>PASTA FICTICIA 083</x:v>
      </x:c>
      <x:c r="AK84" s="8" t="str">
        <x:v>CONTRATADO</x:v>
      </x:c>
      <x:c r="AL84" s="31" t="str">
        <x:v>MASCULINO</x:v>
      </x:c>
      <x:c r="AM84" t="str">
        <x:v>NOVO</x:v>
      </x:c>
      <x:c r="AN84"/>
      <x:c r="AO84"/>
      <x:c r="AP84"/>
      <x:c r="AQ84"/>
      <x:c r="AR84" t="str">
        <x:f t="shared" si="8"/>
        <x:v>RUA DOS IPES, 418, VILA SANTA CLARA</x:v>
      </x:c>
      <x:c r="AS84" t="str">
        <x:v>SP</x:v>
      </x:c>
      <x:c r="AT84"/>
      <x:c r="AU84"/>
      <x:c r="AV84"/>
      <x:c r="AW84"/>
      <x:c r="AX84"/>
      <x:c r="AY84"/>
      <x:c r="AZ84"/>
      <x:c r="BA84"/>
      <x:c r="BB84"/>
      <x:c r="BC84"/>
      <x:c r="BD84"/>
      <x:c r="BE84"/>
      <x:c r="BF84"/>
      <x:c r="BG84"/>
      <x:c r="BH84"/>
      <x:c r="BI84"/>
      <x:c r="BJ84"/>
      <x:c r="BK84"/>
      <x:c r="BL84"/>
      <x:c r="BM84"/>
      <x:c r="BN84"/>
      <x:c r="BO84"/>
      <x:c r="BP84"/>
      <x:c r="BQ84"/>
      <x:c r="BR84"/>
      <x:c r="BS84"/>
      <x:c r="BT84"/>
      <x:c r="BU84"/>
      <x:c r="BV84"/>
      <x:c r="BW84"/>
      <x:c r="BX84"/>
      <x:c r="BY84"/>
      <x:c r="BZ84"/>
      <x:c r="CA84"/>
      <x:c r="CB84"/>
      <x:c r="CC84"/>
      <x:c r="CD84"/>
      <x:c r="CE84"/>
      <x:c r="CF84"/>
      <x:c r="CG84"/>
      <x:c r="CH84"/>
      <x:c r="CI84"/>
      <x:c r="CJ84"/>
      <x:c r="CK84"/>
      <x:c r="CL84"/>
      <x:c r="CM84"/>
      <x:c r="CN84"/>
      <x:c r="CO84"/>
      <x:c r="CP84"/>
      <x:c r="CQ84"/>
      <x:c r="CR84"/>
      <x:c r="CS84"/>
      <x:c r="CT84"/>
      <x:c r="CU84"/>
      <x:c r="CV84"/>
      <x:c r="CW84"/>
      <x:c r="CX84"/>
      <x:c r="CY84"/>
      <x:c r="CZ84"/>
      <x:c r="DA84"/>
      <x:c r="DB84"/>
      <x:c r="DC84"/>
      <x:c r="DD84"/>
      <x:c r="DE84"/>
      <x:c r="DF84"/>
      <x:c r="DG84"/>
      <x:c r="DH84"/>
      <x:c r="DI84"/>
      <x:c r="DJ84"/>
      <x:c r="DK84"/>
      <x:c r="DL84"/>
      <x:c r="DM84"/>
      <x:c r="DN84"/>
      <x:c r="DO84"/>
      <x:c r="DP84"/>
      <x:c r="DQ84"/>
      <x:c r="DR84"/>
      <x:c r="DS84"/>
      <x:c r="DT84"/>
      <x:c r="DU84"/>
      <x:c r="DV84"/>
      <x:c r="DW84"/>
      <x:c r="DX84"/>
      <x:c r="DY84"/>
      <x:c r="DZ84"/>
      <x:c r="EA84"/>
      <x:c r="EB84"/>
      <x:c r="EC84"/>
      <x:c r="ED84"/>
      <x:c r="EE84"/>
      <x:c r="EF84"/>
      <x:c r="EG84"/>
      <x:c r="EH84"/>
      <x:c r="EI84"/>
      <x:c r="EJ84"/>
      <x:c r="EK84"/>
      <x:c r="EL84"/>
      <x:c r="EM84"/>
      <x:c r="EN84"/>
      <x:c r="EO84"/>
      <x:c r="EP84"/>
      <x:c r="EQ84"/>
      <x:c r="ER84"/>
      <x:c r="ES84"/>
      <x:c r="ET84"/>
      <x:c r="EU84"/>
      <x:c r="EV84"/>
      <x:c r="EW84"/>
      <x:c r="EX84"/>
      <x:c r="EY84"/>
      <x:c r="EZ84"/>
      <x:c r="FA84"/>
      <x:c r="FB84"/>
      <x:c r="FC84"/>
      <x:c r="FD84"/>
      <x:c r="FE84"/>
      <x:c r="FF84"/>
      <x:c r="FG84"/>
      <x:c r="FH84"/>
      <x:c r="FI84"/>
      <x:c r="FJ84"/>
      <x:c r="FK84"/>
      <x:c r="FL84"/>
      <x:c r="FM84"/>
      <x:c r="FN84"/>
      <x:c r="FO84"/>
      <x:c r="FP84"/>
      <x:c r="FQ84"/>
      <x:c r="FR84"/>
      <x:c r="FS84"/>
      <x:c r="FT84"/>
      <x:c r="FU84"/>
      <x:c r="FV84"/>
      <x:c r="FW84"/>
      <x:c r="FX84"/>
      <x:c r="FY84"/>
      <x:c r="FZ84"/>
      <x:c r="GA84"/>
      <x:c r="GB84"/>
      <x:c r="GC84"/>
      <x:c r="GD84"/>
      <x:c r="GE84"/>
      <x:c r="GF84"/>
      <x:c r="GG84"/>
      <x:c r="GH84"/>
      <x:c r="GI84"/>
      <x:c r="GJ84"/>
      <x:c r="GK84"/>
      <x:c r="GL84"/>
      <x:c r="GM84"/>
      <x:c r="GN84"/>
      <x:c r="GO84"/>
      <x:c r="GP84"/>
      <x:c r="GQ84"/>
      <x:c r="GR84"/>
      <x:c r="GS84"/>
      <x:c r="GT84"/>
      <x:c r="GU84"/>
      <x:c r="GV84"/>
      <x:c r="GW84"/>
      <x:c r="GX84"/>
      <x:c r="GY84"/>
      <x:c r="GZ84"/>
      <x:c r="HA84"/>
    </x:row>
    <x:row r="85">
      <x:c r="A85" t="n">
        <x:v>84</x:v>
      </x:c>
      <x:c r="B85" s="99" t="str">
        <x:v>CAIO MORAES MENDES</x:v>
      </x:c>
      <x:c r="C85" s="100" t="n">
        <x:v>970000084</x:v>
      </x:c>
      <x:c r="D85" s="101" t="n">
        <x:v>45537</x:v>
      </x:c>
      <x:c r="E85" s="101" t="n">
        <x:v>45573</x:v>
      </x:c>
      <x:c r="F85" s="100" t="str">
        <x:v>200.00031.08-3</x:v>
      </x:c>
      <x:c r="G85" s="100" t="str">
        <x:v>100.011.508-98</x:v>
      </x:c>
      <x:c r="H85" s="105" t="str">
        <x:v>12.665.196-8</x:v>
      </x:c>
      <x:c r="I85" s="101" t="n">
        <x:v>41641</x:v>
      </x:c>
      <x:c r="J85" s="101" t="n">
        <x:v>28868</x:v>
      </x:c>
      <x:c r="K85" s="103" t="str">
        <x:v>JUNDIAI-SP</x:v>
      </x:c>
      <x:c r="L85" s="104" t="n">
        <x:v>3000076692</x:v>
      </x:c>
      <x:c r="M85" s="100" t="str">
        <x:v>E</x:v>
      </x:c>
      <x:c r="N85" s="101" t="n">
        <x:v>46622</x:v>
      </x:c>
      <x:c r="O85" s="100" t="n">
        <x:v>50000038388</x:v>
      </x:c>
      <x:c r="P85" s="101" t="n">
        <x:v>42813</x:v>
      </x:c>
      <x:c r="Q85" s="100" t="n">
        <x:v>70000053004</x:v>
      </x:c>
      <x:c r="R85" s="105" t="str">
        <x:v>BR0900022764</x:v>
      </x:c>
      <x:c r="S85" s="106" t="str">
        <x:v>PR</x:v>
      </x:c>
      <x:c r="T85" s="100" t="str">
        <x:v>DANIEL PEREIRA FERREIRA</x:v>
      </x:c>
      <x:c r="U85" s="100" t="str">
        <x:v>FERNANDA NASCIMENTO LIMA</x:v>
      </x:c>
      <x:c r="V85" s="107" t="str">
        <x:v>MOTORISTA</x:v>
      </x:c>
      <x:c r="W85" s="14"/>
      <x:c r="X85" s="5" t="str">
        <x:v>RUA SETE DE SETEMBRO</x:v>
      </x:c>
      <x:c r="Y85" s="14" t="n">
        <x:v>222</x:v>
      </x:c>
      <x:c r="Z85" s="5" t="str">
        <x:v>VILA ESPERANCA</x:v>
      </x:c>
      <x:c r="AA85" s="11" t="str">
        <x:v>LONDRINA</x:v>
      </x:c>
      <x:c r="AB85" s="14" t="str">
        <x:v>19228-324</x:v>
      </x:c>
      <x:c r="AC85" s="14" t="str">
        <x:v>CASADO(A)</x:v>
      </x:c>
      <x:c r="AD85" s="14" t="str">
        <x:v>(14) 98958-2605</x:v>
      </x:c>
      <x:c r="AE85" s="17" t="str">
        <x:f t="shared" si="7"/>
        <x:v>janeiro</x:v>
      </x:c>
      <x:c r="AF85" s="22" t="str">
        <x:v>caio.moraes.mendes.084@exemplo.com</x:v>
      </x:c>
      <x:c r="AG85" s="5" t="str">
        <x:v>14:00 AS 22:20</x:v>
      </x:c>
      <x:c r="AH85" s="5" t="str">
        <x:v>FIXO</x:v>
      </x:c>
      <x:c r="AI85" s="14" t="str">
        <x:v>OPERACAO 4</x:v>
      </x:c>
      <x:c r="AJ85" s="25" t="str">
        <x:v>PASTA FICTICIA 084</x:v>
      </x:c>
      <x:c r="AK85" s="8" t="str">
        <x:v>CONTRATADO</x:v>
      </x:c>
      <x:c r="AL85" s="31" t="str">
        <x:v>MASCULINO</x:v>
      </x:c>
      <x:c r="AM85" s="5" t="str">
        <x:v>NOVO</x:v>
      </x:c>
      <x:c r="AN85"/>
      <x:c r="AO85"/>
      <x:c r="AP85"/>
      <x:c r="AQ85"/>
      <x:c r="AR85" t="str">
        <x:f t="shared" si="8"/>
        <x:v>RUA DAS ACACIAS, 222, VILA ESPERANCA</x:v>
      </x:c>
      <x:c r="AS85" t="str">
        <x:v>PR</x:v>
      </x:c>
      <x:c r="AT85"/>
      <x:c r="AU85"/>
      <x:c r="AV85"/>
      <x:c r="AW85"/>
      <x:c r="AX85"/>
      <x:c r="AY85"/>
      <x:c r="AZ85"/>
      <x:c r="BA85"/>
      <x:c r="BB85"/>
      <x:c r="BC85"/>
      <x:c r="BD85"/>
      <x:c r="BE85"/>
      <x:c r="BF85"/>
      <x:c r="BG85"/>
      <x:c r="BH85"/>
      <x:c r="BI85"/>
      <x:c r="BJ85"/>
      <x:c r="BK85"/>
      <x:c r="BL85"/>
      <x:c r="BM85"/>
      <x:c r="BN85"/>
      <x:c r="BO85"/>
      <x:c r="BP85"/>
      <x:c r="BQ85"/>
      <x:c r="BR85"/>
      <x:c r="BS85"/>
      <x:c r="BT85"/>
      <x:c r="BU85"/>
      <x:c r="BV85"/>
      <x:c r="BW85"/>
      <x:c r="BX85"/>
      <x:c r="BY85"/>
      <x:c r="BZ85"/>
      <x:c r="CA85"/>
      <x:c r="CB85"/>
      <x:c r="CC85"/>
      <x:c r="CD85"/>
      <x:c r="CE85"/>
      <x:c r="CF85"/>
      <x:c r="CG85"/>
      <x:c r="CH85"/>
      <x:c r="CI85"/>
      <x:c r="CJ85"/>
      <x:c r="CK85"/>
      <x:c r="CL85"/>
      <x:c r="CM85"/>
      <x:c r="CN85"/>
      <x:c r="CO85"/>
      <x:c r="CP85"/>
      <x:c r="CQ85"/>
      <x:c r="CR85"/>
      <x:c r="CS85"/>
      <x:c r="CT85"/>
      <x:c r="CU85"/>
      <x:c r="CV85"/>
      <x:c r="CW85"/>
      <x:c r="CX85"/>
      <x:c r="CY85"/>
      <x:c r="CZ85"/>
      <x:c r="DA85"/>
      <x:c r="DB85"/>
      <x:c r="DC85"/>
      <x:c r="DD85"/>
      <x:c r="DE85"/>
      <x:c r="DF85"/>
      <x:c r="DG85"/>
      <x:c r="DH85"/>
      <x:c r="DI85"/>
      <x:c r="DJ85"/>
      <x:c r="DK85"/>
      <x:c r="DL85"/>
      <x:c r="DM85"/>
      <x:c r="DN85"/>
      <x:c r="DO85"/>
      <x:c r="DP85"/>
      <x:c r="DQ85"/>
      <x:c r="DR85"/>
      <x:c r="DS85"/>
      <x:c r="DT85"/>
      <x:c r="DU85"/>
      <x:c r="DV85"/>
      <x:c r="DW85"/>
      <x:c r="DX85"/>
      <x:c r="DY85"/>
      <x:c r="DZ85"/>
      <x:c r="EA85"/>
      <x:c r="EB85"/>
      <x:c r="EC85"/>
      <x:c r="ED85"/>
      <x:c r="EE85"/>
      <x:c r="EF85"/>
      <x:c r="EG85"/>
      <x:c r="EH85"/>
      <x:c r="EI85"/>
      <x:c r="EJ85"/>
      <x:c r="EK85"/>
      <x:c r="EL85"/>
      <x:c r="EM85"/>
      <x:c r="EN85"/>
      <x:c r="EO85"/>
      <x:c r="EP85"/>
      <x:c r="EQ85"/>
      <x:c r="ER85"/>
      <x:c r="ES85"/>
      <x:c r="ET85"/>
      <x:c r="EU85"/>
      <x:c r="EV85"/>
      <x:c r="EW85"/>
      <x:c r="EX85"/>
      <x:c r="EY85"/>
      <x:c r="EZ85"/>
      <x:c r="FA85"/>
      <x:c r="FB85"/>
      <x:c r="FC85"/>
      <x:c r="FD85"/>
      <x:c r="FE85"/>
      <x:c r="FF85"/>
      <x:c r="FG85"/>
      <x:c r="FH85"/>
      <x:c r="FI85"/>
      <x:c r="FJ85"/>
      <x:c r="FK85"/>
      <x:c r="FL85"/>
      <x:c r="FM85"/>
      <x:c r="FN85"/>
      <x:c r="FO85"/>
      <x:c r="FP85"/>
      <x:c r="FQ85"/>
      <x:c r="FR85"/>
      <x:c r="FS85"/>
      <x:c r="FT85"/>
      <x:c r="FU85"/>
      <x:c r="FV85"/>
      <x:c r="FW85"/>
      <x:c r="FX85"/>
      <x:c r="FY85"/>
      <x:c r="FZ85"/>
      <x:c r="GA85"/>
      <x:c r="GB85"/>
      <x:c r="GC85"/>
      <x:c r="GD85"/>
      <x:c r="GE85"/>
      <x:c r="GF85"/>
      <x:c r="GG85"/>
      <x:c r="GH85"/>
      <x:c r="GI85"/>
      <x:c r="GJ85"/>
      <x:c r="GK85"/>
      <x:c r="GL85"/>
      <x:c r="GM85"/>
      <x:c r="GN85"/>
      <x:c r="GO85"/>
      <x:c r="GP85"/>
      <x:c r="GQ85"/>
      <x:c r="GR85"/>
      <x:c r="GS85"/>
      <x:c r="GT85"/>
      <x:c r="GU85"/>
      <x:c r="GV85"/>
      <x:c r="GW85"/>
      <x:c r="GX85"/>
      <x:c r="GY85"/>
      <x:c r="GZ85"/>
      <x:c r="HA85"/>
    </x:row>
    <x:row r="86" s="66" customFormat="1">
      <x:c r="A86" t="n">
        <x:v>85</x:v>
      </x:c>
      <x:c r="B86" s="108" t="str">
        <x:v>ELISA MENDES MARTINS</x:v>
      </x:c>
      <x:c r="C86" s="100" t="n">
        <x:v>970000085</x:v>
      </x:c>
      <x:c r="D86" s="101" t="n">
        <x:v>45088</x:v>
      </x:c>
      <x:c r="E86" s="101" t="n">
        <x:v>45109</x:v>
      </x:c>
      <x:c r="F86" s="109" t="str">
        <x:v>200.00031.45-8</x:v>
      </x:c>
      <x:c r="G86" s="100" t="str">
        <x:v>100.011.645-03</x:v>
      </x:c>
      <x:c r="H86" s="115" t="str">
        <x:v>12.673.115-5</x:v>
      </x:c>
      <x:c r="I86" s="113" t="n">
        <x:v>41118</x:v>
      </x:c>
      <x:c r="J86" s="113" t="n">
        <x:v>27519</x:v>
      </x:c>
      <x:c r="K86" s="103" t="str">
        <x:v>MARILIA-SP</x:v>
      </x:c>
      <x:c r="L86" s="104" t="n">
        <x:v>3000077605</x:v>
      </x:c>
      <x:c r="M86" s="110" t="str">
        <x:v>A</x:v>
      </x:c>
      <x:c r="N86" s="113" t="n">
        <x:v>46692</x:v>
      </x:c>
      <x:c r="O86" s="100" t="n">
        <x:v>50000038845</x:v>
      </x:c>
      <x:c r="P86" s="101" t="n">
        <x:v>41891</x:v>
      </x:c>
      <x:c r="Q86" s="100" t="n">
        <x:v>70000053635</x:v>
      </x:c>
      <x:c r="R86" s="105" t="str">
        <x:v>BR0900023035</x:v>
      </x:c>
      <x:c r="S86" s="106" t="str">
        <x:v>SP</x:v>
      </x:c>
      <x:c r="T86" s="100" t="str">
        <x:v>VICTOR SILVA RIBEIRO</x:v>
      </x:c>
      <x:c r="U86" s="113" t="str">
        <x:v>MARIANA ALMEIDA TEIXEIRA</x:v>
      </x:c>
      <x:c r="V86" s="107" t="str">
        <x:v>ASSISTENTE ADMINISTRATIVO</x:v>
      </x:c>
      <x:c r="W86" s="10"/>
      <x:c r="X86" s="11" t="str">
        <x:v>ALAMEDA HORIZONTE</x:v>
      </x:c>
      <x:c r="Y86" s="9" t="n">
        <x:v>472</x:v>
      </x:c>
      <x:c r="Z86" s="11" t="str">
        <x:v>VILA NOVA</x:v>
      </x:c>
      <x:c r="AA86" s="11" t="str">
        <x:v>SOROCABA</x:v>
      </x:c>
      <x:c r="AB86" s="14" t="str">
        <x:v>18814-478</x:v>
      </x:c>
      <x:c r="AC86" s="14" t="str">
        <x:v>DIVORCIADO(A)</x:v>
      </x:c>
      <x:c r="AD86" s="9" t="str">
        <x:v>(14) 99044-7782</x:v>
      </x:c>
      <x:c r="AE86" s="17" t="str">
        <x:f t="shared" si="7"/>
        <x:v>maio</x:v>
      </x:c>
      <x:c r="AF86" s="20" t="str">
        <x:v>elisa.mendes.martins.085@exemplo.com</x:v>
      </x:c>
      <x:c r="AG86" s="5" t="str">
        <x:v>14:00 AS 22:20</x:v>
      </x:c>
      <x:c r="AH86" s="5" t="str">
        <x:v>FIXO</x:v>
      </x:c>
      <x:c r="AI86" s="14" t="str">
        <x:v>OPERACAO 2</x:v>
      </x:c>
      <x:c r="AJ86" s="25" t="str">
        <x:v>PASTA FICTICIA 085</x:v>
      </x:c>
      <x:c r="AK86" s="8" t="str">
        <x:v>CONTRATADO</x:v>
      </x:c>
      <x:c r="AL86" s="31" t="str">
        <x:v>FEMININO</x:v>
      </x:c>
      <x:c r="AM86" t="str">
        <x:v>NOVO</x:v>
      </x:c>
      <x:c r="AN86"/>
      <x:c r="AO86"/>
      <x:c r="AP86"/>
      <x:c r="AQ86"/>
      <x:c r="AR86" t="str">
        <x:f t="shared" si="8"/>
        <x:v>RUA MONTE ALEGRE, 472, VILA NOVA</x:v>
      </x:c>
      <x:c r="AS86" t="str">
        <x:v>SP</x:v>
      </x:c>
      <x:c r="AT86"/>
      <x:c r="AU86"/>
      <x:c r="AV86"/>
      <x:c r="AW86"/>
      <x:c r="AX86"/>
      <x:c r="AY86"/>
      <x:c r="AZ86"/>
      <x:c r="BA86"/>
      <x:c r="BB86"/>
      <x:c r="BC86"/>
      <x:c r="BD86"/>
      <x:c r="BE86"/>
      <x:c r="BF86"/>
      <x:c r="BG86"/>
      <x:c r="BH86"/>
      <x:c r="BI86"/>
      <x:c r="BJ86"/>
      <x:c r="BK86"/>
      <x:c r="BL86"/>
      <x:c r="BM86"/>
      <x:c r="BN86"/>
      <x:c r="BO86"/>
      <x:c r="BP86"/>
      <x:c r="BQ86"/>
      <x:c r="BR86"/>
      <x:c r="BS86"/>
      <x:c r="BT86"/>
      <x:c r="BU86"/>
      <x:c r="BV86"/>
      <x:c r="BW86"/>
      <x:c r="BX86"/>
      <x:c r="BY86"/>
      <x:c r="BZ86"/>
      <x:c r="CA86"/>
      <x:c r="CB86"/>
      <x:c r="CC86"/>
      <x:c r="CD86"/>
      <x:c r="CE86"/>
      <x:c r="CF86"/>
      <x:c r="CG86"/>
      <x:c r="CH86"/>
      <x:c r="CI86"/>
      <x:c r="CJ86"/>
      <x:c r="CK86"/>
      <x:c r="CL86"/>
      <x:c r="CM86"/>
      <x:c r="CN86"/>
      <x:c r="CO86"/>
      <x:c r="CP86"/>
      <x:c r="CQ86"/>
      <x:c r="CR86"/>
      <x:c r="CS86"/>
      <x:c r="CT86"/>
      <x:c r="CU86"/>
      <x:c r="CV86"/>
      <x:c r="CW86"/>
      <x:c r="CX86"/>
      <x:c r="CY86"/>
      <x:c r="CZ86"/>
      <x:c r="DA86"/>
      <x:c r="DB86"/>
      <x:c r="DC86"/>
      <x:c r="DD86"/>
      <x:c r="DE86"/>
      <x:c r="DF86"/>
      <x:c r="DG86"/>
      <x:c r="DH86"/>
      <x:c r="DI86"/>
      <x:c r="DJ86"/>
      <x:c r="DK86"/>
      <x:c r="DL86"/>
      <x:c r="DM86"/>
      <x:c r="DN86"/>
      <x:c r="DO86"/>
      <x:c r="DP86"/>
      <x:c r="DQ86"/>
      <x:c r="DR86"/>
      <x:c r="DS86"/>
      <x:c r="DT86"/>
      <x:c r="DU86"/>
      <x:c r="DV86"/>
      <x:c r="DW86"/>
      <x:c r="DX86"/>
      <x:c r="DY86"/>
      <x:c r="DZ86"/>
      <x:c r="EA86"/>
      <x:c r="EB86"/>
      <x:c r="EC86"/>
      <x:c r="ED86"/>
      <x:c r="EE86"/>
      <x:c r="EF86"/>
      <x:c r="EG86"/>
      <x:c r="EH86"/>
      <x:c r="EI86"/>
      <x:c r="EJ86"/>
      <x:c r="EK86"/>
      <x:c r="EL86"/>
      <x:c r="EM86"/>
      <x:c r="EN86"/>
      <x:c r="EO86"/>
      <x:c r="EP86"/>
      <x:c r="EQ86"/>
      <x:c r="ER86"/>
      <x:c r="ES86"/>
      <x:c r="ET86"/>
      <x:c r="EU86"/>
      <x:c r="EV86"/>
      <x:c r="EW86"/>
      <x:c r="EX86"/>
      <x:c r="EY86"/>
      <x:c r="EZ86"/>
      <x:c r="FA86"/>
      <x:c r="FB86"/>
      <x:c r="FC86"/>
      <x:c r="FD86"/>
      <x:c r="FE86"/>
      <x:c r="FF86"/>
      <x:c r="FG86"/>
      <x:c r="FH86"/>
      <x:c r="FI86"/>
      <x:c r="FJ86"/>
      <x:c r="FK86"/>
      <x:c r="FL86"/>
      <x:c r="FM86"/>
      <x:c r="FN86"/>
      <x:c r="FO86"/>
      <x:c r="FP86"/>
      <x:c r="FQ86"/>
      <x:c r="FR86"/>
      <x:c r="FS86"/>
      <x:c r="FT86"/>
      <x:c r="FU86"/>
      <x:c r="FV86"/>
      <x:c r="FW86"/>
      <x:c r="FX86"/>
      <x:c r="FY86"/>
      <x:c r="FZ86"/>
      <x:c r="GA86"/>
      <x:c r="GB86"/>
      <x:c r="GC86"/>
      <x:c r="GD86"/>
      <x:c r="GE86"/>
      <x:c r="GF86"/>
      <x:c r="GG86"/>
      <x:c r="GH86"/>
      <x:c r="GI86"/>
      <x:c r="GJ86"/>
      <x:c r="GK86"/>
      <x:c r="GL86"/>
      <x:c r="GM86"/>
      <x:c r="GN86"/>
      <x:c r="GO86"/>
      <x:c r="GP86"/>
      <x:c r="GQ86"/>
      <x:c r="GR86"/>
      <x:c r="GS86"/>
      <x:c r="GT86"/>
      <x:c r="GU86"/>
      <x:c r="GV86"/>
      <x:c r="GW86"/>
      <x:c r="GX86"/>
      <x:c r="GY86"/>
      <x:c r="GZ86"/>
      <x:c r="HA86"/>
    </x:row>
    <x:row r="87">
      <x:c r="A87" t="n">
        <x:v>86</x:v>
      </x:c>
      <x:c r="B87" s="108" t="str">
        <x:v>DANIELA PEREIRA NASCIMENTO</x:v>
      </x:c>
      <x:c r="C87" s="100" t="n">
        <x:v>970000086</x:v>
      </x:c>
      <x:c r="D87" s="101" t="n">
        <x:v>44875</x:v>
      </x:c>
      <x:c r="E87" s="101" t="n">
        <x:v>44918</x:v>
      </x:c>
      <x:c r="F87" s="109" t="str">
        <x:v>200.00031.82-2</x:v>
      </x:c>
      <x:c r="G87" s="100" t="str">
        <x:v>100.011.782-02</x:v>
      </x:c>
      <x:c r="H87" s="115" t="str">
        <x:v>12.681.034-2</x:v>
      </x:c>
      <x:c r="I87" s="111" t="n">
        <x:v>44730</x:v>
      </x:c>
      <x:c r="J87" s="112" t="n">
        <x:v>29298</x:v>
      </x:c>
      <x:c r="K87" s="103" t="str">
        <x:v>SAO JOSE DO RIO PRETO-SP</x:v>
      </x:c>
      <x:c r="L87" s="104" t="n">
        <x:v>3000078518</x:v>
      </x:c>
      <x:c r="M87" s="114" t="str">
        <x:v>D</x:v>
      </x:c>
      <x:c r="N87" s="113" t="n">
        <x:v>47079</x:v>
      </x:c>
      <x:c r="O87" s="100" t="n">
        <x:v>50000039302</x:v>
      </x:c>
      <x:c r="P87" s="101" t="n">
        <x:v>38639</x:v>
      </x:c>
      <x:c r="Q87" s="100" t="n">
        <x:v>70000054266</x:v>
      </x:c>
      <x:c r="R87" s="105" t="str">
        <x:v>BR0900023306</x:v>
      </x:c>
      <x:c r="S87" s="106" t="str">
        <x:v>SP</x:v>
      </x:c>
      <x:c r="T87" s="100" t="str">
        <x:v>MARCOS SOUZA MARTINS</x:v>
      </x:c>
      <x:c r="U87" s="113" t="str">
        <x:v>FERNANDA FERREIRA MENDES</x:v>
      </x:c>
      <x:c r="V87" s="107" t="str">
        <x:v>ENCARREGADO OPERACIONAL</x:v>
      </x:c>
      <x:c r="W87" s="10"/>
      <x:c r="X87" s="11" t="str">
        <x:v>RUA DAS FLORES</x:v>
      </x:c>
      <x:c r="Y87" s="9" t="n">
        <x:v>302</x:v>
      </x:c>
      <x:c r="Z87" s="11" t="str">
        <x:v>JARDIM EUROPA</x:v>
      </x:c>
      <x:c r="AA87" s="11" t="str">
        <x:v>RIBEIRAO PRETO</x:v>
      </x:c>
      <x:c r="AB87" s="14" t="str">
        <x:v>17961-461</x:v>
      </x:c>
      <x:c r="AC87" s="14" t="str">
        <x:v>DIVORCIADO(A)</x:v>
      </x:c>
      <x:c r="AD87" s="9" t="str">
        <x:v>(14) 99700-8129</x:v>
      </x:c>
      <x:c r="AE87" s="17" t="str">
        <x:f t="shared" si="7"/>
        <x:v>março</x:v>
      </x:c>
      <x:c r="AF87" s="20" t="str">
        <x:v>daniela.pereira.nascimento.086@exemplo.com</x:v>
      </x:c>
      <x:c r="AG87" s="5" t="str">
        <x:v>08:00 AS 17:48</x:v>
      </x:c>
      <x:c r="AH87" s="5" t="str">
        <x:v>FOLGUISTA</x:v>
      </x:c>
      <x:c r="AI87" s="14" t="str">
        <x:v>OPERACAO 2</x:v>
      </x:c>
      <x:c r="AJ87" s="25" t="str">
        <x:v>PASTA FICTICIA 086</x:v>
      </x:c>
      <x:c r="AK87" s="8" t="str">
        <x:v>CONTRATADO</x:v>
      </x:c>
      <x:c r="AL87" s="31" t="str">
        <x:v>FEMININO</x:v>
      </x:c>
      <x:c r="AM87" t="str">
        <x:v>NOVO</x:v>
      </x:c>
      <x:c r="AN87"/>
      <x:c r="AO87"/>
      <x:c r="AP87"/>
      <x:c r="AQ87"/>
      <x:c r="AR87" t="str">
        <x:f t="shared" si="8"/>
        <x:v>RUA SETE DE SETEMBRO, 302, JARDIM EUROPA</x:v>
      </x:c>
      <x:c r="AS87" t="str">
        <x:v>SP</x:v>
      </x:c>
      <x:c r="AT87"/>
      <x:c r="AU87"/>
      <x:c r="AV87"/>
      <x:c r="AW87"/>
      <x:c r="AX87"/>
      <x:c r="AY87"/>
      <x:c r="AZ87"/>
      <x:c r="BA87"/>
      <x:c r="BB87"/>
      <x:c r="BC87"/>
      <x:c r="BD87"/>
      <x:c r="BE87"/>
      <x:c r="BF87"/>
      <x:c r="BG87"/>
      <x:c r="BH87"/>
      <x:c r="BI87"/>
      <x:c r="BJ87"/>
      <x:c r="BK87"/>
      <x:c r="BL87"/>
      <x:c r="BM87"/>
      <x:c r="BN87"/>
      <x:c r="BO87"/>
      <x:c r="BP87"/>
      <x:c r="BQ87"/>
      <x:c r="BR87"/>
      <x:c r="BS87"/>
      <x:c r="BT87"/>
      <x:c r="BU87"/>
      <x:c r="BV87"/>
      <x:c r="BW87"/>
      <x:c r="BX87"/>
      <x:c r="BY87"/>
      <x:c r="BZ87"/>
      <x:c r="CA87"/>
      <x:c r="CB87"/>
      <x:c r="CC87"/>
      <x:c r="CD87"/>
      <x:c r="CE87"/>
      <x:c r="CF87"/>
      <x:c r="CG87"/>
      <x:c r="CH87"/>
      <x:c r="CI87"/>
      <x:c r="CJ87"/>
      <x:c r="CK87"/>
      <x:c r="CL87"/>
      <x:c r="CM87"/>
      <x:c r="CN87"/>
      <x:c r="CO87"/>
      <x:c r="CP87"/>
      <x:c r="CQ87"/>
      <x:c r="CR87"/>
      <x:c r="CS87"/>
      <x:c r="CT87"/>
      <x:c r="CU87"/>
      <x:c r="CV87"/>
      <x:c r="CW87"/>
      <x:c r="CX87"/>
      <x:c r="CY87"/>
      <x:c r="CZ87"/>
      <x:c r="DA87"/>
      <x:c r="DB87"/>
      <x:c r="DC87"/>
      <x:c r="DD87"/>
      <x:c r="DE87"/>
      <x:c r="DF87"/>
      <x:c r="DG87"/>
      <x:c r="DH87"/>
      <x:c r="DI87"/>
      <x:c r="DJ87"/>
      <x:c r="DK87"/>
      <x:c r="DL87"/>
      <x:c r="DM87"/>
      <x:c r="DN87"/>
      <x:c r="DO87"/>
      <x:c r="DP87"/>
      <x:c r="DQ87"/>
      <x:c r="DR87"/>
      <x:c r="DS87"/>
      <x:c r="DT87"/>
      <x:c r="DU87"/>
      <x:c r="DV87"/>
      <x:c r="DW87"/>
      <x:c r="DX87"/>
      <x:c r="DY87"/>
      <x:c r="DZ87"/>
      <x:c r="EA87"/>
      <x:c r="EB87"/>
      <x:c r="EC87"/>
      <x:c r="ED87"/>
      <x:c r="EE87"/>
      <x:c r="EF87"/>
      <x:c r="EG87"/>
      <x:c r="EH87"/>
      <x:c r="EI87"/>
      <x:c r="EJ87"/>
      <x:c r="EK87"/>
      <x:c r="EL87"/>
      <x:c r="EM87"/>
      <x:c r="EN87"/>
      <x:c r="EO87"/>
      <x:c r="EP87"/>
      <x:c r="EQ87"/>
      <x:c r="ER87"/>
      <x:c r="ES87"/>
      <x:c r="ET87"/>
      <x:c r="EU87"/>
      <x:c r="EV87"/>
      <x:c r="EW87"/>
      <x:c r="EX87"/>
      <x:c r="EY87"/>
      <x:c r="EZ87"/>
      <x:c r="FA87"/>
      <x:c r="FB87"/>
      <x:c r="FC87"/>
      <x:c r="FD87"/>
      <x:c r="FE87"/>
      <x:c r="FF87"/>
      <x:c r="FG87"/>
      <x:c r="FH87"/>
      <x:c r="FI87"/>
      <x:c r="FJ87"/>
      <x:c r="FK87"/>
      <x:c r="FL87"/>
      <x:c r="FM87"/>
      <x:c r="FN87"/>
      <x:c r="FO87"/>
      <x:c r="FP87"/>
      <x:c r="FQ87"/>
      <x:c r="FR87"/>
      <x:c r="FS87"/>
      <x:c r="FT87"/>
      <x:c r="FU87"/>
      <x:c r="FV87"/>
      <x:c r="FW87"/>
      <x:c r="FX87"/>
      <x:c r="FY87"/>
      <x:c r="FZ87"/>
      <x:c r="GA87"/>
      <x:c r="GB87"/>
      <x:c r="GC87"/>
      <x:c r="GD87"/>
      <x:c r="GE87"/>
      <x:c r="GF87"/>
      <x:c r="GG87"/>
      <x:c r="GH87"/>
      <x:c r="GI87"/>
      <x:c r="GJ87"/>
      <x:c r="GK87"/>
      <x:c r="GL87"/>
      <x:c r="GM87"/>
      <x:c r="GN87"/>
      <x:c r="GO87"/>
      <x:c r="GP87"/>
      <x:c r="GQ87"/>
      <x:c r="GR87"/>
      <x:c r="GS87"/>
      <x:c r="GT87"/>
      <x:c r="GU87"/>
      <x:c r="GV87"/>
      <x:c r="GW87"/>
      <x:c r="GX87"/>
      <x:c r="GY87"/>
      <x:c r="GZ87"/>
      <x:c r="HA87"/>
    </x:row>
    <x:row r="88">
      <x:c r="A88" t="n">
        <x:v>87</x:v>
      </x:c>
      <x:c r="B88" s="108" t="str">
        <x:v>MARIANA LIMA MENDES</x:v>
      </x:c>
      <x:c r="C88" s="100" t="n">
        <x:v>970000087</x:v>
      </x:c>
      <x:c r="D88" s="101" t="n">
        <x:v>45471</x:v>
      </x:c>
      <x:c r="E88" s="101" t="n">
        <x:v>45492</x:v>
      </x:c>
      <x:c r="F88" s="110" t="str">
        <x:v>200.00032.19-5</x:v>
      </x:c>
      <x:c r="G88" s="100" t="str">
        <x:v>100.011.919-00</x:v>
      </x:c>
      <x:c r="H88" s="105" t="str">
        <x:v>12.688.953-9</x:v>
      </x:c>
      <x:c r="I88" s="101" t="n">
        <x:v>41026</x:v>
      </x:c>
      <x:c r="J88" s="113" t="n">
        <x:v>37816</x:v>
      </x:c>
      <x:c r="K88" s="103" t="str">
        <x:v>SAO JOSE DO RIO PRETO-SP</x:v>
      </x:c>
      <x:c r="L88" s="104" t="n">
        <x:v>3000079431</x:v>
      </x:c>
      <x:c r="M88" s="110" t="str">
        <x:v>E</x:v>
      </x:c>
      <x:c r="N88" s="113" t="n">
        <x:v>47873</x:v>
      </x:c>
      <x:c r="O88" s="100" t="n">
        <x:v>50000039759</x:v>
      </x:c>
      <x:c r="P88" s="101" t="n">
        <x:v>42540</x:v>
      </x:c>
      <x:c r="Q88" s="100" t="n">
        <x:v>70000054897</x:v>
      </x:c>
      <x:c r="R88" s="105" t="str">
        <x:v>BR0900023577</x:v>
      </x:c>
      <x:c r="S88" s="106" t="str">
        <x:v>SP</x:v>
      </x:c>
      <x:c r="T88" s="100" t="str">
        <x:v>OTAVIO MENDES LIMA</x:v>
      </x:c>
      <x:c r="U88" s="100" t="str">
        <x:v>CAROLINA FERREIRA RIBEIRO</x:v>
      </x:c>
      <x:c r="V88" s="124" t="str">
        <x:v>ENCARREGADO OPERACIONAL</x:v>
      </x:c>
      <x:c r="W88" s="10"/>
      <x:c r="X88" s="14" t="str">
        <x:v>RUA SAO MIGUEL</x:v>
      </x:c>
      <x:c r="Y88" s="14" t="n">
        <x:v>199</x:v>
      </x:c>
      <x:c r="Z88" s="14" t="str">
        <x:v>JARDIM AMERICA</x:v>
      </x:c>
      <x:c r="AA88" s="12" t="str">
        <x:v>CAMPINAS</x:v>
      </x:c>
      <x:c r="AB88" s="14" t="str">
        <x:v>17810-558</x:v>
      </x:c>
      <x:c r="AC88" s="14" t="str">
        <x:v>DIVORCIADO(A)</x:v>
      </x:c>
      <x:c r="AD88" s="9" t="str">
        <x:v>(14) 97033-8274</x:v>
      </x:c>
      <x:c r="AE88" s="17" t="str">
        <x:f t="shared" si="7"/>
        <x:v>julho</x:v>
      </x:c>
      <x:c r="AF88" s="21" t="str">
        <x:v>mariana.lima.mendes.087@exemplo.com</x:v>
      </x:c>
      <x:c r="AG88" s="9" t="str">
        <x:v>08:00 AS 17:48</x:v>
      </x:c>
      <x:c r="AH88" s="9" t="str">
        <x:v>FIXO</x:v>
      </x:c>
      <x:c r="AI88" s="9" t="str">
        <x:v>OPERACAO 2</x:v>
      </x:c>
      <x:c r="AJ88" s="14" t="str">
        <x:v>PASTA FICTICIA 087</x:v>
      </x:c>
      <x:c r="AK88" s="8" t="str">
        <x:v>CONTRATADO</x:v>
      </x:c>
      <x:c r="AL88" s="31" t="str">
        <x:v>FEMININO</x:v>
      </x:c>
      <x:c r="AM88" t="str">
        <x:v>SAFRA</x:v>
      </x:c>
      <x:c r="AN88"/>
      <x:c r="AO88"/>
      <x:c r="AP88"/>
      <x:c r="AQ88"/>
      <x:c r="AR88" t="str">
        <x:f t="shared" si="8"/>
        <x:v>RUA SAO MIGUEL, 199, JARDIM AMERICA</x:v>
      </x:c>
      <x:c r="AS88" t="str">
        <x:v>SP</x:v>
      </x:c>
      <x:c r="AT88"/>
      <x:c r="AU88"/>
      <x:c r="AV88"/>
      <x:c r="AW88"/>
      <x:c r="AX88"/>
      <x:c r="AY88"/>
      <x:c r="AZ88"/>
      <x:c r="BA88"/>
      <x:c r="BB88"/>
      <x:c r="BC88"/>
      <x:c r="BD88"/>
      <x:c r="BE88"/>
      <x:c r="BF88"/>
      <x:c r="BG88"/>
      <x:c r="BH88"/>
      <x:c r="BI88"/>
      <x:c r="BJ88"/>
      <x:c r="BK88"/>
      <x:c r="BL88"/>
      <x:c r="BM88"/>
      <x:c r="BN88"/>
      <x:c r="BO88"/>
      <x:c r="BP88"/>
      <x:c r="BQ88"/>
      <x:c r="BR88"/>
      <x:c r="BS88"/>
      <x:c r="BT88"/>
      <x:c r="BU88"/>
      <x:c r="BV88"/>
      <x:c r="BW88"/>
      <x:c r="BX88"/>
      <x:c r="BY88"/>
      <x:c r="BZ88"/>
      <x:c r="CA88"/>
      <x:c r="CB88"/>
      <x:c r="CC88"/>
      <x:c r="CD88"/>
      <x:c r="CE88"/>
      <x:c r="CF88"/>
      <x:c r="CG88"/>
      <x:c r="CH88"/>
      <x:c r="CI88"/>
      <x:c r="CJ88"/>
      <x:c r="CK88"/>
      <x:c r="CL88"/>
      <x:c r="CM88"/>
      <x:c r="CN88"/>
      <x:c r="CO88"/>
      <x:c r="CP88"/>
      <x:c r="CQ88"/>
      <x:c r="CR88"/>
      <x:c r="CS88"/>
      <x:c r="CT88"/>
      <x:c r="CU88"/>
      <x:c r="CV88"/>
      <x:c r="CW88"/>
      <x:c r="CX88"/>
      <x:c r="CY88"/>
      <x:c r="CZ88"/>
      <x:c r="DA88"/>
      <x:c r="DB88"/>
      <x:c r="DC88"/>
      <x:c r="DD88"/>
      <x:c r="DE88"/>
      <x:c r="DF88"/>
      <x:c r="DG88"/>
      <x:c r="DH88"/>
      <x:c r="DI88"/>
      <x:c r="DJ88"/>
      <x:c r="DK88"/>
      <x:c r="DL88"/>
      <x:c r="DM88"/>
      <x:c r="DN88"/>
      <x:c r="DO88"/>
      <x:c r="DP88"/>
      <x:c r="DQ88"/>
      <x:c r="DR88"/>
      <x:c r="DS88"/>
      <x:c r="DT88"/>
      <x:c r="DU88"/>
      <x:c r="DV88"/>
      <x:c r="DW88"/>
      <x:c r="DX88"/>
      <x:c r="DY88"/>
      <x:c r="DZ88"/>
      <x:c r="EA88"/>
      <x:c r="EB88"/>
      <x:c r="EC88"/>
      <x:c r="ED88"/>
      <x:c r="EE88"/>
      <x:c r="EF88"/>
      <x:c r="EG88"/>
      <x:c r="EH88"/>
      <x:c r="EI88"/>
      <x:c r="EJ88"/>
      <x:c r="EK88"/>
      <x:c r="EL88"/>
      <x:c r="EM88"/>
      <x:c r="EN88"/>
      <x:c r="EO88"/>
      <x:c r="EP88"/>
      <x:c r="EQ88"/>
      <x:c r="ER88"/>
      <x:c r="ES88"/>
      <x:c r="ET88"/>
      <x:c r="EU88"/>
      <x:c r="EV88"/>
      <x:c r="EW88"/>
      <x:c r="EX88"/>
      <x:c r="EY88"/>
      <x:c r="EZ88"/>
      <x:c r="FA88"/>
      <x:c r="FB88"/>
      <x:c r="FC88"/>
      <x:c r="FD88"/>
      <x:c r="FE88"/>
      <x:c r="FF88"/>
      <x:c r="FG88"/>
      <x:c r="FH88"/>
      <x:c r="FI88"/>
      <x:c r="FJ88"/>
      <x:c r="FK88"/>
      <x:c r="FL88"/>
      <x:c r="FM88"/>
      <x:c r="FN88"/>
      <x:c r="FO88"/>
      <x:c r="FP88"/>
      <x:c r="FQ88"/>
      <x:c r="FR88"/>
      <x:c r="FS88"/>
      <x:c r="FT88"/>
      <x:c r="FU88"/>
      <x:c r="FV88"/>
      <x:c r="FW88"/>
      <x:c r="FX88"/>
      <x:c r="FY88"/>
      <x:c r="FZ88"/>
      <x:c r="GA88"/>
      <x:c r="GB88"/>
      <x:c r="GC88"/>
      <x:c r="GD88"/>
      <x:c r="GE88"/>
      <x:c r="GF88"/>
      <x:c r="GG88"/>
      <x:c r="GH88"/>
      <x:c r="GI88"/>
      <x:c r="GJ88"/>
      <x:c r="GK88"/>
      <x:c r="GL88"/>
      <x:c r="GM88"/>
      <x:c r="GN88"/>
      <x:c r="GO88"/>
      <x:c r="GP88"/>
      <x:c r="GQ88"/>
      <x:c r="GR88"/>
      <x:c r="GS88"/>
      <x:c r="GT88"/>
      <x:c r="GU88"/>
      <x:c r="GV88"/>
      <x:c r="GW88"/>
      <x:c r="GX88"/>
      <x:c r="GY88"/>
      <x:c r="GZ88"/>
      <x:c r="HA88"/>
    </x:row>
    <x:row r="89">
      <x:c r="A89" t="n">
        <x:v>88</x:v>
      </x:c>
      <x:c r="B89" s="99" t="str">
        <x:v>NICOLAS SOUZA MORAES</x:v>
      </x:c>
      <x:c r="C89" s="100" t="n">
        <x:v>970000088</x:v>
      </x:c>
      <x:c r="D89" s="101" t="n">
        <x:v>46331</x:v>
      </x:c>
      <x:c r="E89" s="101" t="n">
        <x:v>46337</x:v>
      </x:c>
      <x:c r="F89" s="100" t="str">
        <x:v>200.00032.56-0</x:v>
      </x:c>
      <x:c r="G89" s="100" t="str">
        <x:v>100.012.056-25</x:v>
      </x:c>
      <x:c r="H89" s="105" t="str">
        <x:v>12.696.872-6</x:v>
      </x:c>
      <x:c r="I89" s="101" t="n">
        <x:v>42193</x:v>
      </x:c>
      <x:c r="J89" s="101" t="n">
        <x:v>36170</x:v>
      </x:c>
      <x:c r="K89" s="103" t="str">
        <x:v>MARINGA-PR</x:v>
      </x:c>
      <x:c r="L89" s="104" t="n">
        <x:v>3000080344</x:v>
      </x:c>
      <x:c r="M89" s="100" t="str">
        <x:v>B</x:v>
      </x:c>
      <x:c r="N89" s="101" t="n">
        <x:v>46463</x:v>
      </x:c>
      <x:c r="O89" s="100" t="n">
        <x:v>50000040216</x:v>
      </x:c>
      <x:c r="P89" s="101" t="n">
        <x:v>44675</x:v>
      </x:c>
      <x:c r="Q89" s="100" t="n">
        <x:v>70000055528</x:v>
      </x:c>
      <x:c r="R89" s="105" t="str">
        <x:v>BR0900023848</x:v>
      </x:c>
      <x:c r="S89" s="106" t="str">
        <x:v>SP</x:v>
      </x:c>
      <x:c r="T89" s="100" t="str">
        <x:v>TIAGO MARTINS CARDOSO</x:v>
      </x:c>
      <x:c r="U89" s="100" t="str">
        <x:v>ISABELA CARDOSO MORAES</x:v>
      </x:c>
      <x:c r="V89" s="107" t="str">
        <x:v>ENCARREGADO OPERACIONAL</x:v>
      </x:c>
      <x:c r="W89" s="14"/>
      <x:c r="X89" s="5" t="str">
        <x:v>RUA SAO MIGUEL</x:v>
      </x:c>
      <x:c r="Y89" s="14" t="n">
        <x:v>552</x:v>
      </x:c>
      <x:c r="Z89" s="5" t="str">
        <x:v>PARQUE INDUSTRIAL</x:v>
      </x:c>
      <x:c r="AA89" s="11" t="str">
        <x:v>BAURU</x:v>
      </x:c>
      <x:c r="AB89" s="14" t="str">
        <x:v>18619-700</x:v>
      </x:c>
      <x:c r="AC89" s="14" t="str">
        <x:v>SOLTEIRO(A)</x:v>
      </x:c>
      <x:c r="AD89" s="14" t="str">
        <x:v>(14) 98586-3369</x:v>
      </x:c>
      <x:c r="AE89" s="17" t="str">
        <x:f t="shared" si="7"/>
        <x:v>janeiro</x:v>
      </x:c>
      <x:c r="AF89" s="21" t="str">
        <x:v>nicolas.souza.moraes.088@exemplo.com</x:v>
      </x:c>
      <x:c r="AG89" s="5" t="str">
        <x:v>06:00 AS 14:20</x:v>
      </x:c>
      <x:c r="AH89" s="5" t="str">
        <x:v>FIXO</x:v>
      </x:c>
      <x:c r="AI89" s="14" t="str">
        <x:v>OPERACAO 1</x:v>
      </x:c>
      <x:c r="AJ89" s="25" t="str">
        <x:v>PASTA FICTICIA 088</x:v>
      </x:c>
      <x:c r="AK89" s="8" t="str">
        <x:v>CONTRATADO</x:v>
      </x:c>
      <x:c r="AL89" s="31" t="str">
        <x:v>MASCULINO</x:v>
      </x:c>
      <x:c r="AM89" t="str">
        <x:v>SAFRA</x:v>
      </x:c>
      <x:c r="AN89"/>
      <x:c r="AO89"/>
      <x:c r="AP89"/>
      <x:c r="AQ89"/>
      <x:c r="AR89" t="str">
        <x:f t="shared" si="8"/>
        <x:v>RUA DAS FLORES, 552, PARQUE INDUSTRIAL</x:v>
      </x:c>
      <x:c r="AS89" t="str">
        <x:v>SP</x:v>
      </x:c>
      <x:c r="AT89"/>
      <x:c r="AU89"/>
      <x:c r="AV89"/>
      <x:c r="AW89"/>
      <x:c r="AX89"/>
      <x:c r="AY89"/>
      <x:c r="AZ89"/>
      <x:c r="BA89"/>
      <x:c r="BB89"/>
      <x:c r="BC89"/>
      <x:c r="BD89"/>
      <x:c r="BE89"/>
      <x:c r="BF89"/>
      <x:c r="BG89"/>
      <x:c r="BH89"/>
      <x:c r="BI89"/>
      <x:c r="BJ89"/>
      <x:c r="BK89"/>
      <x:c r="BL89"/>
      <x:c r="BM89"/>
      <x:c r="BN89"/>
      <x:c r="BO89"/>
      <x:c r="BP89"/>
      <x:c r="BQ89"/>
      <x:c r="BR89"/>
      <x:c r="BS89"/>
      <x:c r="BT89"/>
      <x:c r="BU89"/>
      <x:c r="BV89"/>
      <x:c r="BW89"/>
      <x:c r="BX89"/>
      <x:c r="BY89"/>
      <x:c r="BZ89"/>
      <x:c r="CA89"/>
      <x:c r="CB89"/>
      <x:c r="CC89"/>
      <x:c r="CD89"/>
      <x:c r="CE89"/>
      <x:c r="CF89"/>
      <x:c r="CG89"/>
      <x:c r="CH89"/>
      <x:c r="CI89"/>
      <x:c r="CJ89"/>
      <x:c r="CK89"/>
      <x:c r="CL89"/>
      <x:c r="CM89"/>
      <x:c r="CN89"/>
      <x:c r="CO89"/>
      <x:c r="CP89"/>
      <x:c r="CQ89"/>
      <x:c r="CR89"/>
      <x:c r="CS89"/>
      <x:c r="CT89"/>
      <x:c r="CU89"/>
      <x:c r="CV89"/>
      <x:c r="CW89"/>
      <x:c r="CX89"/>
      <x:c r="CY89"/>
      <x:c r="CZ89"/>
      <x:c r="DA89"/>
      <x:c r="DB89"/>
      <x:c r="DC89"/>
      <x:c r="DD89"/>
      <x:c r="DE89"/>
      <x:c r="DF89"/>
      <x:c r="DG89"/>
      <x:c r="DH89"/>
      <x:c r="DI89"/>
      <x:c r="DJ89"/>
      <x:c r="DK89"/>
      <x:c r="DL89"/>
      <x:c r="DM89"/>
      <x:c r="DN89"/>
      <x:c r="DO89"/>
      <x:c r="DP89"/>
      <x:c r="DQ89"/>
      <x:c r="DR89"/>
      <x:c r="DS89"/>
      <x:c r="DT89"/>
      <x:c r="DU89"/>
      <x:c r="DV89"/>
      <x:c r="DW89"/>
      <x:c r="DX89"/>
      <x:c r="DY89"/>
      <x:c r="DZ89"/>
      <x:c r="EA89"/>
      <x:c r="EB89"/>
      <x:c r="EC89"/>
      <x:c r="ED89"/>
      <x:c r="EE89"/>
      <x:c r="EF89"/>
      <x:c r="EG89"/>
      <x:c r="EH89"/>
      <x:c r="EI89"/>
      <x:c r="EJ89"/>
      <x:c r="EK89"/>
      <x:c r="EL89"/>
      <x:c r="EM89"/>
      <x:c r="EN89"/>
      <x:c r="EO89"/>
      <x:c r="EP89"/>
      <x:c r="EQ89"/>
      <x:c r="ER89"/>
      <x:c r="ES89"/>
      <x:c r="ET89"/>
      <x:c r="EU89"/>
      <x:c r="EV89"/>
      <x:c r="EW89"/>
      <x:c r="EX89"/>
      <x:c r="EY89"/>
      <x:c r="EZ89"/>
      <x:c r="FA89"/>
      <x:c r="FB89"/>
      <x:c r="FC89"/>
      <x:c r="FD89"/>
      <x:c r="FE89"/>
      <x:c r="FF89"/>
      <x:c r="FG89"/>
      <x:c r="FH89"/>
      <x:c r="FI89"/>
      <x:c r="FJ89"/>
      <x:c r="FK89"/>
      <x:c r="FL89"/>
      <x:c r="FM89"/>
      <x:c r="FN89"/>
      <x:c r="FO89"/>
      <x:c r="FP89"/>
      <x:c r="FQ89"/>
      <x:c r="FR89"/>
      <x:c r="FS89"/>
      <x:c r="FT89"/>
      <x:c r="FU89"/>
      <x:c r="FV89"/>
      <x:c r="FW89"/>
      <x:c r="FX89"/>
      <x:c r="FY89"/>
      <x:c r="FZ89"/>
      <x:c r="GA89"/>
      <x:c r="GB89"/>
      <x:c r="GC89"/>
      <x:c r="GD89"/>
      <x:c r="GE89"/>
      <x:c r="GF89"/>
      <x:c r="GG89"/>
      <x:c r="GH89"/>
      <x:c r="GI89"/>
      <x:c r="GJ89"/>
      <x:c r="GK89"/>
      <x:c r="GL89"/>
      <x:c r="GM89"/>
      <x:c r="GN89"/>
      <x:c r="GO89"/>
      <x:c r="GP89"/>
      <x:c r="GQ89"/>
      <x:c r="GR89"/>
      <x:c r="GS89"/>
      <x:c r="GT89"/>
      <x:c r="GU89"/>
      <x:c r="GV89"/>
      <x:c r="GW89"/>
      <x:c r="GX89"/>
      <x:c r="GY89"/>
      <x:c r="GZ89"/>
      <x:c r="HA89"/>
    </x:row>
    <x:row r="90">
      <x:c r="A90" t="n">
        <x:v>89</x:v>
      </x:c>
      <x:c r="B90" s="128" t="str">
        <x:v>PAULO SANTOS VIEIRA</x:v>
      </x:c>
      <x:c r="C90" s="100" t="n">
        <x:v>970000089</x:v>
      </x:c>
      <x:c r="D90" s="101" t="n">
        <x:v>46080</x:v>
      </x:c>
      <x:c r="E90" s="101" t="n">
        <x:v>46105</x:v>
      </x:c>
      <x:c r="F90" s="100" t="str">
        <x:v>200.00032.93-4</x:v>
      </x:c>
      <x:c r="G90" s="100" t="str">
        <x:v>100.012.193-32</x:v>
      </x:c>
      <x:c r="H90" s="105" t="str">
        <x:v>12.704.791-3</x:v>
      </x:c>
      <x:c r="I90" s="101" t="n">
        <x:v>43885</x:v>
      </x:c>
      <x:c r="J90" s="101" t="n">
        <x:v>33641</x:v>
      </x:c>
      <x:c r="K90" s="103" t="str">
        <x:v>ARARAQUARA-SP</x:v>
      </x:c>
      <x:c r="L90" s="104" t="n">
        <x:v>3000081257</x:v>
      </x:c>
      <x:c r="M90" s="100" t="str">
        <x:v>A</x:v>
      </x:c>
      <x:c r="N90" s="101" t="n">
        <x:v>46581</x:v>
      </x:c>
      <x:c r="O90" s="100" t="n">
        <x:v>50000040673</x:v>
      </x:c>
      <x:c r="P90" s="101" t="n">
        <x:v>41927</x:v>
      </x:c>
      <x:c r="Q90" s="100" t="n">
        <x:v>70000056159</x:v>
      </x:c>
      <x:c r="R90" s="105" t="str">
        <x:v>BR0900024119</x:v>
      </x:c>
      <x:c r="S90" s="106" t="str">
        <x:v>SP</x:v>
      </x:c>
      <x:c r="T90" s="100" t="str">
        <x:v>SAMUEL FERREIRA OLIVEIRA</x:v>
      </x:c>
      <x:c r="U90" s="100" t="str">
        <x:v>ISABELA LIMA SILVA</x:v>
      </x:c>
      <x:c r="V90" s="107" t="str">
        <x:v>ENCARREGADO OPERACIONAL</x:v>
      </x:c>
      <x:c r="W90" s="14"/>
      <x:c r="X90" s="5" t="str">
        <x:v>RUA SETE DE SETEMBRO</x:v>
      </x:c>
      <x:c r="Y90" s="14" t="n">
        <x:v>709</x:v>
      </x:c>
      <x:c r="Z90" s="5" t="str">
        <x:v>JARDIM PAULISTA</x:v>
      </x:c>
      <x:c r="AA90" s="11" t="str">
        <x:v>RIBEIRAO PRETO</x:v>
      </x:c>
      <x:c r="AB90" s="14" t="str">
        <x:v>22004-410</x:v>
      </x:c>
      <x:c r="AC90" s="14" t="str">
        <x:v>SOLTEIRO(A)</x:v>
      </x:c>
      <x:c r="AD90" s="14" t="str">
        <x:v>(14) 99615-8453</x:v>
      </x:c>
      <x:c r="AE90" s="17" t="str">
        <x:f t="shared" si="7"/>
        <x:v>fevereiro</x:v>
      </x:c>
      <x:c r="AF90" s="21" t="str">
        <x:v>paulo.santos.vieira.089@exemplo.com</x:v>
      </x:c>
      <x:c r="AG90" s="5" t="str">
        <x:v>14:00 AS 22:20</x:v>
      </x:c>
      <x:c r="AH90" s="5" t="str">
        <x:v>FIXO</x:v>
      </x:c>
      <x:c r="AI90" s="14" t="str">
        <x:v>OPERACAO 1</x:v>
      </x:c>
      <x:c r="AJ90" s="25" t="str">
        <x:v>PASTA FICTICIA 089</x:v>
      </x:c>
      <x:c r="AK90" s="8" t="str">
        <x:v>CONTRATADO</x:v>
      </x:c>
      <x:c r="AL90" s="31" t="str">
        <x:v>MASCULINO</x:v>
      </x:c>
      <x:c r="AM90" s="5" t="str">
        <x:v>NOVO</x:v>
      </x:c>
      <x:c r="AN90"/>
      <x:c r="AO90"/>
      <x:c r="AP90"/>
      <x:c r="AQ90"/>
      <x:c r="AR90" t="str">
        <x:f t="shared" si="8"/>
        <x:v>RUA DAS ACACIAS, 709, JARDIM PAULISTA</x:v>
      </x:c>
      <x:c r="AS90" t="str">
        <x:v>SP</x:v>
      </x:c>
      <x:c r="AT90"/>
      <x:c r="AU90"/>
      <x:c r="AV90"/>
      <x:c r="AW90"/>
      <x:c r="AX90"/>
      <x:c r="AY90"/>
      <x:c r="AZ90"/>
      <x:c r="BA90"/>
      <x:c r="BB90"/>
      <x:c r="BC90"/>
      <x:c r="BD90"/>
      <x:c r="BE90"/>
      <x:c r="BF90"/>
      <x:c r="BG90"/>
      <x:c r="BH90"/>
      <x:c r="BI90"/>
      <x:c r="BJ90"/>
      <x:c r="BK90"/>
      <x:c r="BL90"/>
      <x:c r="BM90"/>
      <x:c r="BN90"/>
      <x:c r="BO90"/>
      <x:c r="BP90"/>
      <x:c r="BQ90"/>
      <x:c r="BR90"/>
      <x:c r="BS90"/>
      <x:c r="BT90"/>
      <x:c r="BU90"/>
      <x:c r="BV90"/>
      <x:c r="BW90"/>
      <x:c r="BX90"/>
      <x:c r="BY90"/>
      <x:c r="BZ90"/>
      <x:c r="CA90"/>
      <x:c r="CB90"/>
      <x:c r="CC90"/>
      <x:c r="CD90"/>
      <x:c r="CE90"/>
      <x:c r="CF90"/>
      <x:c r="CG90"/>
      <x:c r="CH90"/>
      <x:c r="CI90"/>
      <x:c r="CJ90"/>
      <x:c r="CK90"/>
      <x:c r="CL90"/>
      <x:c r="CM90"/>
      <x:c r="CN90"/>
      <x:c r="CO90"/>
      <x:c r="CP90"/>
      <x:c r="CQ90"/>
      <x:c r="CR90"/>
      <x:c r="CS90"/>
      <x:c r="CT90"/>
      <x:c r="CU90"/>
      <x:c r="CV90"/>
      <x:c r="CW90"/>
      <x:c r="CX90"/>
      <x:c r="CY90"/>
      <x:c r="CZ90"/>
      <x:c r="DA90"/>
      <x:c r="DB90"/>
      <x:c r="DC90"/>
      <x:c r="DD90"/>
      <x:c r="DE90"/>
      <x:c r="DF90"/>
      <x:c r="DG90"/>
      <x:c r="DH90"/>
      <x:c r="DI90"/>
      <x:c r="DJ90"/>
      <x:c r="DK90"/>
      <x:c r="DL90"/>
      <x:c r="DM90"/>
      <x:c r="DN90"/>
      <x:c r="DO90"/>
      <x:c r="DP90"/>
      <x:c r="DQ90"/>
      <x:c r="DR90"/>
      <x:c r="DS90"/>
      <x:c r="DT90"/>
      <x:c r="DU90"/>
      <x:c r="DV90"/>
      <x:c r="DW90"/>
      <x:c r="DX90"/>
      <x:c r="DY90"/>
      <x:c r="DZ90"/>
      <x:c r="EA90"/>
      <x:c r="EB90"/>
      <x:c r="EC90"/>
      <x:c r="ED90"/>
      <x:c r="EE90"/>
      <x:c r="EF90"/>
      <x:c r="EG90"/>
      <x:c r="EH90"/>
      <x:c r="EI90"/>
      <x:c r="EJ90"/>
      <x:c r="EK90"/>
      <x:c r="EL90"/>
      <x:c r="EM90"/>
      <x:c r="EN90"/>
      <x:c r="EO90"/>
      <x:c r="EP90"/>
      <x:c r="EQ90"/>
      <x:c r="ER90"/>
      <x:c r="ES90"/>
      <x:c r="ET90"/>
      <x:c r="EU90"/>
      <x:c r="EV90"/>
      <x:c r="EW90"/>
      <x:c r="EX90"/>
      <x:c r="EY90"/>
      <x:c r="EZ90"/>
      <x:c r="FA90"/>
      <x:c r="FB90"/>
      <x:c r="FC90"/>
      <x:c r="FD90"/>
      <x:c r="FE90"/>
      <x:c r="FF90"/>
      <x:c r="FG90"/>
      <x:c r="FH90"/>
      <x:c r="FI90"/>
      <x:c r="FJ90"/>
      <x:c r="FK90"/>
      <x:c r="FL90"/>
      <x:c r="FM90"/>
      <x:c r="FN90"/>
      <x:c r="FO90"/>
      <x:c r="FP90"/>
      <x:c r="FQ90"/>
      <x:c r="FR90"/>
      <x:c r="FS90"/>
      <x:c r="FT90"/>
      <x:c r="FU90"/>
      <x:c r="FV90"/>
      <x:c r="FW90"/>
      <x:c r="FX90"/>
      <x:c r="FY90"/>
      <x:c r="FZ90"/>
      <x:c r="GA90"/>
      <x:c r="GB90"/>
      <x:c r="GC90"/>
      <x:c r="GD90"/>
      <x:c r="GE90"/>
      <x:c r="GF90"/>
      <x:c r="GG90"/>
      <x:c r="GH90"/>
      <x:c r="GI90"/>
      <x:c r="GJ90"/>
      <x:c r="GK90"/>
      <x:c r="GL90"/>
      <x:c r="GM90"/>
      <x:c r="GN90"/>
      <x:c r="GO90"/>
      <x:c r="GP90"/>
      <x:c r="GQ90"/>
      <x:c r="GR90"/>
      <x:c r="GS90"/>
      <x:c r="GT90"/>
      <x:c r="GU90"/>
      <x:c r="GV90"/>
      <x:c r="GW90"/>
      <x:c r="GX90"/>
      <x:c r="GY90"/>
      <x:c r="GZ90"/>
      <x:c r="HA90"/>
    </x:row>
    <x:row r="91">
      <x:c r="A91" t="n">
        <x:v>90</x:v>
      </x:c>
      <x:c r="B91" s="108" t="str">
        <x:v>PAULO LIMA GOMES</x:v>
      </x:c>
      <x:c r="C91" s="100" t="n">
        <x:v>970000090</x:v>
      </x:c>
      <x:c r="D91" s="100" t="n">
        <x:v>44815</x:v>
      </x:c>
      <x:c r="E91" s="101" t="n">
        <x:v>44852</x:v>
      </x:c>
      <x:c r="F91" s="110" t="str">
        <x:v>200.00033.30-2</x:v>
      </x:c>
      <x:c r="G91" s="100" t="str">
        <x:v>100.012.330-84</x:v>
      </x:c>
      <x:c r="H91" s="105" t="str">
        <x:v>12.712.710-0</x:v>
      </x:c>
      <x:c r="I91" s="101" t="n">
        <x:v>40979</x:v>
      </x:c>
      <x:c r="J91" s="113" t="n">
        <x:v>28184</x:v>
      </x:c>
      <x:c r="K91" s="103" t="str">
        <x:v>SOROCABA-SP</x:v>
      </x:c>
      <x:c r="L91" s="104" t="n">
        <x:v>3000082170</x:v>
      </x:c>
      <x:c r="M91" s="110" t="str">
        <x:v>A</x:v>
      </x:c>
      <x:c r="N91" s="113" t="n">
        <x:v>46925</x:v>
      </x:c>
      <x:c r="O91" s="100" t="n">
        <x:v>50000041130</x:v>
      </x:c>
      <x:c r="P91" s="101" t="n">
        <x:v>44835</x:v>
      </x:c>
      <x:c r="Q91" s="100" t="n">
        <x:v>70000056790</x:v>
      </x:c>
      <x:c r="R91" s="105" t="str">
        <x:v>BR0900024390</x:v>
      </x:c>
      <x:c r="S91" s="106" t="str">
        <x:v>SP</x:v>
      </x:c>
      <x:c r="T91" s="100" t="str">
        <x:v>ARTHUR VIEIRA MARTINS</x:v>
      </x:c>
      <x:c r="U91" s="100" t="str">
        <x:v>VANESSA MENDES OLIVEIRA</x:v>
      </x:c>
      <x:c r="V91" s="124" t="str">
        <x:v>AUXILIAR OPERACIONAL</x:v>
      </x:c>
      <x:c r="W91" s="10"/>
      <x:c r="X91" s="14" t="str">
        <x:v>RUA DOS IPES</x:v>
      </x:c>
      <x:c r="Y91" s="14" t="n">
        <x:v>604</x:v>
      </x:c>
      <x:c r="Z91" s="14" t="str">
        <x:v>VILA NOVA</x:v>
      </x:c>
      <x:c r="AA91" s="11" t="str">
        <x:v>CAMPINAS</x:v>
      </x:c>
      <x:c r="AB91" s="14" t="str">
        <x:v>18151-335</x:v>
      </x:c>
      <x:c r="AC91" s="14" t="str">
        <x:v>DIVORCIADO(A)</x:v>
      </x:c>
      <x:c r="AD91" s="9" t="str">
        <x:v>(14) 97059-6370</x:v>
      </x:c>
      <x:c r="AE91" s="17" t="str">
        <x:f t="shared" si="7"/>
        <x:v>fevereiro</x:v>
      </x:c>
      <x:c r="AF91" s="5" t="str">
        <x:v>paulo.lima.gomes.090@exemplo.com</x:v>
      </x:c>
      <x:c r="AG91" s="9" t="str">
        <x:v>14:00 AS 22:20</x:v>
      </x:c>
      <x:c r="AH91" s="9" t="str">
        <x:v>FIXO</x:v>
      </x:c>
      <x:c r="AI91" s="9" t="str">
        <x:v>OPERACAO 3</x:v>
      </x:c>
      <x:c r="AJ91" s="14" t="str">
        <x:v>PASTA FICTICIA 090</x:v>
      </x:c>
      <x:c r="AK91" s="8" t="str">
        <x:v>CONTRATADO</x:v>
      </x:c>
      <x:c r="AL91" s="31" t="str">
        <x:v>MASCULINO</x:v>
      </x:c>
      <x:c r="AM91" t="str">
        <x:v>NOVO</x:v>
      </x:c>
      <x:c r="AN91"/>
      <x:c r="AO91"/>
      <x:c r="AP91"/>
      <x:c r="AQ91"/>
      <x:c r="AR91" t="str">
        <x:f t="shared" si="8"/>
        <x:v>RUA DOS IPES, 604, VILA NOVA</x:v>
      </x:c>
      <x:c r="AS91" t="str">
        <x:v>SP</x:v>
      </x:c>
      <x:c r="AT91"/>
      <x:c r="AU91"/>
      <x:c r="AV91"/>
      <x:c r="AW91"/>
      <x:c r="AX91"/>
      <x:c r="AY91"/>
      <x:c r="AZ91"/>
      <x:c r="BA91"/>
      <x:c r="BB91"/>
      <x:c r="BC91"/>
      <x:c r="BD91"/>
      <x:c r="BE91"/>
      <x:c r="BF91"/>
      <x:c r="BG91"/>
      <x:c r="BH91"/>
      <x:c r="BI91"/>
      <x:c r="BJ91"/>
      <x:c r="BK91"/>
      <x:c r="BL91"/>
      <x:c r="BM91"/>
      <x:c r="BN91"/>
      <x:c r="BO91"/>
      <x:c r="BP91"/>
      <x:c r="BQ91"/>
      <x:c r="BR91"/>
      <x:c r="BS91"/>
      <x:c r="BT91"/>
      <x:c r="BU91"/>
      <x:c r="BV91"/>
      <x:c r="BW91"/>
      <x:c r="BX91"/>
      <x:c r="BY91"/>
      <x:c r="BZ91"/>
      <x:c r="CA91"/>
      <x:c r="CB91"/>
      <x:c r="CC91"/>
      <x:c r="CD91"/>
      <x:c r="CE91"/>
      <x:c r="CF91"/>
      <x:c r="CG91"/>
      <x:c r="CH91"/>
      <x:c r="CI91"/>
      <x:c r="CJ91"/>
      <x:c r="CK91"/>
      <x:c r="CL91"/>
      <x:c r="CM91"/>
      <x:c r="CN91"/>
      <x:c r="CO91"/>
      <x:c r="CP91"/>
      <x:c r="CQ91"/>
      <x:c r="CR91"/>
      <x:c r="CS91"/>
      <x:c r="CT91"/>
      <x:c r="CU91"/>
      <x:c r="CV91"/>
      <x:c r="CW91"/>
      <x:c r="CX91"/>
      <x:c r="CY91"/>
      <x:c r="CZ91"/>
      <x:c r="DA91"/>
      <x:c r="DB91"/>
      <x:c r="DC91"/>
      <x:c r="DD91"/>
      <x:c r="DE91"/>
      <x:c r="DF91"/>
      <x:c r="DG91"/>
      <x:c r="DH91"/>
      <x:c r="DI91"/>
      <x:c r="DJ91"/>
      <x:c r="DK91"/>
      <x:c r="DL91"/>
      <x:c r="DM91"/>
      <x:c r="DN91"/>
      <x:c r="DO91"/>
      <x:c r="DP91"/>
      <x:c r="DQ91"/>
      <x:c r="DR91"/>
      <x:c r="DS91"/>
      <x:c r="DT91"/>
      <x:c r="DU91"/>
      <x:c r="DV91"/>
      <x:c r="DW91"/>
      <x:c r="DX91"/>
      <x:c r="DY91"/>
      <x:c r="DZ91"/>
      <x:c r="EA91"/>
      <x:c r="EB91"/>
      <x:c r="EC91"/>
      <x:c r="ED91"/>
      <x:c r="EE91"/>
      <x:c r="EF91"/>
      <x:c r="EG91"/>
      <x:c r="EH91"/>
      <x:c r="EI91"/>
      <x:c r="EJ91"/>
      <x:c r="EK91"/>
      <x:c r="EL91"/>
      <x:c r="EM91"/>
      <x:c r="EN91"/>
      <x:c r="EO91"/>
      <x:c r="EP91"/>
      <x:c r="EQ91"/>
      <x:c r="ER91"/>
      <x:c r="ES91"/>
      <x:c r="ET91"/>
      <x:c r="EU91"/>
      <x:c r="EV91"/>
      <x:c r="EW91"/>
      <x:c r="EX91"/>
      <x:c r="EY91"/>
      <x:c r="EZ91"/>
      <x:c r="FA91"/>
      <x:c r="FB91"/>
      <x:c r="FC91"/>
      <x:c r="FD91"/>
      <x:c r="FE91"/>
      <x:c r="FF91"/>
      <x:c r="FG91"/>
      <x:c r="FH91"/>
      <x:c r="FI91"/>
      <x:c r="FJ91"/>
      <x:c r="FK91"/>
      <x:c r="FL91"/>
      <x:c r="FM91"/>
      <x:c r="FN91"/>
      <x:c r="FO91"/>
      <x:c r="FP91"/>
      <x:c r="FQ91"/>
      <x:c r="FR91"/>
      <x:c r="FS91"/>
      <x:c r="FT91"/>
      <x:c r="FU91"/>
      <x:c r="FV91"/>
      <x:c r="FW91"/>
      <x:c r="FX91"/>
      <x:c r="FY91"/>
      <x:c r="FZ91"/>
      <x:c r="GA91"/>
      <x:c r="GB91"/>
      <x:c r="GC91"/>
      <x:c r="GD91"/>
      <x:c r="GE91"/>
      <x:c r="GF91"/>
      <x:c r="GG91"/>
      <x:c r="GH91"/>
      <x:c r="GI91"/>
      <x:c r="GJ91"/>
      <x:c r="GK91"/>
      <x:c r="GL91"/>
      <x:c r="GM91"/>
      <x:c r="GN91"/>
      <x:c r="GO91"/>
      <x:c r="GP91"/>
      <x:c r="GQ91"/>
      <x:c r="GR91"/>
      <x:c r="GS91"/>
      <x:c r="GT91"/>
      <x:c r="GU91"/>
      <x:c r="GV91"/>
      <x:c r="GW91"/>
      <x:c r="GX91"/>
      <x:c r="GY91"/>
      <x:c r="GZ91"/>
      <x:c r="HA91"/>
    </x:row>
    <x:row r="92">
      <x:c r="A92" t="n">
        <x:v>91</x:v>
      </x:c>
      <x:c r="B92" s="99" t="str">
        <x:v>FELIPE TEIXEIRA MARTINS</x:v>
      </x:c>
      <x:c r="C92" s="100" t="n">
        <x:v>970000091</x:v>
      </x:c>
      <x:c r="D92" s="101" t="n">
        <x:v>44821</x:v>
      </x:c>
      <x:c r="E92" s="101" t="n">
        <x:v>44865</x:v>
      </x:c>
      <x:c r="F92" s="100" t="str">
        <x:v>200.00033.67-1</x:v>
      </x:c>
      <x:c r="G92" s="100" t="str">
        <x:v>100.012.467-39</x:v>
      </x:c>
      <x:c r="H92" s="105" t="str">
        <x:v>12.720.629-7</x:v>
      </x:c>
      <x:c r="I92" s="101" t="n">
        <x:v>44818</x:v>
      </x:c>
      <x:c r="J92" s="101" t="n">
        <x:v>27050</x:v>
      </x:c>
      <x:c r="K92" s="103" t="str">
        <x:v>JUNDIAI-SP</x:v>
      </x:c>
      <x:c r="L92" s="104" t="n">
        <x:v>3000083083</x:v>
      </x:c>
      <x:c r="M92" s="100" t="str">
        <x:v>D</x:v>
      </x:c>
      <x:c r="N92" s="101" t="n">
        <x:v>47800</x:v>
      </x:c>
      <x:c r="O92" s="100" t="n">
        <x:v>50000041587</x:v>
      </x:c>
      <x:c r="P92" s="101" t="n">
        <x:v>43977</x:v>
      </x:c>
      <x:c r="Q92" s="100" t="n">
        <x:v>70000057421</x:v>
      </x:c>
      <x:c r="R92" s="105" t="str">
        <x:v>BR0900024661</x:v>
      </x:c>
      <x:c r="S92" s="106" t="str">
        <x:v>SP</x:v>
      </x:c>
      <x:c r="T92" s="100" t="str">
        <x:v>IGOR GOMES PEREIRA</x:v>
      </x:c>
      <x:c r="U92" s="100" t="str">
        <x:v>VANESSA SILVA SILVA</x:v>
      </x:c>
      <x:c r="V92" s="107" t="str">
        <x:v>ENCARREGADO OPERACIONAL</x:v>
      </x:c>
      <x:c r="W92" s="60"/>
      <x:c r="X92" s="62" t="str">
        <x:v>RUA DOS IPES</x:v>
      </x:c>
      <x:c r="Y92" s="59" t="n">
        <x:v>406</x:v>
      </x:c>
      <x:c r="Z92" s="62" t="str">
        <x:v>VILA NOVA</x:v>
      </x:c>
      <x:c r="AA92" s="57" t="str">
        <x:v>CAMPINAS</x:v>
      </x:c>
      <x:c r="AB92" s="71" t="str">
        <x:v>23951-843</x:v>
      </x:c>
      <x:c r="AC92" s="59" t="str">
        <x:v>SOLTEIRO(A)</x:v>
      </x:c>
      <x:c r="AD92" s="59" t="str">
        <x:v>(14) 92130-4220</x:v>
      </x:c>
      <x:c r="AE92" s="60" t="str">
        <x:f t="shared" si="7"/>
        <x:v>janeiro</x:v>
      </x:c>
      <x:c r="AF92" s="61" t="str">
        <x:v>felipe.teixeira.martins.091@exemplo.com</x:v>
      </x:c>
      <x:c r="AG92" s="62" t="str">
        <x:v>14:00 AS 22:20</x:v>
      </x:c>
      <x:c r="AH92" s="62" t="str">
        <x:v>FOLGUISTA</x:v>
      </x:c>
      <x:c r="AI92" s="59" t="str">
        <x:v>OPERACAO 4</x:v>
      </x:c>
      <x:c r="AJ92" s="63" t="str">
        <x:v>PASTA FICTICIA 091</x:v>
      </x:c>
      <x:c r="AK92" s="64" t="str">
        <x:v>CONTRATADO</x:v>
      </x:c>
      <x:c r="AL92" s="65" t="str">
        <x:v>MASCULINO</x:v>
      </x:c>
      <x:c r="AM92" s="62" t="str">
        <x:v>SAFRA</x:v>
      </x:c>
      <x:c r="AN92"/>
      <x:c r="AO92"/>
      <x:c r="AP92"/>
      <x:c r="AQ92"/>
      <x:c r="AR92" t="str">
        <x:f t="shared" si="8"/>
        <x:v>RUA DAS FLORES, 406, VILA NOVA</x:v>
      </x:c>
      <x:c r="AS92" t="str">
        <x:v>SP</x:v>
      </x:c>
      <x:c r="AT92"/>
      <x:c r="AU92"/>
      <x:c r="AV92"/>
      <x:c r="AW92"/>
      <x:c r="AX92"/>
      <x:c r="AY92"/>
      <x:c r="AZ92"/>
      <x:c r="BA92"/>
      <x:c r="BB92"/>
      <x:c r="BC92"/>
      <x:c r="BD92"/>
      <x:c r="BE92"/>
      <x:c r="BF92"/>
      <x:c r="BG92"/>
      <x:c r="BH92"/>
      <x:c r="BI92"/>
      <x:c r="BJ92"/>
      <x:c r="BK92"/>
      <x:c r="BL92"/>
      <x:c r="BM92"/>
      <x:c r="BN92"/>
      <x:c r="BO92"/>
      <x:c r="BP92"/>
      <x:c r="BQ92"/>
      <x:c r="BR92"/>
      <x:c r="BS92"/>
      <x:c r="BT92"/>
      <x:c r="BU92"/>
      <x:c r="BV92"/>
      <x:c r="BW92"/>
      <x:c r="BX92"/>
      <x:c r="BY92"/>
      <x:c r="BZ92"/>
      <x:c r="CA92"/>
      <x:c r="CB92"/>
      <x:c r="CC92"/>
      <x:c r="CD92"/>
      <x:c r="CE92"/>
      <x:c r="CF92"/>
      <x:c r="CG92"/>
      <x:c r="CH92"/>
      <x:c r="CI92"/>
      <x:c r="CJ92"/>
      <x:c r="CK92"/>
      <x:c r="CL92"/>
      <x:c r="CM92"/>
      <x:c r="CN92"/>
      <x:c r="CO92"/>
      <x:c r="CP92"/>
      <x:c r="CQ92"/>
      <x:c r="CR92"/>
      <x:c r="CS92"/>
      <x:c r="CT92"/>
      <x:c r="CU92"/>
      <x:c r="CV92"/>
      <x:c r="CW92"/>
      <x:c r="CX92"/>
      <x:c r="CY92"/>
      <x:c r="CZ92"/>
      <x:c r="DA92"/>
      <x:c r="DB92"/>
      <x:c r="DC92"/>
      <x:c r="DD92"/>
      <x:c r="DE92"/>
      <x:c r="DF92"/>
      <x:c r="DG92"/>
      <x:c r="DH92"/>
      <x:c r="DI92"/>
      <x:c r="DJ92"/>
      <x:c r="DK92"/>
      <x:c r="DL92"/>
      <x:c r="DM92"/>
      <x:c r="DN92"/>
      <x:c r="DO92"/>
      <x:c r="DP92"/>
      <x:c r="DQ92"/>
      <x:c r="DR92"/>
      <x:c r="DS92"/>
      <x:c r="DT92"/>
      <x:c r="DU92"/>
      <x:c r="DV92"/>
      <x:c r="DW92"/>
      <x:c r="DX92"/>
      <x:c r="DY92"/>
      <x:c r="DZ92"/>
      <x:c r="EA92"/>
      <x:c r="EB92"/>
      <x:c r="EC92"/>
      <x:c r="ED92"/>
      <x:c r="EE92"/>
      <x:c r="EF92"/>
      <x:c r="EG92"/>
      <x:c r="EH92"/>
      <x:c r="EI92"/>
      <x:c r="EJ92"/>
      <x:c r="EK92"/>
      <x:c r="EL92"/>
      <x:c r="EM92"/>
      <x:c r="EN92"/>
      <x:c r="EO92"/>
      <x:c r="EP92"/>
      <x:c r="EQ92"/>
      <x:c r="ER92"/>
      <x:c r="ES92"/>
      <x:c r="ET92"/>
      <x:c r="EU92"/>
      <x:c r="EV92"/>
      <x:c r="EW92"/>
      <x:c r="EX92"/>
      <x:c r="EY92"/>
      <x:c r="EZ92"/>
      <x:c r="FA92"/>
      <x:c r="FB92"/>
      <x:c r="FC92"/>
      <x:c r="FD92"/>
      <x:c r="FE92"/>
      <x:c r="FF92"/>
      <x:c r="FG92"/>
      <x:c r="FH92"/>
      <x:c r="FI92"/>
      <x:c r="FJ92"/>
      <x:c r="FK92"/>
      <x:c r="FL92"/>
      <x:c r="FM92"/>
      <x:c r="FN92"/>
      <x:c r="FO92"/>
      <x:c r="FP92"/>
      <x:c r="FQ92"/>
      <x:c r="FR92"/>
      <x:c r="FS92"/>
      <x:c r="FT92"/>
      <x:c r="FU92"/>
      <x:c r="FV92"/>
      <x:c r="FW92"/>
      <x:c r="FX92"/>
      <x:c r="FY92"/>
      <x:c r="FZ92"/>
      <x:c r="GA92"/>
      <x:c r="GB92"/>
      <x:c r="GC92"/>
      <x:c r="GD92"/>
      <x:c r="GE92"/>
      <x:c r="GF92"/>
      <x:c r="GG92"/>
      <x:c r="GH92"/>
      <x:c r="GI92"/>
      <x:c r="GJ92"/>
      <x:c r="GK92"/>
      <x:c r="GL92"/>
      <x:c r="GM92"/>
      <x:c r="GN92"/>
      <x:c r="GO92"/>
      <x:c r="GP92"/>
      <x:c r="GQ92"/>
      <x:c r="GR92"/>
      <x:c r="GS92"/>
      <x:c r="GT92"/>
      <x:c r="GU92"/>
      <x:c r="GV92"/>
      <x:c r="GW92"/>
      <x:c r="GX92"/>
      <x:c r="GY92"/>
      <x:c r="GZ92"/>
      <x:c r="HA92"/>
    </x:row>
    <x:row r="93">
      <x:c r="A93" t="n">
        <x:v>92</x:v>
      </x:c>
      <x:c r="B93" s="108" t="str">
        <x:v>JOAO SILVA ROCHA</x:v>
      </x:c>
      <x:c r="C93" s="100" t="n">
        <x:v>970000092</x:v>
      </x:c>
      <x:c r="D93" s="101" t="n">
        <x:v>45162</x:v>
      </x:c>
      <x:c r="E93" s="101" t="n">
        <x:v>45172</x:v>
      </x:c>
      <x:c r="F93" s="109" t="str">
        <x:v>200.00034.04-0</x:v>
      </x:c>
      <x:c r="G93" s="100" t="str">
        <x:v>100.012.604-80</x:v>
      </x:c>
      <x:c r="H93" s="105" t="str">
        <x:v>12.728.548-4</x:v>
      </x:c>
      <x:c r="I93" s="111" t="n">
        <x:v>43447</x:v>
      </x:c>
      <x:c r="J93" s="112" t="n">
        <x:v>36265</x:v>
      </x:c>
      <x:c r="K93" s="103" t="str">
        <x:v>UBERLANDIA-MG</x:v>
      </x:c>
      <x:c r="L93" s="104" t="n">
        <x:v>3000083996</x:v>
      </x:c>
      <x:c r="M93" s="110" t="str">
        <x:v>C</x:v>
      </x:c>
      <x:c r="N93" s="113" t="n">
        <x:v>46639</x:v>
      </x:c>
      <x:c r="O93" s="100" t="n">
        <x:v>50000042044</x:v>
      </x:c>
      <x:c r="P93" s="101" t="n">
        <x:v>43085</x:v>
      </x:c>
      <x:c r="Q93" s="100" t="n">
        <x:v>70000058052</x:v>
      </x:c>
      <x:c r="R93" s="105" t="str">
        <x:v>BR0900024932</x:v>
      </x:c>
      <x:c r="S93" s="106" t="str">
        <x:v>SP</x:v>
      </x:c>
      <x:c r="T93" s="100" t="str">
        <x:v>NICOLAS RIBEIRO MARTINS</x:v>
      </x:c>
      <x:c r="U93" s="113" t="str">
        <x:v>JULIA LIMA SANTOS</x:v>
      </x:c>
      <x:c r="V93" s="107" t="str">
        <x:v>TECNICO DE MANUTENCAO</x:v>
      </x:c>
      <x:c r="W93" s="10"/>
      <x:c r="X93" s="11" t="str">
        <x:v>RUA SAO MIGUEL</x:v>
      </x:c>
      <x:c r="Y93" s="9" t="n">
        <x:v>741</x:v>
      </x:c>
      <x:c r="Z93" s="11" t="str">
        <x:v>VILA ESPERANCA</x:v>
      </x:c>
      <x:c r="AA93" s="11" t="str">
        <x:v>CAMPINAS</x:v>
      </x:c>
      <x:c r="AB93" s="14" t="str">
        <x:v>22749-422</x:v>
      </x:c>
      <x:c r="AC93" s="14" t="str">
        <x:v>DIVORCIADO(A)</x:v>
      </x:c>
      <x:c r="AD93" s="9" t="str">
        <x:v>(14) 97697-3577</x:v>
      </x:c>
      <x:c r="AE93" s="17" t="str">
        <x:f t="shared" si="7"/>
        <x:v>abril</x:v>
      </x:c>
      <x:c r="AF93" s="20" t="str">
        <x:v>joao.silva.rocha.092@exemplo.com</x:v>
      </x:c>
      <x:c r="AG93" s="5" t="str">
        <x:v>14:00 AS 22:20</x:v>
      </x:c>
      <x:c r="AH93" s="5" t="str">
        <x:v>FOLGUISTA</x:v>
      </x:c>
      <x:c r="AI93" s="14" t="str">
        <x:v>OPERACAO 4</x:v>
      </x:c>
      <x:c r="AJ93" s="25" t="str">
        <x:v>PASTA FICTICIA 092</x:v>
      </x:c>
      <x:c r="AK93" s="8" t="str">
        <x:v>CONTRATADO</x:v>
      </x:c>
      <x:c r="AL93" s="31" t="str">
        <x:v>MASCULINO</x:v>
      </x:c>
      <x:c r="AM93" t="str">
        <x:v>NOVO</x:v>
      </x:c>
      <x:c r="AN93"/>
      <x:c r="AO93"/>
      <x:c r="AP93"/>
      <x:c r="AQ93"/>
      <x:c r="AR93" t="str">
        <x:f t="shared" si="8"/>
        <x:v>AVENIDA CENTRAL, 741, VILA ESPERANCA</x:v>
      </x:c>
      <x:c r="AS93" t="str">
        <x:v>SP</x:v>
      </x:c>
      <x:c r="AT93"/>
      <x:c r="AU93"/>
      <x:c r="AV93"/>
      <x:c r="AW93"/>
      <x:c r="AX93"/>
      <x:c r="AY93"/>
      <x:c r="AZ93"/>
      <x:c r="BA93"/>
      <x:c r="BB93"/>
      <x:c r="BC93"/>
      <x:c r="BD93"/>
      <x:c r="BE93"/>
      <x:c r="BF93"/>
      <x:c r="BG93"/>
      <x:c r="BH93"/>
      <x:c r="BI93"/>
      <x:c r="BJ93"/>
      <x:c r="BK93"/>
      <x:c r="BL93"/>
      <x:c r="BM93"/>
      <x:c r="BN93"/>
      <x:c r="BO93"/>
      <x:c r="BP93"/>
      <x:c r="BQ93"/>
      <x:c r="BR93"/>
      <x:c r="BS93"/>
      <x:c r="BT93"/>
      <x:c r="BU93"/>
      <x:c r="BV93"/>
      <x:c r="BW93"/>
      <x:c r="BX93"/>
      <x:c r="BY93"/>
      <x:c r="BZ93"/>
      <x:c r="CA93"/>
      <x:c r="CB93"/>
      <x:c r="CC93"/>
      <x:c r="CD93"/>
      <x:c r="CE93"/>
      <x:c r="CF93"/>
      <x:c r="CG93"/>
      <x:c r="CH93"/>
      <x:c r="CI93"/>
      <x:c r="CJ93"/>
      <x:c r="CK93"/>
      <x:c r="CL93"/>
      <x:c r="CM93"/>
      <x:c r="CN93"/>
      <x:c r="CO93"/>
      <x:c r="CP93"/>
      <x:c r="CQ93"/>
      <x:c r="CR93"/>
      <x:c r="CS93"/>
      <x:c r="CT93"/>
      <x:c r="CU93"/>
      <x:c r="CV93"/>
      <x:c r="CW93"/>
      <x:c r="CX93"/>
      <x:c r="CY93"/>
      <x:c r="CZ93"/>
      <x:c r="DA93"/>
      <x:c r="DB93"/>
      <x:c r="DC93"/>
      <x:c r="DD93"/>
      <x:c r="DE93"/>
      <x:c r="DF93"/>
      <x:c r="DG93"/>
      <x:c r="DH93"/>
      <x:c r="DI93"/>
      <x:c r="DJ93"/>
      <x:c r="DK93"/>
      <x:c r="DL93"/>
      <x:c r="DM93"/>
      <x:c r="DN93"/>
      <x:c r="DO93"/>
      <x:c r="DP93"/>
      <x:c r="DQ93"/>
      <x:c r="DR93"/>
      <x:c r="DS93"/>
      <x:c r="DT93"/>
      <x:c r="DU93"/>
      <x:c r="DV93"/>
      <x:c r="DW93"/>
      <x:c r="DX93"/>
      <x:c r="DY93"/>
      <x:c r="DZ93"/>
      <x:c r="EA93"/>
      <x:c r="EB93"/>
      <x:c r="EC93"/>
      <x:c r="ED93"/>
      <x:c r="EE93"/>
      <x:c r="EF93"/>
      <x:c r="EG93"/>
      <x:c r="EH93"/>
      <x:c r="EI93"/>
      <x:c r="EJ93"/>
      <x:c r="EK93"/>
      <x:c r="EL93"/>
      <x:c r="EM93"/>
      <x:c r="EN93"/>
      <x:c r="EO93"/>
      <x:c r="EP93"/>
      <x:c r="EQ93"/>
      <x:c r="ER93"/>
      <x:c r="ES93"/>
      <x:c r="ET93"/>
      <x:c r="EU93"/>
      <x:c r="EV93"/>
      <x:c r="EW93"/>
      <x:c r="EX93"/>
      <x:c r="EY93"/>
      <x:c r="EZ93"/>
      <x:c r="FA93"/>
      <x:c r="FB93"/>
      <x:c r="FC93"/>
      <x:c r="FD93"/>
      <x:c r="FE93"/>
      <x:c r="FF93"/>
      <x:c r="FG93"/>
      <x:c r="FH93"/>
      <x:c r="FI93"/>
      <x:c r="FJ93"/>
      <x:c r="FK93"/>
      <x:c r="FL93"/>
      <x:c r="FM93"/>
      <x:c r="FN93"/>
      <x:c r="FO93"/>
      <x:c r="FP93"/>
      <x:c r="FQ93"/>
      <x:c r="FR93"/>
      <x:c r="FS93"/>
      <x:c r="FT93"/>
      <x:c r="FU93"/>
      <x:c r="FV93"/>
      <x:c r="FW93"/>
      <x:c r="FX93"/>
      <x:c r="FY93"/>
      <x:c r="FZ93"/>
      <x:c r="GA93"/>
      <x:c r="GB93"/>
      <x:c r="GC93"/>
      <x:c r="GD93"/>
      <x:c r="GE93"/>
      <x:c r="GF93"/>
      <x:c r="GG93"/>
      <x:c r="GH93"/>
      <x:c r="GI93"/>
      <x:c r="GJ93"/>
      <x:c r="GK93"/>
      <x:c r="GL93"/>
      <x:c r="GM93"/>
      <x:c r="GN93"/>
      <x:c r="GO93"/>
      <x:c r="GP93"/>
      <x:c r="GQ93"/>
      <x:c r="GR93"/>
      <x:c r="GS93"/>
      <x:c r="GT93"/>
      <x:c r="GU93"/>
      <x:c r="GV93"/>
      <x:c r="GW93"/>
      <x:c r="GX93"/>
      <x:c r="GY93"/>
      <x:c r="GZ93"/>
      <x:c r="HA93"/>
    </x:row>
    <x:row r="94">
      <x:c r="A94" t="n">
        <x:v>93</x:v>
      </x:c>
      <x:c r="B94" s="108" t="str">
        <x:v>JOAO SANTOS BARBOSA</x:v>
      </x:c>
      <x:c r="C94" s="100" t="n">
        <x:v>970000093</x:v>
      </x:c>
      <x:c r="D94" s="101" t="n">
        <x:v>46368</x:v>
      </x:c>
      <x:c r="E94" s="101" t="n">
        <x:v>46392</x:v>
      </x:c>
      <x:c r="F94" s="110" t="str">
        <x:v>200.00034.41-4</x:v>
      </x:c>
      <x:c r="G94" s="100" t="str">
        <x:v>100.012.741-98</x:v>
      </x:c>
      <x:c r="H94" s="105" t="str">
        <x:v>12.736.467-1</x:v>
      </x:c>
      <x:c r="I94" s="111" t="n">
        <x:v>41799</x:v>
      </x:c>
      <x:c r="J94" s="113" t="n">
        <x:v>33397</x:v>
      </x:c>
      <x:c r="K94" s="103" t="str">
        <x:v>MARINGA-PR</x:v>
      </x:c>
      <x:c r="L94" s="104" t="n">
        <x:v>3000084909</x:v>
      </x:c>
      <x:c r="M94" s="110" t="str">
        <x:v>E</x:v>
      </x:c>
      <x:c r="N94" s="113" t="n">
        <x:v>46407</x:v>
      </x:c>
      <x:c r="O94" s="100" t="n">
        <x:v>50000042501</x:v>
      </x:c>
      <x:c r="P94" s="101" t="n">
        <x:v>42297</x:v>
      </x:c>
      <x:c r="Q94" s="100" t="n">
        <x:v>70000058683</x:v>
      </x:c>
      <x:c r="R94" s="105" t="str">
        <x:v>BR0900025203</x:v>
      </x:c>
      <x:c r="S94" s="106" t="str">
        <x:v>PR</x:v>
      </x:c>
      <x:c r="T94" s="100" t="str">
        <x:v>JOAO TEIXEIRA RIBEIRO</x:v>
      </x:c>
      <x:c r="U94" s="113" t="str">
        <x:v>ELISA MENDES PEREIRA</x:v>
      </x:c>
      <x:c r="V94" s="107" t="str">
        <x:v>OPERADOR DE MAQUINAS</x:v>
      </x:c>
      <x:c r="W94" s="10"/>
      <x:c r="X94" s="11" t="str">
        <x:v>ALAMEDA HORIZONTE</x:v>
      </x:c>
      <x:c r="Y94" s="9" t="n">
        <x:v>427</x:v>
      </x:c>
      <x:c r="Z94" s="11" t="str">
        <x:v>CENTRO</x:v>
      </x:c>
      <x:c r="AA94" s="11" t="str">
        <x:v>LONDRINA</x:v>
      </x:c>
      <x:c r="AB94" s="14" t="str">
        <x:v>22187-867</x:v>
      </x:c>
      <x:c r="AC94" s="14" t="str">
        <x:v>CASADO(A)</x:v>
      </x:c>
      <x:c r="AD94" s="9" t="str">
        <x:v>(14) 96873-6974</x:v>
      </x:c>
      <x:c r="AE94" s="17" t="str">
        <x:f t="shared" si="7"/>
        <x:v>junho</x:v>
      </x:c>
      <x:c r="AF94" s="20" t="str">
        <x:v>joao.santos.barbosa.093@exemplo.com</x:v>
      </x:c>
      <x:c r="AG94" s="5" t="str">
        <x:v>22:00 AS 06:20</x:v>
      </x:c>
      <x:c r="AH94" s="5" t="str">
        <x:v>FIXO</x:v>
      </x:c>
      <x:c r="AI94" s="14" t="str">
        <x:v>OPERACAO 4</x:v>
      </x:c>
      <x:c r="AJ94" s="25" t="str">
        <x:v>PASTA FICTICIA 093</x:v>
      </x:c>
      <x:c r="AK94" s="8" t="str">
        <x:v>CONTRATADO</x:v>
      </x:c>
      <x:c r="AL94" s="31" t="str">
        <x:v>MASCULINO</x:v>
      </x:c>
      <x:c r="AM94" t="str">
        <x:v>NOVO</x:v>
      </x:c>
      <x:c r="AN94"/>
      <x:c r="AO94"/>
      <x:c r="AP94"/>
      <x:c r="AQ94"/>
      <x:c r="AR94" t="str">
        <x:f t="shared" si="8"/>
        <x:v>RUA SETE DE SETEMBRO, 427, CENTRO</x:v>
      </x:c>
      <x:c r="AS94" t="str">
        <x:v>PR</x:v>
      </x:c>
      <x:c r="AT94"/>
      <x:c r="AU94"/>
      <x:c r="AV94"/>
      <x:c r="AW94"/>
      <x:c r="AX94"/>
      <x:c r="AY94"/>
      <x:c r="AZ94"/>
      <x:c r="BA94"/>
      <x:c r="BB94"/>
      <x:c r="BC94"/>
      <x:c r="BD94"/>
      <x:c r="BE94"/>
      <x:c r="BF94"/>
      <x:c r="BG94"/>
      <x:c r="BH94"/>
      <x:c r="BI94"/>
      <x:c r="BJ94"/>
      <x:c r="BK94"/>
      <x:c r="BL94"/>
      <x:c r="BM94"/>
      <x:c r="BN94"/>
      <x:c r="BO94"/>
      <x:c r="BP94"/>
      <x:c r="BQ94"/>
      <x:c r="BR94"/>
      <x:c r="BS94"/>
      <x:c r="BT94"/>
      <x:c r="BU94"/>
      <x:c r="BV94"/>
      <x:c r="BW94"/>
      <x:c r="BX94"/>
      <x:c r="BY94"/>
      <x:c r="BZ94"/>
      <x:c r="CA94"/>
      <x:c r="CB94"/>
      <x:c r="CC94"/>
      <x:c r="CD94"/>
      <x:c r="CE94"/>
      <x:c r="CF94"/>
      <x:c r="CG94"/>
      <x:c r="CH94"/>
      <x:c r="CI94"/>
      <x:c r="CJ94"/>
      <x:c r="CK94"/>
      <x:c r="CL94"/>
      <x:c r="CM94"/>
      <x:c r="CN94"/>
      <x:c r="CO94"/>
      <x:c r="CP94"/>
      <x:c r="CQ94"/>
      <x:c r="CR94"/>
      <x:c r="CS94"/>
      <x:c r="CT94"/>
      <x:c r="CU94"/>
      <x:c r="CV94"/>
      <x:c r="CW94"/>
      <x:c r="CX94"/>
      <x:c r="CY94"/>
      <x:c r="CZ94"/>
      <x:c r="DA94"/>
      <x:c r="DB94"/>
      <x:c r="DC94"/>
      <x:c r="DD94"/>
      <x:c r="DE94"/>
      <x:c r="DF94"/>
      <x:c r="DG94"/>
      <x:c r="DH94"/>
      <x:c r="DI94"/>
      <x:c r="DJ94"/>
      <x:c r="DK94"/>
      <x:c r="DL94"/>
      <x:c r="DM94"/>
      <x:c r="DN94"/>
      <x:c r="DO94"/>
      <x:c r="DP94"/>
      <x:c r="DQ94"/>
      <x:c r="DR94"/>
      <x:c r="DS94"/>
      <x:c r="DT94"/>
      <x:c r="DU94"/>
      <x:c r="DV94"/>
      <x:c r="DW94"/>
      <x:c r="DX94"/>
      <x:c r="DY94"/>
      <x:c r="DZ94"/>
      <x:c r="EA94"/>
      <x:c r="EB94"/>
      <x:c r="EC94"/>
      <x:c r="ED94"/>
      <x:c r="EE94"/>
      <x:c r="EF94"/>
      <x:c r="EG94"/>
      <x:c r="EH94"/>
      <x:c r="EI94"/>
      <x:c r="EJ94"/>
      <x:c r="EK94"/>
      <x:c r="EL94"/>
      <x:c r="EM94"/>
      <x:c r="EN94"/>
      <x:c r="EO94"/>
      <x:c r="EP94"/>
      <x:c r="EQ94"/>
      <x:c r="ER94"/>
      <x:c r="ES94"/>
      <x:c r="ET94"/>
      <x:c r="EU94"/>
      <x:c r="EV94"/>
      <x:c r="EW94"/>
      <x:c r="EX94"/>
      <x:c r="EY94"/>
      <x:c r="EZ94"/>
      <x:c r="FA94"/>
      <x:c r="FB94"/>
      <x:c r="FC94"/>
      <x:c r="FD94"/>
      <x:c r="FE94"/>
      <x:c r="FF94"/>
      <x:c r="FG94"/>
      <x:c r="FH94"/>
      <x:c r="FI94"/>
      <x:c r="FJ94"/>
      <x:c r="FK94"/>
      <x:c r="FL94"/>
      <x:c r="FM94"/>
      <x:c r="FN94"/>
      <x:c r="FO94"/>
      <x:c r="FP94"/>
      <x:c r="FQ94"/>
      <x:c r="FR94"/>
      <x:c r="FS94"/>
      <x:c r="FT94"/>
      <x:c r="FU94"/>
      <x:c r="FV94"/>
      <x:c r="FW94"/>
      <x:c r="FX94"/>
      <x:c r="FY94"/>
      <x:c r="FZ94"/>
      <x:c r="GA94"/>
      <x:c r="GB94"/>
      <x:c r="GC94"/>
      <x:c r="GD94"/>
      <x:c r="GE94"/>
      <x:c r="GF94"/>
      <x:c r="GG94"/>
      <x:c r="GH94"/>
      <x:c r="GI94"/>
      <x:c r="GJ94"/>
      <x:c r="GK94"/>
      <x:c r="GL94"/>
      <x:c r="GM94"/>
      <x:c r="GN94"/>
      <x:c r="GO94"/>
      <x:c r="GP94"/>
      <x:c r="GQ94"/>
      <x:c r="GR94"/>
      <x:c r="GS94"/>
      <x:c r="GT94"/>
      <x:c r="GU94"/>
      <x:c r="GV94"/>
      <x:c r="GW94"/>
      <x:c r="GX94"/>
      <x:c r="GY94"/>
      <x:c r="GZ94"/>
      <x:c r="HA94"/>
    </x:row>
    <x:row r="95" s="66" customFormat="1">
      <x:c r="A95" t="n">
        <x:v>94</x:v>
      </x:c>
      <x:c r="B95" s="108" t="str">
        <x:v>RAFAEL SOUZA VIEIRA</x:v>
      </x:c>
      <x:c r="C95" s="100" t="n">
        <x:v>970000094</x:v>
      </x:c>
      <x:c r="D95" s="101" t="n">
        <x:v>46030</x:v>
      </x:c>
      <x:c r="E95" s="101" t="n">
        <x:v>46073</x:v>
      </x:c>
      <x:c r="F95" s="109" t="str">
        <x:v>200.00034.78-3</x:v>
      </x:c>
      <x:c r="G95" s="100" t="str">
        <x:v>100.012.878-42</x:v>
      </x:c>
      <x:c r="H95" s="105" t="str">
        <x:v>12.744.386-8</x:v>
      </x:c>
      <x:c r="I95" s="111" t="n">
        <x:v>41443</x:v>
      </x:c>
      <x:c r="J95" s="113" t="n">
        <x:v>27547</x:v>
      </x:c>
      <x:c r="K95" s="103" t="str">
        <x:v>SAO JOSE DO RIO PRETO-SP</x:v>
      </x:c>
      <x:c r="L95" s="104" t="n">
        <x:v>3000085822</x:v>
      </x:c>
      <x:c r="M95" s="110" t="str">
        <x:v>A</x:v>
      </x:c>
      <x:c r="N95" s="113" t="n">
        <x:v>47449</x:v>
      </x:c>
      <x:c r="O95" s="100" t="n">
        <x:v>50000042958</x:v>
      </x:c>
      <x:c r="P95" s="101" t="n">
        <x:v>45006</x:v>
      </x:c>
      <x:c r="Q95" s="100" t="n">
        <x:v>70000059314</x:v>
      </x:c>
      <x:c r="R95" s="105" t="str">
        <x:v>BR0900025474</x:v>
      </x:c>
      <x:c r="S95" s="106" t="str">
        <x:v>PR</x:v>
      </x:c>
      <x:c r="T95" s="100" t="str">
        <x:v>PAULO RIBEIRO RIBEIRO</x:v>
      </x:c>
      <x:c r="U95" s="113" t="str">
        <x:v>ANA TEIXEIRA RIBEIRO</x:v>
      </x:c>
      <x:c r="V95" s="107" t="str">
        <x:v>AUXILIAR OPERACIONAL</x:v>
      </x:c>
      <x:c r="W95" s="56"/>
      <x:c r="X95" s="57" t="str">
        <x:v>AVENIDA CENTRAL</x:v>
      </x:c>
      <x:c r="Y95" s="58" t="n">
        <x:v>623</x:v>
      </x:c>
      <x:c r="Z95" s="57" t="str">
        <x:v>PARQUE INDUSTRIAL</x:v>
      </x:c>
      <x:c r="AA95" s="57" t="str">
        <x:v>LONDRINA</x:v>
      </x:c>
      <x:c r="AB95" s="59" t="str">
        <x:v>21309-487</x:v>
      </x:c>
      <x:c r="AC95" s="59" t="str">
        <x:v>UNIAO ESTAVEL</x:v>
      </x:c>
      <x:c r="AD95" s="58" t="str">
        <x:v>(14) 99493-5360</x:v>
      </x:c>
      <x:c r="AE95" s="60" t="str">
        <x:f t="shared" si="7"/>
        <x:v>junho</x:v>
      </x:c>
      <x:c r="AF95" s="61" t="str">
        <x:v>rafael.souza.vieira.094@exemplo.com</x:v>
      </x:c>
      <x:c r="AG95" s="62" t="str">
        <x:v>06:00 AS 14:20</x:v>
      </x:c>
      <x:c r="AH95" s="62" t="str">
        <x:v>FOLGUISTA</x:v>
      </x:c>
      <x:c r="AI95" s="59" t="str">
        <x:v>OPERACAO 4</x:v>
      </x:c>
      <x:c r="AJ95" s="63" t="str">
        <x:v>PASTA FICTICIA 094</x:v>
      </x:c>
      <x:c r="AK95" s="64" t="str">
        <x:v>CONTRATADO</x:v>
      </x:c>
      <x:c r="AL95" s="65" t="str">
        <x:v>MASCULINO</x:v>
      </x:c>
      <x:c r="AM95" s="66" t="str">
        <x:v>NOVO</x:v>
      </x:c>
      <x:c r="AN95"/>
      <x:c r="AO95"/>
      <x:c r="AP95"/>
      <x:c r="AQ95"/>
      <x:c r="AR95" t="str">
        <x:f t="shared" si="8"/>
        <x:v>RUA MONTE ALEGRE, 623, PARQUE INDUSTRIAL</x:v>
      </x:c>
      <x:c r="AS95" t="str">
        <x:v>PR</x:v>
      </x:c>
      <x:c r="AT95"/>
      <x:c r="AU95"/>
      <x:c r="AV95"/>
      <x:c r="AW95"/>
      <x:c r="AX95"/>
      <x:c r="AY95"/>
      <x:c r="AZ95"/>
      <x:c r="BA95"/>
      <x:c r="BB95"/>
      <x:c r="BC95"/>
      <x:c r="BD95"/>
      <x:c r="BE95"/>
      <x:c r="BF95"/>
      <x:c r="BG95"/>
      <x:c r="BH95"/>
      <x:c r="BI95"/>
      <x:c r="BJ95"/>
      <x:c r="BK95"/>
      <x:c r="BL95"/>
      <x:c r="BM95"/>
      <x:c r="BN95"/>
      <x:c r="BO95"/>
      <x:c r="BP95"/>
      <x:c r="BQ95"/>
      <x:c r="BR95"/>
      <x:c r="BS95"/>
      <x:c r="BT95"/>
      <x:c r="BU95"/>
      <x:c r="BV95"/>
      <x:c r="BW95"/>
      <x:c r="BX95"/>
      <x:c r="BY95"/>
      <x:c r="BZ95"/>
      <x:c r="CA95"/>
      <x:c r="CB95"/>
      <x:c r="CC95"/>
      <x:c r="CD95"/>
      <x:c r="CE95"/>
      <x:c r="CF95"/>
      <x:c r="CG95"/>
      <x:c r="CH95"/>
      <x:c r="CI95"/>
      <x:c r="CJ95"/>
      <x:c r="CK95"/>
      <x:c r="CL95"/>
      <x:c r="CM95"/>
      <x:c r="CN95"/>
      <x:c r="CO95"/>
      <x:c r="CP95"/>
      <x:c r="CQ95"/>
      <x:c r="CR95"/>
      <x:c r="CS95"/>
      <x:c r="CT95"/>
      <x:c r="CU95"/>
      <x:c r="CV95"/>
      <x:c r="CW95"/>
      <x:c r="CX95"/>
      <x:c r="CY95"/>
      <x:c r="CZ95"/>
      <x:c r="DA95"/>
      <x:c r="DB95"/>
      <x:c r="DC95"/>
      <x:c r="DD95"/>
      <x:c r="DE95"/>
      <x:c r="DF95"/>
      <x:c r="DG95"/>
      <x:c r="DH95"/>
      <x:c r="DI95"/>
      <x:c r="DJ95"/>
      <x:c r="DK95"/>
      <x:c r="DL95"/>
      <x:c r="DM95"/>
      <x:c r="DN95"/>
      <x:c r="DO95"/>
      <x:c r="DP95"/>
      <x:c r="DQ95"/>
      <x:c r="DR95"/>
      <x:c r="DS95"/>
      <x:c r="DT95"/>
      <x:c r="DU95"/>
      <x:c r="DV95"/>
      <x:c r="DW95"/>
      <x:c r="DX95"/>
      <x:c r="DY95"/>
      <x:c r="DZ95"/>
      <x:c r="EA95"/>
      <x:c r="EB95"/>
      <x:c r="EC95"/>
      <x:c r="ED95"/>
      <x:c r="EE95"/>
      <x:c r="EF95"/>
      <x:c r="EG95"/>
      <x:c r="EH95"/>
      <x:c r="EI95"/>
      <x:c r="EJ95"/>
      <x:c r="EK95"/>
      <x:c r="EL95"/>
      <x:c r="EM95"/>
      <x:c r="EN95"/>
      <x:c r="EO95"/>
      <x:c r="EP95"/>
      <x:c r="EQ95"/>
      <x:c r="ER95"/>
      <x:c r="ES95"/>
      <x:c r="ET95"/>
      <x:c r="EU95"/>
      <x:c r="EV95"/>
      <x:c r="EW95"/>
      <x:c r="EX95"/>
      <x:c r="EY95"/>
      <x:c r="EZ95"/>
      <x:c r="FA95"/>
      <x:c r="FB95"/>
      <x:c r="FC95"/>
      <x:c r="FD95"/>
      <x:c r="FE95"/>
      <x:c r="FF95"/>
      <x:c r="FG95"/>
      <x:c r="FH95"/>
      <x:c r="FI95"/>
      <x:c r="FJ95"/>
      <x:c r="FK95"/>
      <x:c r="FL95"/>
      <x:c r="FM95"/>
      <x:c r="FN95"/>
      <x:c r="FO95"/>
      <x:c r="FP95"/>
      <x:c r="FQ95"/>
      <x:c r="FR95"/>
      <x:c r="FS95"/>
      <x:c r="FT95"/>
      <x:c r="FU95"/>
      <x:c r="FV95"/>
      <x:c r="FW95"/>
      <x:c r="FX95"/>
      <x:c r="FY95"/>
      <x:c r="FZ95"/>
      <x:c r="GA95"/>
      <x:c r="GB95"/>
      <x:c r="GC95"/>
      <x:c r="GD95"/>
      <x:c r="GE95"/>
      <x:c r="GF95"/>
      <x:c r="GG95"/>
      <x:c r="GH95"/>
      <x:c r="GI95"/>
      <x:c r="GJ95"/>
      <x:c r="GK95"/>
      <x:c r="GL95"/>
      <x:c r="GM95"/>
      <x:c r="GN95"/>
      <x:c r="GO95"/>
      <x:c r="GP95"/>
      <x:c r="GQ95"/>
      <x:c r="GR95"/>
      <x:c r="GS95"/>
      <x:c r="GT95"/>
      <x:c r="GU95"/>
      <x:c r="GV95"/>
      <x:c r="GW95"/>
      <x:c r="GX95"/>
      <x:c r="GY95"/>
      <x:c r="GZ95"/>
      <x:c r="HA95"/>
    </x:row>
    <x:row r="96">
      <x:c r="A96" t="n">
        <x:v>95</x:v>
      </x:c>
      <x:c r="B96" s="108" t="str">
        <x:v>DANIEL TEIXEIRA OLIVEIRA</x:v>
      </x:c>
      <x:c r="C96" s="100" t="n">
        <x:v>970000095</x:v>
      </x:c>
      <x:c r="D96" s="101" t="n">
        <x:v>45817</x:v>
      </x:c>
      <x:c r="E96" s="101" t="n">
        <x:v>45818</x:v>
      </x:c>
      <x:c r="F96" s="109" t="str">
        <x:v>200.00035.15-1</x:v>
      </x:c>
      <x:c r="G96" s="100" t="str">
        <x:v>100.013.015-00</x:v>
      </x:c>
      <x:c r="H96" s="105" t="str">
        <x:v>12.752.305-5</x:v>
      </x:c>
      <x:c r="I96" s="111" t="n">
        <x:v>44485</x:v>
      </x:c>
      <x:c r="J96" s="113" t="n">
        <x:v>27839</x:v>
      </x:c>
      <x:c r="K96" s="103" t="str">
        <x:v>SAO JOSE DO RIO PRETO-SP</x:v>
      </x:c>
      <x:c r="L96" s="104" t="n">
        <x:v>3000086735</x:v>
      </x:c>
      <x:c r="M96" s="114" t="str">
        <x:v>D</x:v>
      </x:c>
      <x:c r="N96" s="113" t="n">
        <x:v>47766</x:v>
      </x:c>
      <x:c r="O96" s="100" t="n">
        <x:v>50000043415</x:v>
      </x:c>
      <x:c r="P96" s="101" t="n">
        <x:v>41383</x:v>
      </x:c>
      <x:c r="Q96" s="100" t="n">
        <x:v>70000059945</x:v>
      </x:c>
      <x:c r="R96" s="105" t="str">
        <x:v>BR0900025745</x:v>
      </x:c>
      <x:c r="S96" s="106" t="str">
        <x:v>MG</x:v>
      </x:c>
      <x:c r="T96" s="100" t="str">
        <x:v>HENRIQUE CARDOSO FERREIRA</x:v>
      </x:c>
      <x:c r="U96" s="113" t="str">
        <x:v>FERNANDA FERREIRA GOMES</x:v>
      </x:c>
      <x:c r="V96" s="107" t="str">
        <x:v>ASSISTENTE ADMINISTRATIVO</x:v>
      </x:c>
      <x:c r="W96" s="10"/>
      <x:c r="X96" s="11" t="str">
        <x:v>RUA SAO MIGUEL</x:v>
      </x:c>
      <x:c r="Y96" s="9" t="n">
        <x:v>91</x:v>
      </x:c>
      <x:c r="Z96" s="11" t="str">
        <x:v>VILA NOVA</x:v>
      </x:c>
      <x:c r="AA96" s="11" t="str">
        <x:v>UBERLANDIA</x:v>
      </x:c>
      <x:c r="AB96" s="14" t="str">
        <x:v>22914-818</x:v>
      </x:c>
      <x:c r="AC96" s="14" t="str">
        <x:v>UNIAO ESTAVEL</x:v>
      </x:c>
      <x:c r="AD96" s="9" t="str">
        <x:v>(14) 94395-1548</x:v>
      </x:c>
      <x:c r="AE96" s="17" t="str">
        <x:f t="shared" si="7"/>
        <x:v>março</x:v>
      </x:c>
      <x:c r="AF96" s="20" t="str">
        <x:v>daniel.teixeira.oliveira.095@exemplo.com</x:v>
      </x:c>
      <x:c r="AG96" s="5" t="str">
        <x:v>06:00 AS 14:20</x:v>
      </x:c>
      <x:c r="AH96" s="5" t="str">
        <x:v>FIXO</x:v>
      </x:c>
      <x:c r="AI96" s="14" t="str">
        <x:v>OPERACAO 4</x:v>
      </x:c>
      <x:c r="AJ96" s="25" t="str">
        <x:v>PASTA FICTICIA 095</x:v>
      </x:c>
      <x:c r="AK96" s="8" t="str">
        <x:v>CONTRATADO</x:v>
      </x:c>
      <x:c r="AL96" s="31" t="str">
        <x:v>MASCULINO</x:v>
      </x:c>
      <x:c r="AM96" t="str">
        <x:v>NOVO</x:v>
      </x:c>
      <x:c r="AN96"/>
      <x:c r="AO96"/>
      <x:c r="AP96"/>
      <x:c r="AQ96"/>
      <x:c r="AR96" t="str">
        <x:f t="shared" si="8"/>
        <x:v>AVENIDA CENTRAL, 91, VILA NOVA</x:v>
      </x:c>
      <x:c r="AS96" t="str">
        <x:v>MG</x:v>
      </x:c>
      <x:c r="AT96"/>
      <x:c r="AU96"/>
      <x:c r="AV96"/>
      <x:c r="AW96"/>
      <x:c r="AX96"/>
      <x:c r="AY96"/>
      <x:c r="AZ96"/>
      <x:c r="BA96"/>
      <x:c r="BB96"/>
      <x:c r="BC96"/>
      <x:c r="BD96"/>
      <x:c r="BE96"/>
      <x:c r="BF96"/>
      <x:c r="BG96"/>
      <x:c r="BH96"/>
      <x:c r="BI96"/>
      <x:c r="BJ96"/>
      <x:c r="BK96"/>
      <x:c r="BL96"/>
      <x:c r="BM96"/>
      <x:c r="BN96"/>
      <x:c r="BO96"/>
      <x:c r="BP96"/>
      <x:c r="BQ96"/>
      <x:c r="BR96"/>
      <x:c r="BS96"/>
      <x:c r="BT96"/>
      <x:c r="BU96"/>
      <x:c r="BV96"/>
      <x:c r="BW96"/>
      <x:c r="BX96"/>
      <x:c r="BY96"/>
      <x:c r="BZ96"/>
      <x:c r="CA96"/>
      <x:c r="CB96"/>
      <x:c r="CC96"/>
      <x:c r="CD96"/>
      <x:c r="CE96"/>
      <x:c r="CF96"/>
      <x:c r="CG96"/>
      <x:c r="CH96"/>
      <x:c r="CI96"/>
      <x:c r="CJ96"/>
      <x:c r="CK96"/>
      <x:c r="CL96"/>
      <x:c r="CM96"/>
      <x:c r="CN96"/>
      <x:c r="CO96"/>
      <x:c r="CP96"/>
      <x:c r="CQ96"/>
      <x:c r="CR96"/>
      <x:c r="CS96"/>
      <x:c r="CT96"/>
      <x:c r="CU96"/>
      <x:c r="CV96"/>
      <x:c r="CW96"/>
      <x:c r="CX96"/>
      <x:c r="CY96"/>
      <x:c r="CZ96"/>
      <x:c r="DA96"/>
      <x:c r="DB96"/>
      <x:c r="DC96"/>
      <x:c r="DD96"/>
      <x:c r="DE96"/>
      <x:c r="DF96"/>
      <x:c r="DG96"/>
      <x:c r="DH96"/>
      <x:c r="DI96"/>
      <x:c r="DJ96"/>
      <x:c r="DK96"/>
      <x:c r="DL96"/>
      <x:c r="DM96"/>
      <x:c r="DN96"/>
      <x:c r="DO96"/>
      <x:c r="DP96"/>
      <x:c r="DQ96"/>
      <x:c r="DR96"/>
      <x:c r="DS96"/>
      <x:c r="DT96"/>
      <x:c r="DU96"/>
      <x:c r="DV96"/>
      <x:c r="DW96"/>
      <x:c r="DX96"/>
      <x:c r="DY96"/>
      <x:c r="DZ96"/>
      <x:c r="EA96"/>
      <x:c r="EB96"/>
      <x:c r="EC96"/>
      <x:c r="ED96"/>
      <x:c r="EE96"/>
      <x:c r="EF96"/>
      <x:c r="EG96"/>
      <x:c r="EH96"/>
      <x:c r="EI96"/>
      <x:c r="EJ96"/>
      <x:c r="EK96"/>
      <x:c r="EL96"/>
      <x:c r="EM96"/>
      <x:c r="EN96"/>
      <x:c r="EO96"/>
      <x:c r="EP96"/>
      <x:c r="EQ96"/>
      <x:c r="ER96"/>
      <x:c r="ES96"/>
      <x:c r="ET96"/>
      <x:c r="EU96"/>
      <x:c r="EV96"/>
      <x:c r="EW96"/>
      <x:c r="EX96"/>
      <x:c r="EY96"/>
      <x:c r="EZ96"/>
      <x:c r="FA96"/>
      <x:c r="FB96"/>
      <x:c r="FC96"/>
      <x:c r="FD96"/>
      <x:c r="FE96"/>
      <x:c r="FF96"/>
      <x:c r="FG96"/>
      <x:c r="FH96"/>
      <x:c r="FI96"/>
      <x:c r="FJ96"/>
      <x:c r="FK96"/>
      <x:c r="FL96"/>
      <x:c r="FM96"/>
      <x:c r="FN96"/>
      <x:c r="FO96"/>
      <x:c r="FP96"/>
      <x:c r="FQ96"/>
      <x:c r="FR96"/>
      <x:c r="FS96"/>
      <x:c r="FT96"/>
      <x:c r="FU96"/>
      <x:c r="FV96"/>
      <x:c r="FW96"/>
      <x:c r="FX96"/>
      <x:c r="FY96"/>
      <x:c r="FZ96"/>
      <x:c r="GA96"/>
      <x:c r="GB96"/>
      <x:c r="GC96"/>
      <x:c r="GD96"/>
      <x:c r="GE96"/>
      <x:c r="GF96"/>
      <x:c r="GG96"/>
      <x:c r="GH96"/>
      <x:c r="GI96"/>
      <x:c r="GJ96"/>
      <x:c r="GK96"/>
      <x:c r="GL96"/>
      <x:c r="GM96"/>
      <x:c r="GN96"/>
      <x:c r="GO96"/>
      <x:c r="GP96"/>
      <x:c r="GQ96"/>
      <x:c r="GR96"/>
      <x:c r="GS96"/>
      <x:c r="GT96"/>
      <x:c r="GU96"/>
      <x:c r="GV96"/>
      <x:c r="GW96"/>
      <x:c r="GX96"/>
      <x:c r="GY96"/>
      <x:c r="GZ96"/>
      <x:c r="HA96"/>
    </x:row>
    <x:row r="97">
      <x:c r="A97" t="n">
        <x:v>96</x:v>
      </x:c>
      <x:c r="B97" s="108" t="str">
        <x:v>IGOR SILVA MORAES</x:v>
      </x:c>
      <x:c r="C97" s="100" t="n">
        <x:v>970000096</x:v>
      </x:c>
      <x:c r="D97" s="101" t="n">
        <x:v>45399</x:v>
      </x:c>
      <x:c r="E97" s="101" t="n">
        <x:v>45413</x:v>
      </x:c>
      <x:c r="F97" s="109" t="str">
        <x:v>200.00035.52-6</x:v>
      </x:c>
      <x:c r="G97" s="100" t="str">
        <x:v>100.013.152-18</x:v>
      </x:c>
      <x:c r="H97" s="105" t="str">
        <x:v>12.760.224-2</x:v>
      </x:c>
      <x:c r="I97" s="113" t="n">
        <x:v>43299</x:v>
      </x:c>
      <x:c r="J97" s="113" t="n">
        <x:v>27446</x:v>
      </x:c>
      <x:c r="K97" s="103" t="str">
        <x:v>LONDRINA-PR</x:v>
      </x:c>
      <x:c r="L97" s="104" t="n">
        <x:v>3000087648</x:v>
      </x:c>
      <x:c r="M97" s="110" t="str">
        <x:v>A</x:v>
      </x:c>
      <x:c r="N97" s="113" t="n">
        <x:v>46548</x:v>
      </x:c>
      <x:c r="O97" s="100" t="n">
        <x:v>50000043872</x:v>
      </x:c>
      <x:c r="P97" s="101" t="n">
        <x:v>38151</x:v>
      </x:c>
      <x:c r="Q97" s="100" t="n">
        <x:v>70000060576</x:v>
      </x:c>
      <x:c r="R97" s="105" t="str">
        <x:v>BR0900026016</x:v>
      </x:c>
      <x:c r="S97" s="106" t="str">
        <x:v>SP</x:v>
      </x:c>
      <x:c r="T97" s="100" t="str">
        <x:v>RAFAEL VIEIRA BARBOSA</x:v>
      </x:c>
      <x:c r="U97" s="113" t="str">
        <x:v>ISABELA MARTINS ALMEIDA</x:v>
      </x:c>
      <x:c r="V97" s="107" t="str">
        <x:v>ENCARREGADO OPERACIONAL</x:v>
      </x:c>
      <x:c r="W97" s="10"/>
      <x:c r="X97" s="11" t="str">
        <x:v>RUA NOVA ESPERANCA</x:v>
      </x:c>
      <x:c r="Y97" s="9" t="n">
        <x:v>770</x:v>
      </x:c>
      <x:c r="Z97" s="11" t="str">
        <x:v>VILA ESPERANCA</x:v>
      </x:c>
      <x:c r="AA97" s="11" t="str">
        <x:v>SOROCABA</x:v>
      </x:c>
      <x:c r="AB97" s="14" t="str">
        <x:v>18834-567</x:v>
      </x:c>
      <x:c r="AC97" s="14" t="str">
        <x:v>CASADO(A)</x:v>
      </x:c>
      <x:c r="AD97" s="9" t="str">
        <x:v>(14) 93679-9857</x:v>
      </x:c>
      <x:c r="AE97" s="17" t="str">
        <x:f t="shared" si="7"/>
        <x:v>fevereiro</x:v>
      </x:c>
      <x:c r="AF97" s="20" t="str">
        <x:v>igor.silva.moraes.096@exemplo.com</x:v>
      </x:c>
      <x:c r="AG97" s="5" t="str">
        <x:v>22:00 AS 06:20</x:v>
      </x:c>
      <x:c r="AH97" s="5" t="str">
        <x:v>FIXO</x:v>
      </x:c>
      <x:c r="AI97" s="14" t="str">
        <x:v>OPERACAO 4</x:v>
      </x:c>
      <x:c r="AJ97" s="25" t="str">
        <x:v>PASTA FICTICIA 096</x:v>
      </x:c>
      <x:c r="AK97" s="8" t="str">
        <x:v>CONTRATADO</x:v>
      </x:c>
      <x:c r="AL97" s="31" t="str">
        <x:v>MASCULINO</x:v>
      </x:c>
      <x:c r="AM97" t="str">
        <x:v>NOVO</x:v>
      </x:c>
      <x:c r="AN97"/>
      <x:c r="AO97"/>
      <x:c r="AP97"/>
      <x:c r="AQ97"/>
      <x:c r="AR97" t="str">
        <x:f t="shared" si="8"/>
        <x:v>ALAMEDA HORIZONTE, 770, VILA ESPERANCA</x:v>
      </x:c>
      <x:c r="AS97" t="str">
        <x:v>SP</x:v>
      </x:c>
      <x:c r="AT97"/>
      <x:c r="AU97"/>
      <x:c r="AV97"/>
      <x:c r="AW97"/>
      <x:c r="AX97"/>
      <x:c r="AY97"/>
      <x:c r="AZ97"/>
      <x:c r="BA97"/>
      <x:c r="BB97"/>
      <x:c r="BC97"/>
      <x:c r="BD97"/>
      <x:c r="BE97"/>
      <x:c r="BF97"/>
      <x:c r="BG97"/>
      <x:c r="BH97"/>
      <x:c r="BI97"/>
      <x:c r="BJ97"/>
      <x:c r="BK97"/>
      <x:c r="BL97"/>
      <x:c r="BM97"/>
      <x:c r="BN97"/>
      <x:c r="BO97"/>
      <x:c r="BP97"/>
      <x:c r="BQ97"/>
      <x:c r="BR97"/>
      <x:c r="BS97"/>
      <x:c r="BT97"/>
      <x:c r="BU97"/>
      <x:c r="BV97"/>
      <x:c r="BW97"/>
      <x:c r="BX97"/>
      <x:c r="BY97"/>
      <x:c r="BZ97"/>
      <x:c r="CA97"/>
      <x:c r="CB97"/>
      <x:c r="CC97"/>
      <x:c r="CD97"/>
      <x:c r="CE97"/>
      <x:c r="CF97"/>
      <x:c r="CG97"/>
      <x:c r="CH97"/>
      <x:c r="CI97"/>
      <x:c r="CJ97"/>
      <x:c r="CK97"/>
      <x:c r="CL97"/>
      <x:c r="CM97"/>
      <x:c r="CN97"/>
      <x:c r="CO97"/>
      <x:c r="CP97"/>
      <x:c r="CQ97"/>
      <x:c r="CR97"/>
      <x:c r="CS97"/>
      <x:c r="CT97"/>
      <x:c r="CU97"/>
      <x:c r="CV97"/>
      <x:c r="CW97"/>
      <x:c r="CX97"/>
      <x:c r="CY97"/>
      <x:c r="CZ97"/>
      <x:c r="DA97"/>
      <x:c r="DB97"/>
      <x:c r="DC97"/>
      <x:c r="DD97"/>
      <x:c r="DE97"/>
      <x:c r="DF97"/>
      <x:c r="DG97"/>
      <x:c r="DH97"/>
      <x:c r="DI97"/>
      <x:c r="DJ97"/>
      <x:c r="DK97"/>
      <x:c r="DL97"/>
      <x:c r="DM97"/>
      <x:c r="DN97"/>
      <x:c r="DO97"/>
      <x:c r="DP97"/>
      <x:c r="DQ97"/>
      <x:c r="DR97"/>
      <x:c r="DS97"/>
      <x:c r="DT97"/>
      <x:c r="DU97"/>
      <x:c r="DV97"/>
      <x:c r="DW97"/>
      <x:c r="DX97"/>
      <x:c r="DY97"/>
      <x:c r="DZ97"/>
      <x:c r="EA97"/>
      <x:c r="EB97"/>
      <x:c r="EC97"/>
      <x:c r="ED97"/>
      <x:c r="EE97"/>
      <x:c r="EF97"/>
      <x:c r="EG97"/>
      <x:c r="EH97"/>
      <x:c r="EI97"/>
      <x:c r="EJ97"/>
      <x:c r="EK97"/>
      <x:c r="EL97"/>
      <x:c r="EM97"/>
      <x:c r="EN97"/>
      <x:c r="EO97"/>
      <x:c r="EP97"/>
      <x:c r="EQ97"/>
      <x:c r="ER97"/>
      <x:c r="ES97"/>
      <x:c r="ET97"/>
      <x:c r="EU97"/>
      <x:c r="EV97"/>
      <x:c r="EW97"/>
      <x:c r="EX97"/>
      <x:c r="EY97"/>
      <x:c r="EZ97"/>
      <x:c r="FA97"/>
      <x:c r="FB97"/>
      <x:c r="FC97"/>
      <x:c r="FD97"/>
      <x:c r="FE97"/>
      <x:c r="FF97"/>
      <x:c r="FG97"/>
      <x:c r="FH97"/>
      <x:c r="FI97"/>
      <x:c r="FJ97"/>
      <x:c r="FK97"/>
      <x:c r="FL97"/>
      <x:c r="FM97"/>
      <x:c r="FN97"/>
      <x:c r="FO97"/>
      <x:c r="FP97"/>
      <x:c r="FQ97"/>
      <x:c r="FR97"/>
      <x:c r="FS97"/>
      <x:c r="FT97"/>
      <x:c r="FU97"/>
      <x:c r="FV97"/>
      <x:c r="FW97"/>
      <x:c r="FX97"/>
      <x:c r="FY97"/>
      <x:c r="FZ97"/>
      <x:c r="GA97"/>
      <x:c r="GB97"/>
      <x:c r="GC97"/>
      <x:c r="GD97"/>
      <x:c r="GE97"/>
      <x:c r="GF97"/>
      <x:c r="GG97"/>
      <x:c r="GH97"/>
      <x:c r="GI97"/>
      <x:c r="GJ97"/>
      <x:c r="GK97"/>
      <x:c r="GL97"/>
      <x:c r="GM97"/>
      <x:c r="GN97"/>
      <x:c r="GO97"/>
      <x:c r="GP97"/>
      <x:c r="GQ97"/>
      <x:c r="GR97"/>
      <x:c r="GS97"/>
      <x:c r="GT97"/>
      <x:c r="GU97"/>
      <x:c r="GV97"/>
      <x:c r="GW97"/>
      <x:c r="GX97"/>
      <x:c r="GY97"/>
      <x:c r="GZ97"/>
      <x:c r="HA97"/>
    </x:row>
    <x:row r="98">
      <x:c r="A98" t="n">
        <x:v>97</x:v>
      </x:c>
      <x:c r="B98" s="108" t="str">
        <x:v>LARISSA NASCIMENTO MENDES</x:v>
      </x:c>
      <x:c r="C98" s="100" t="n">
        <x:v>970000097</x:v>
      </x:c>
      <x:c r="D98" s="101" t="n">
        <x:v>45646</x:v>
      </x:c>
      <x:c r="E98" s="101" t="n">
        <x:v>45675</x:v>
      </x:c>
      <x:c r="F98" s="110" t="str">
        <x:v>200.00035.89-5</x:v>
      </x:c>
      <x:c r="G98" s="100" t="str">
        <x:v>100.013.289-72</x:v>
      </x:c>
      <x:c r="H98" s="105" t="str">
        <x:v>12.768.143-9</x:v>
      </x:c>
      <x:c r="I98" s="111" t="n">
        <x:v>41106</x:v>
      </x:c>
      <x:c r="J98" s="112" t="n">
        <x:v>38054</x:v>
      </x:c>
      <x:c r="K98" s="103" t="str">
        <x:v>ARARAQUARA-SP</x:v>
      </x:c>
      <x:c r="L98" s="104" t="n">
        <x:v>3000088561</x:v>
      </x:c>
      <x:c r="M98" s="114" t="str">
        <x:v>C</x:v>
      </x:c>
      <x:c r="N98" s="113" t="n">
        <x:v>47160</x:v>
      </x:c>
      <x:c r="O98" s="100" t="n">
        <x:v>50000044329</x:v>
      </x:c>
      <x:c r="P98" s="101" t="n">
        <x:v>44683</x:v>
      </x:c>
      <x:c r="Q98" s="100" t="n">
        <x:v>70000061207</x:v>
      </x:c>
      <x:c r="R98" s="105" t="str">
        <x:v>BR0900026287</x:v>
      </x:c>
      <x:c r="S98" s="106" t="str">
        <x:v>SP</x:v>
      </x:c>
      <x:c r="T98" s="100" t="str">
        <x:v>BERNARDO MARTINS LIMA</x:v>
      </x:c>
      <x:c r="U98" s="113" t="str">
        <x:v>ELISA MENDES CARDOSO</x:v>
      </x:c>
      <x:c r="V98" s="107" t="str">
        <x:v>AUXILIAR OPERACIONAL</x:v>
      </x:c>
      <x:c r="W98" s="10"/>
      <x:c r="X98" s="11" t="str">
        <x:v>RUA NOVA ESPERANCA</x:v>
      </x:c>
      <x:c r="Y98" s="9" t="n">
        <x:v>987</x:v>
      </x:c>
      <x:c r="Z98" s="11" t="str">
        <x:v>VILA SANTA CLARA</x:v>
      </x:c>
      <x:c r="AA98" s="11" t="str">
        <x:v>SOROCABA</x:v>
      </x:c>
      <x:c r="AB98" s="14" t="str">
        <x:v>17614-794</x:v>
      </x:c>
      <x:c r="AC98" s="14" t="str">
        <x:v>SOLTEIRO(A)</x:v>
      </x:c>
      <x:c r="AD98" s="9" t="str">
        <x:v>(14) 98369-1456</x:v>
      </x:c>
      <x:c r="AE98" s="17" t="str">
        <x:f t="shared" si="7"/>
        <x:v>março</x:v>
      </x:c>
      <x:c r="AF98" s="21" t="str">
        <x:v>larissa.nascimento.mendes.097@exemplo.com</x:v>
      </x:c>
      <x:c r="AG98" s="9" t="str">
        <x:v>07:00 AS 16:48</x:v>
      </x:c>
      <x:c r="AH98" s="9" t="str">
        <x:v>FIXO</x:v>
      </x:c>
      <x:c r="AI98" s="9" t="str">
        <x:v>OPERACAO 1</x:v>
      </x:c>
      <x:c r="AJ98" s="14" t="str">
        <x:v>PASTA FICTICIA 097</x:v>
      </x:c>
      <x:c r="AK98" s="8" t="str">
        <x:v>CONTRATADO</x:v>
      </x:c>
      <x:c r="AL98" s="31" t="str">
        <x:v>FEMININO</x:v>
      </x:c>
      <x:c r="AM98" t="str">
        <x:v>SAFRA</x:v>
      </x:c>
      <x:c r="AN98"/>
      <x:c r="AO98"/>
      <x:c r="AP98"/>
      <x:c r="AQ98"/>
      <x:c r="AR98" t="str">
        <x:f t="shared" si="8"/>
        <x:v>RUA DAS ACACIAS, 987, VILA SANTA CLARA</x:v>
      </x:c>
      <x:c r="AS98" t="str">
        <x:v>SP</x:v>
      </x:c>
      <x:c r="AT98"/>
      <x:c r="AU98"/>
      <x:c r="AV98"/>
      <x:c r="AW98"/>
      <x:c r="AX98"/>
      <x:c r="AY98"/>
      <x:c r="AZ98"/>
      <x:c r="BA98"/>
      <x:c r="BB98"/>
      <x:c r="BC98"/>
      <x:c r="BD98"/>
      <x:c r="BE98"/>
      <x:c r="BF98"/>
      <x:c r="BG98"/>
      <x:c r="BH98"/>
      <x:c r="BI98"/>
      <x:c r="BJ98"/>
      <x:c r="BK98"/>
      <x:c r="BL98"/>
      <x:c r="BM98"/>
      <x:c r="BN98"/>
      <x:c r="BO98"/>
      <x:c r="BP98"/>
      <x:c r="BQ98"/>
      <x:c r="BR98"/>
      <x:c r="BS98"/>
      <x:c r="BT98"/>
      <x:c r="BU98"/>
      <x:c r="BV98"/>
      <x:c r="BW98"/>
      <x:c r="BX98"/>
      <x:c r="BY98"/>
      <x:c r="BZ98"/>
      <x:c r="CA98"/>
      <x:c r="CB98"/>
      <x:c r="CC98"/>
      <x:c r="CD98"/>
      <x:c r="CE98"/>
      <x:c r="CF98"/>
      <x:c r="CG98"/>
      <x:c r="CH98"/>
      <x:c r="CI98"/>
      <x:c r="CJ98"/>
      <x:c r="CK98"/>
      <x:c r="CL98"/>
      <x:c r="CM98"/>
      <x:c r="CN98"/>
      <x:c r="CO98"/>
      <x:c r="CP98"/>
      <x:c r="CQ98"/>
      <x:c r="CR98"/>
      <x:c r="CS98"/>
      <x:c r="CT98"/>
      <x:c r="CU98"/>
      <x:c r="CV98"/>
      <x:c r="CW98"/>
      <x:c r="CX98"/>
      <x:c r="CY98"/>
      <x:c r="CZ98"/>
      <x:c r="DA98"/>
      <x:c r="DB98"/>
      <x:c r="DC98"/>
      <x:c r="DD98"/>
      <x:c r="DE98"/>
      <x:c r="DF98"/>
      <x:c r="DG98"/>
      <x:c r="DH98"/>
      <x:c r="DI98"/>
      <x:c r="DJ98"/>
      <x:c r="DK98"/>
      <x:c r="DL98"/>
      <x:c r="DM98"/>
      <x:c r="DN98"/>
      <x:c r="DO98"/>
      <x:c r="DP98"/>
      <x:c r="DQ98"/>
      <x:c r="DR98"/>
      <x:c r="DS98"/>
      <x:c r="DT98"/>
      <x:c r="DU98"/>
      <x:c r="DV98"/>
      <x:c r="DW98"/>
      <x:c r="DX98"/>
      <x:c r="DY98"/>
      <x:c r="DZ98"/>
      <x:c r="EA98"/>
      <x:c r="EB98"/>
      <x:c r="EC98"/>
      <x:c r="ED98"/>
      <x:c r="EE98"/>
      <x:c r="EF98"/>
      <x:c r="EG98"/>
      <x:c r="EH98"/>
      <x:c r="EI98"/>
      <x:c r="EJ98"/>
      <x:c r="EK98"/>
      <x:c r="EL98"/>
      <x:c r="EM98"/>
      <x:c r="EN98"/>
      <x:c r="EO98"/>
      <x:c r="EP98"/>
      <x:c r="EQ98"/>
      <x:c r="ER98"/>
      <x:c r="ES98"/>
      <x:c r="ET98"/>
      <x:c r="EU98"/>
      <x:c r="EV98"/>
      <x:c r="EW98"/>
      <x:c r="EX98"/>
      <x:c r="EY98"/>
      <x:c r="EZ98"/>
      <x:c r="FA98"/>
      <x:c r="FB98"/>
      <x:c r="FC98"/>
      <x:c r="FD98"/>
      <x:c r="FE98"/>
      <x:c r="FF98"/>
      <x:c r="FG98"/>
      <x:c r="FH98"/>
      <x:c r="FI98"/>
      <x:c r="FJ98"/>
      <x:c r="FK98"/>
      <x:c r="FL98"/>
      <x:c r="FM98"/>
      <x:c r="FN98"/>
      <x:c r="FO98"/>
      <x:c r="FP98"/>
      <x:c r="FQ98"/>
      <x:c r="FR98"/>
      <x:c r="FS98"/>
      <x:c r="FT98"/>
      <x:c r="FU98"/>
      <x:c r="FV98"/>
      <x:c r="FW98"/>
      <x:c r="FX98"/>
      <x:c r="FY98"/>
      <x:c r="FZ98"/>
      <x:c r="GA98"/>
      <x:c r="GB98"/>
      <x:c r="GC98"/>
      <x:c r="GD98"/>
      <x:c r="GE98"/>
      <x:c r="GF98"/>
      <x:c r="GG98"/>
      <x:c r="GH98"/>
      <x:c r="GI98"/>
      <x:c r="GJ98"/>
      <x:c r="GK98"/>
      <x:c r="GL98"/>
      <x:c r="GM98"/>
      <x:c r="GN98"/>
      <x:c r="GO98"/>
      <x:c r="GP98"/>
      <x:c r="GQ98"/>
      <x:c r="GR98"/>
      <x:c r="GS98"/>
      <x:c r="GT98"/>
      <x:c r="GU98"/>
      <x:c r="GV98"/>
      <x:c r="GW98"/>
      <x:c r="GX98"/>
      <x:c r="GY98"/>
      <x:c r="GZ98"/>
      <x:c r="HA98"/>
    </x:row>
    <x:row r="99">
      <x:c r="A99" t="n">
        <x:v>98</x:v>
      </x:c>
      <x:c r="B99" s="108" t="str">
        <x:v>TALITA TEIXEIRA FERREIRA</x:v>
      </x:c>
      <x:c r="C99" s="100" t="n">
        <x:v>970000098</x:v>
      </x:c>
      <x:c r="D99" s="101" t="n">
        <x:v>46048</x:v>
      </x:c>
      <x:c r="E99" s="101" t="n">
        <x:v>46078</x:v>
      </x:c>
      <x:c r="F99" s="109" t="str">
        <x:v>200.00036.26-3</x:v>
      </x:c>
      <x:c r="G99" s="100" t="str">
        <x:v>100.013.426-14</x:v>
      </x:c>
      <x:c r="H99" s="105" t="str">
        <x:v>12.776.062-6</x:v>
      </x:c>
      <x:c r="I99" s="113" t="n">
        <x:v>42258</x:v>
      </x:c>
      <x:c r="J99" s="113" t="n">
        <x:v>37865</x:v>
      </x:c>
      <x:c r="K99" s="103" t="str">
        <x:v>SOROCABA-SP</x:v>
      </x:c>
      <x:c r="L99" s="104" t="n">
        <x:v>3000089474</x:v>
      </x:c>
      <x:c r="M99" s="110" t="str">
        <x:v>C</x:v>
      </x:c>
      <x:c r="N99" s="113" t="n">
        <x:v>47183</x:v>
      </x:c>
      <x:c r="O99" s="100" t="n">
        <x:v>50000044786</x:v>
      </x:c>
      <x:c r="P99" s="101" t="n">
        <x:v>36623</x:v>
      </x:c>
      <x:c r="Q99" s="100" t="n">
        <x:v>70000061838</x:v>
      </x:c>
      <x:c r="R99" s="105" t="str">
        <x:v>BR0900026558</x:v>
      </x:c>
      <x:c r="S99" s="106" t="str">
        <x:v>MG</x:v>
      </x:c>
      <x:c r="T99" s="100" t="str">
        <x:v>JOAO ALMEIDA PEREIRA</x:v>
      </x:c>
      <x:c r="U99" s="110" t="str">
        <x:v>ELISA RIBEIRO SANTOS</x:v>
      </x:c>
      <x:c r="V99" s="107" t="str">
        <x:v>CONFERENTE</x:v>
      </x:c>
      <x:c r="W99" s="10"/>
      <x:c r="X99" s="11" t="str">
        <x:v>RUA DOS IPES</x:v>
      </x:c>
      <x:c r="Y99" s="9" t="n">
        <x:v>924</x:v>
      </x:c>
      <x:c r="Z99" s="11" t="str">
        <x:v>CENTRO</x:v>
      </x:c>
      <x:c r="AA99" s="11" t="str">
        <x:v>UBERLANDIA</x:v>
      </x:c>
      <x:c r="AB99" s="14" t="str">
        <x:v>17771-540</x:v>
      </x:c>
      <x:c r="AC99" s="14" t="str">
        <x:v>CASADO(A)</x:v>
      </x:c>
      <x:c r="AD99" s="9" t="str">
        <x:v>(14) 96133-1130</x:v>
      </x:c>
      <x:c r="AE99" s="17" t="str">
        <x:f t="shared" si="7"/>
        <x:v>setembro</x:v>
      </x:c>
      <x:c r="AF99" s="20" t="str">
        <x:v>talita.teixeira.ferreira.098@exemplo.com</x:v>
      </x:c>
      <x:c r="AG99" s="5" t="str">
        <x:v>06:00 AS 14:20</x:v>
      </x:c>
      <x:c r="AH99" s="5" t="str">
        <x:v>FOLGUISTA</x:v>
      </x:c>
      <x:c r="AI99" s="14" t="str">
        <x:v>OPERACAO 4</x:v>
      </x:c>
      <x:c r="AJ99" s="25" t="str">
        <x:v>PASTA FICTICIA 098</x:v>
      </x:c>
      <x:c r="AK99" s="8" t="str">
        <x:v>CONTRATADO</x:v>
      </x:c>
      <x:c r="AL99" s="31" t="str">
        <x:v>FEMININO</x:v>
      </x:c>
      <x:c r="AM99" t="str">
        <x:v>SAFRA</x:v>
      </x:c>
      <x:c r="AN99"/>
      <x:c r="AO99"/>
      <x:c r="AP99"/>
      <x:c r="AQ99"/>
      <x:c r="AR99" t="str">
        <x:f t="shared" si="8"/>
        <x:v>RUA SAO MIGUEL, 924, CENTRO</x:v>
      </x:c>
      <x:c r="AS99" t="str">
        <x:v>MG</x:v>
      </x:c>
      <x:c r="AT99"/>
      <x:c r="AU99"/>
      <x:c r="AV99"/>
      <x:c r="AW99"/>
      <x:c r="AX99"/>
      <x:c r="AY99"/>
      <x:c r="AZ99"/>
      <x:c r="BA99"/>
      <x:c r="BB99"/>
      <x:c r="BC99"/>
      <x:c r="BD99"/>
      <x:c r="BE99"/>
      <x:c r="BF99"/>
      <x:c r="BG99"/>
      <x:c r="BH99"/>
      <x:c r="BI99"/>
      <x:c r="BJ99"/>
      <x:c r="BK99"/>
      <x:c r="BL99"/>
      <x:c r="BM99"/>
      <x:c r="BN99"/>
      <x:c r="BO99"/>
      <x:c r="BP99"/>
      <x:c r="BQ99"/>
      <x:c r="BR99"/>
      <x:c r="BS99"/>
      <x:c r="BT99"/>
      <x:c r="BU99"/>
      <x:c r="BV99"/>
      <x:c r="BW99"/>
      <x:c r="BX99"/>
      <x:c r="BY99"/>
      <x:c r="BZ99"/>
      <x:c r="CA99"/>
      <x:c r="CB99"/>
      <x:c r="CC99"/>
      <x:c r="CD99"/>
      <x:c r="CE99"/>
      <x:c r="CF99"/>
      <x:c r="CG99"/>
      <x:c r="CH99"/>
      <x:c r="CI99"/>
      <x:c r="CJ99"/>
      <x:c r="CK99"/>
      <x:c r="CL99"/>
      <x:c r="CM99"/>
      <x:c r="CN99"/>
      <x:c r="CO99"/>
      <x:c r="CP99"/>
      <x:c r="CQ99"/>
      <x:c r="CR99"/>
      <x:c r="CS99"/>
      <x:c r="CT99"/>
      <x:c r="CU99"/>
      <x:c r="CV99"/>
      <x:c r="CW99"/>
      <x:c r="CX99"/>
      <x:c r="CY99"/>
      <x:c r="CZ99"/>
      <x:c r="DA99"/>
      <x:c r="DB99"/>
      <x:c r="DC99"/>
      <x:c r="DD99"/>
      <x:c r="DE99"/>
      <x:c r="DF99"/>
      <x:c r="DG99"/>
      <x:c r="DH99"/>
      <x:c r="DI99"/>
      <x:c r="DJ99"/>
      <x:c r="DK99"/>
      <x:c r="DL99"/>
      <x:c r="DM99"/>
      <x:c r="DN99"/>
      <x:c r="DO99"/>
      <x:c r="DP99"/>
      <x:c r="DQ99"/>
      <x:c r="DR99"/>
      <x:c r="DS99"/>
      <x:c r="DT99"/>
      <x:c r="DU99"/>
      <x:c r="DV99"/>
      <x:c r="DW99"/>
      <x:c r="DX99"/>
      <x:c r="DY99"/>
      <x:c r="DZ99"/>
      <x:c r="EA99"/>
      <x:c r="EB99"/>
      <x:c r="EC99"/>
      <x:c r="ED99"/>
      <x:c r="EE99"/>
      <x:c r="EF99"/>
      <x:c r="EG99"/>
      <x:c r="EH99"/>
      <x:c r="EI99"/>
      <x:c r="EJ99"/>
      <x:c r="EK99"/>
      <x:c r="EL99"/>
      <x:c r="EM99"/>
      <x:c r="EN99"/>
      <x:c r="EO99"/>
      <x:c r="EP99"/>
      <x:c r="EQ99"/>
      <x:c r="ER99"/>
      <x:c r="ES99"/>
      <x:c r="ET99"/>
      <x:c r="EU99"/>
      <x:c r="EV99"/>
      <x:c r="EW99"/>
      <x:c r="EX99"/>
      <x:c r="EY99"/>
      <x:c r="EZ99"/>
      <x:c r="FA99"/>
      <x:c r="FB99"/>
      <x:c r="FC99"/>
      <x:c r="FD99"/>
      <x:c r="FE99"/>
      <x:c r="FF99"/>
      <x:c r="FG99"/>
      <x:c r="FH99"/>
      <x:c r="FI99"/>
      <x:c r="FJ99"/>
      <x:c r="FK99"/>
      <x:c r="FL99"/>
      <x:c r="FM99"/>
      <x:c r="FN99"/>
      <x:c r="FO99"/>
      <x:c r="FP99"/>
      <x:c r="FQ99"/>
      <x:c r="FR99"/>
      <x:c r="FS99"/>
      <x:c r="FT99"/>
      <x:c r="FU99"/>
      <x:c r="FV99"/>
      <x:c r="FW99"/>
      <x:c r="FX99"/>
      <x:c r="FY99"/>
      <x:c r="FZ99"/>
      <x:c r="GA99"/>
      <x:c r="GB99"/>
      <x:c r="GC99"/>
      <x:c r="GD99"/>
      <x:c r="GE99"/>
      <x:c r="GF99"/>
      <x:c r="GG99"/>
      <x:c r="GH99"/>
      <x:c r="GI99"/>
      <x:c r="GJ99"/>
      <x:c r="GK99"/>
      <x:c r="GL99"/>
      <x:c r="GM99"/>
      <x:c r="GN99"/>
      <x:c r="GO99"/>
      <x:c r="GP99"/>
      <x:c r="GQ99"/>
      <x:c r="GR99"/>
      <x:c r="GS99"/>
      <x:c r="GT99"/>
      <x:c r="GU99"/>
      <x:c r="GV99"/>
      <x:c r="GW99"/>
      <x:c r="GX99"/>
      <x:c r="GY99"/>
      <x:c r="GZ99"/>
      <x:c r="HA99"/>
    </x:row>
    <x:row r="100">
      <x:c r="A100" t="n">
        <x:v>99</x:v>
      </x:c>
      <x:c r="B100" s="108" t="str">
        <x:v>HELENA FERREIRA SANTOS</x:v>
      </x:c>
      <x:c r="C100" s="100" t="n">
        <x:v>970000099</x:v>
      </x:c>
      <x:c r="D100" s="101" t="n">
        <x:v>44730</x:v>
      </x:c>
      <x:c r="E100" s="101" t="n">
        <x:v>44772</x:v>
      </x:c>
      <x:c r="F100" s="110" t="str">
        <x:v>200.00036.63-8</x:v>
      </x:c>
      <x:c r="G100" s="100" t="str">
        <x:v>100.013.563-21</x:v>
      </x:c>
      <x:c r="H100" s="105" t="str">
        <x:v>12.783.981-3</x:v>
      </x:c>
      <x:c r="I100" s="101" t="n">
        <x:v>44069</x:v>
      </x:c>
      <x:c r="J100" s="113" t="n">
        <x:v>30127</x:v>
      </x:c>
      <x:c r="K100" s="103" t="str">
        <x:v>RIBEIRAO PRETO-SP</x:v>
      </x:c>
      <x:c r="L100" s="104" t="n">
        <x:v>3000090387</x:v>
      </x:c>
      <x:c r="M100" s="110" t="str">
        <x:v>AB</x:v>
      </x:c>
      <x:c r="N100" s="113" t="n">
        <x:v>48190</x:v>
      </x:c>
      <x:c r="O100" s="100" t="n">
        <x:v>50000045243</x:v>
      </x:c>
      <x:c r="P100" s="101" t="n">
        <x:v>39543</x:v>
      </x:c>
      <x:c r="Q100" s="100" t="n">
        <x:v>70000062469</x:v>
      </x:c>
      <x:c r="R100" s="105" t="str">
        <x:v>BR0900026829</x:v>
      </x:c>
      <x:c r="S100" s="106" t="str">
        <x:v>SP</x:v>
      </x:c>
      <x:c r="T100" s="100" t="str">
        <x:v>WILLIAM FERREIRA RIBEIRO</x:v>
      </x:c>
      <x:c r="U100" s="100" t="str">
        <x:v>TALITA OLIVEIRA DIAS</x:v>
      </x:c>
      <x:c r="V100" s="124" t="str">
        <x:v>OPERADOR DE MAQUINAS</x:v>
      </x:c>
      <x:c r="W100" s="10"/>
      <x:c r="X100" s="11" t="str">
        <x:v>RUA DAS ACACIAS</x:v>
      </x:c>
      <x:c r="Y100" s="9" t="n">
        <x:v>94</x:v>
      </x:c>
      <x:c r="Z100" s="11" t="str">
        <x:v>VILA SANTA CLARA</x:v>
      </x:c>
      <x:c r="AA100" s="11" t="str">
        <x:v>SAO JOSE DO RIO PRETO</x:v>
      </x:c>
      <x:c r="AB100" s="14" t="str">
        <x:v>20609-402</x:v>
      </x:c>
      <x:c r="AC100" s="14" t="str">
        <x:v>CASADO(A)</x:v>
      </x:c>
      <x:c r="AD100" s="9" t="str">
        <x:v>(14) 96018-3456</x:v>
      </x:c>
      <x:c r="AE100" s="17" t="str">
        <x:f t="shared" si="7"/>
        <x:v>junho</x:v>
      </x:c>
      <x:c r="AF100" s="21" t="str">
        <x:v>helena.ferreira.santos.099@exemplo.com</x:v>
      </x:c>
      <x:c r="AG100" s="9" t="str">
        <x:v>08:00 AS 17:48</x:v>
      </x:c>
      <x:c r="AH100" s="9" t="str">
        <x:v>FIXO</x:v>
      </x:c>
      <x:c r="AI100" s="9" t="str">
        <x:v>OPERACAO 4</x:v>
      </x:c>
      <x:c r="AJ100" s="14" t="str">
        <x:v>PASTA FICTICIA 099</x:v>
      </x:c>
      <x:c r="AK100" s="8" t="str">
        <x:v>CONTRATADO</x:v>
      </x:c>
      <x:c r="AL100" s="31" t="str">
        <x:v>FEMININO</x:v>
      </x:c>
      <x:c r="AM100" s="5" t="str">
        <x:v>NOVO</x:v>
      </x:c>
      <x:c r="AN100"/>
      <x:c r="AO100"/>
      <x:c r="AP100"/>
      <x:c r="AQ100"/>
      <x:c r="AR100" t="str">
        <x:f t="shared" si="8"/>
        <x:v>RUA DAS ACACIAS, 94, VILA SANTA CLARA</x:v>
      </x:c>
      <x:c r="AS100" t="str">
        <x:v>SP</x:v>
      </x:c>
      <x:c r="AT100"/>
      <x:c r="AU100"/>
      <x:c r="AV100"/>
      <x:c r="AW100"/>
      <x:c r="AX100"/>
      <x:c r="AY100"/>
      <x:c r="AZ100"/>
      <x:c r="BA100"/>
      <x:c r="BB100"/>
      <x:c r="BC100"/>
      <x:c r="BD100"/>
      <x:c r="BE100"/>
      <x:c r="BF100"/>
      <x:c r="BG100"/>
      <x:c r="BH100"/>
      <x:c r="BI100"/>
      <x:c r="BJ100"/>
      <x:c r="BK100"/>
      <x:c r="BL100"/>
      <x:c r="BM100"/>
      <x:c r="BN100"/>
      <x:c r="BO100"/>
      <x:c r="BP100"/>
      <x:c r="BQ100"/>
      <x:c r="BR100"/>
      <x:c r="BS100"/>
      <x:c r="BT100"/>
      <x:c r="BU100"/>
      <x:c r="BV100"/>
      <x:c r="BW100"/>
      <x:c r="BX100"/>
      <x:c r="BY100"/>
      <x:c r="BZ100"/>
      <x:c r="CA100"/>
      <x:c r="CB100"/>
      <x:c r="CC100"/>
      <x:c r="CD100"/>
      <x:c r="CE100"/>
      <x:c r="CF100"/>
      <x:c r="CG100"/>
      <x:c r="CH100"/>
      <x:c r="CI100"/>
      <x:c r="CJ100"/>
      <x:c r="CK100"/>
      <x:c r="CL100"/>
      <x:c r="CM100"/>
      <x:c r="CN100"/>
      <x:c r="CO100"/>
      <x:c r="CP100"/>
      <x:c r="CQ100"/>
      <x:c r="CR100"/>
      <x:c r="CS100"/>
      <x:c r="CT100"/>
      <x:c r="CU100"/>
      <x:c r="CV100"/>
      <x:c r="CW100"/>
      <x:c r="CX100"/>
      <x:c r="CY100"/>
      <x:c r="CZ100"/>
      <x:c r="DA100"/>
      <x:c r="DB100"/>
      <x:c r="DC100"/>
      <x:c r="DD100"/>
      <x:c r="DE100"/>
      <x:c r="DF100"/>
      <x:c r="DG100"/>
      <x:c r="DH100"/>
      <x:c r="DI100"/>
      <x:c r="DJ100"/>
      <x:c r="DK100"/>
      <x:c r="DL100"/>
      <x:c r="DM100"/>
      <x:c r="DN100"/>
      <x:c r="DO100"/>
      <x:c r="DP100"/>
      <x:c r="DQ100"/>
      <x:c r="DR100"/>
      <x:c r="DS100"/>
      <x:c r="DT100"/>
      <x:c r="DU100"/>
      <x:c r="DV100"/>
      <x:c r="DW100"/>
      <x:c r="DX100"/>
      <x:c r="DY100"/>
      <x:c r="DZ100"/>
      <x:c r="EA100"/>
      <x:c r="EB100"/>
      <x:c r="EC100"/>
      <x:c r="ED100"/>
      <x:c r="EE100"/>
      <x:c r="EF100"/>
      <x:c r="EG100"/>
      <x:c r="EH100"/>
      <x:c r="EI100"/>
      <x:c r="EJ100"/>
      <x:c r="EK100"/>
      <x:c r="EL100"/>
      <x:c r="EM100"/>
      <x:c r="EN100"/>
      <x:c r="EO100"/>
      <x:c r="EP100"/>
      <x:c r="EQ100"/>
      <x:c r="ER100"/>
      <x:c r="ES100"/>
      <x:c r="ET100"/>
      <x:c r="EU100"/>
      <x:c r="EV100"/>
      <x:c r="EW100"/>
      <x:c r="EX100"/>
      <x:c r="EY100"/>
      <x:c r="EZ100"/>
      <x:c r="FA100"/>
      <x:c r="FB100"/>
      <x:c r="FC100"/>
      <x:c r="FD100"/>
      <x:c r="FE100"/>
      <x:c r="FF100"/>
      <x:c r="FG100"/>
      <x:c r="FH100"/>
      <x:c r="FI100"/>
      <x:c r="FJ100"/>
      <x:c r="FK100"/>
      <x:c r="FL100"/>
      <x:c r="FM100"/>
      <x:c r="FN100"/>
      <x:c r="FO100"/>
      <x:c r="FP100"/>
      <x:c r="FQ100"/>
      <x:c r="FR100"/>
      <x:c r="FS100"/>
      <x:c r="FT100"/>
      <x:c r="FU100"/>
      <x:c r="FV100"/>
      <x:c r="FW100"/>
      <x:c r="FX100"/>
      <x:c r="FY100"/>
      <x:c r="FZ100"/>
      <x:c r="GA100"/>
      <x:c r="GB100"/>
      <x:c r="GC100"/>
      <x:c r="GD100"/>
      <x:c r="GE100"/>
      <x:c r="GF100"/>
      <x:c r="GG100"/>
      <x:c r="GH100"/>
      <x:c r="GI100"/>
      <x:c r="GJ100"/>
      <x:c r="GK100"/>
      <x:c r="GL100"/>
      <x:c r="GM100"/>
      <x:c r="GN100"/>
      <x:c r="GO100"/>
      <x:c r="GP100"/>
      <x:c r="GQ100"/>
      <x:c r="GR100"/>
      <x:c r="GS100"/>
      <x:c r="GT100"/>
      <x:c r="GU100"/>
      <x:c r="GV100"/>
      <x:c r="GW100"/>
      <x:c r="GX100"/>
      <x:c r="GY100"/>
      <x:c r="GZ100"/>
      <x:c r="HA100"/>
    </x:row>
    <x:row r="101">
      <x:c r="A101" t="n">
        <x:v>100</x:v>
      </x:c>
      <x:c r="B101" s="108" t="str">
        <x:v>DANIEL BARBOSA MORAES</x:v>
      </x:c>
      <x:c r="C101" s="100" t="n">
        <x:v>970000100</x:v>
      </x:c>
      <x:c r="D101" s="101" t="n">
        <x:v>46057</x:v>
      </x:c>
      <x:c r="E101" s="101" t="n">
        <x:v>46071</x:v>
      </x:c>
      <x:c r="F101" s="109" t="str">
        <x:v>200.00037.00-6</x:v>
      </x:c>
      <x:c r="G101" s="100" t="str">
        <x:v>100.013.700-73</x:v>
      </x:c>
      <x:c r="H101" s="105" t="str">
        <x:v>12.791.900-0</x:v>
      </x:c>
      <x:c r="I101" s="111" t="n">
        <x:v>42944</x:v>
      </x:c>
      <x:c r="J101" s="112" t="n">
        <x:v>37838</x:v>
      </x:c>
      <x:c r="K101" s="103" t="str">
        <x:v>SAO JOSE DO RIO PRETO-SP</x:v>
      </x:c>
      <x:c r="L101" s="104" t="n">
        <x:v>3000091300</x:v>
      </x:c>
      <x:c r="M101" s="110" t="str">
        <x:v>B</x:v>
      </x:c>
      <x:c r="N101" s="113" t="n">
        <x:v>46103</x:v>
      </x:c>
      <x:c r="O101" s="100" t="n">
        <x:v>50000045700</x:v>
      </x:c>
      <x:c r="P101" s="101" t="n">
        <x:v>43577</x:v>
      </x:c>
      <x:c r="Q101" s="100" t="n">
        <x:v>70000063100</x:v>
      </x:c>
      <x:c r="R101" s="105" t="str">
        <x:v>BR0900027100</x:v>
      </x:c>
      <x:c r="S101" s="106" t="str">
        <x:v>PR</x:v>
      </x:c>
      <x:c r="T101" s="100" t="str">
        <x:v>PAULO DIAS ROCHA</x:v>
      </x:c>
      <x:c r="U101" s="110" t="str">
        <x:v>JULIA SILVA MARTINS</x:v>
      </x:c>
      <x:c r="V101" s="107" t="str">
        <x:v>CONFERENTE</x:v>
      </x:c>
      <x:c r="W101" s="10"/>
      <x:c r="X101" s="11" t="str">
        <x:v>RUA MONTE ALEGRE</x:v>
      </x:c>
      <x:c r="Y101" s="9" t="n">
        <x:v>181</x:v>
      </x:c>
      <x:c r="Z101" s="11" t="str">
        <x:v>JARDIM PAULISTA</x:v>
      </x:c>
      <x:c r="AA101" s="11" t="str">
        <x:v>MARINGA</x:v>
      </x:c>
      <x:c r="AB101" s="14" t="str">
        <x:v>17284-787</x:v>
      </x:c>
      <x:c r="AC101" s="14" t="str">
        <x:v>CASADO(A)</x:v>
      </x:c>
      <x:c r="AD101" s="9" t="str">
        <x:v>(14) 99329-8629</x:v>
      </x:c>
      <x:c r="AE101" s="17" t="str">
        <x:f t="shared" si="7"/>
        <x:v>agosto</x:v>
      </x:c>
      <x:c r="AF101" s="20" t="str">
        <x:v>daniel.barbosa.moraes.100@exemplo.com</x:v>
      </x:c>
      <x:c r="AG101" s="5" t="str">
        <x:v>06:00 AS 14:20</x:v>
      </x:c>
      <x:c r="AH101" s="5" t="str">
        <x:v>FOLGUISTA</x:v>
      </x:c>
      <x:c r="AI101" s="14" t="str">
        <x:v>OPERACAO 4</x:v>
      </x:c>
      <x:c r="AJ101" s="25" t="str">
        <x:v>PASTA FICTICIA 100</x:v>
      </x:c>
      <x:c r="AK101" s="8" t="str">
        <x:v>CONTRATADO</x:v>
      </x:c>
      <x:c r="AL101" s="31" t="str">
        <x:v>MASCULINO</x:v>
      </x:c>
      <x:c r="AM101" t="str">
        <x:v>NOVO</x:v>
      </x:c>
      <x:c r="AN101"/>
      <x:c r="AO101"/>
      <x:c r="AP101"/>
      <x:c r="AQ101"/>
      <x:c r="AR101" t="str">
        <x:v>AVENIDA BRASIL, 181, JARDIM PAULISTA</x:v>
      </x:c>
      <x:c r="AS101" t="str">
        <x:v>PR</x:v>
      </x:c>
      <x:c r="AT101"/>
      <x:c r="AU101"/>
      <x:c r="AV101"/>
      <x:c r="AW101"/>
      <x:c r="AX101"/>
      <x:c r="AY101"/>
      <x:c r="AZ101"/>
      <x:c r="BA101"/>
      <x:c r="BB101"/>
      <x:c r="BC101"/>
      <x:c r="BD101"/>
      <x:c r="BE101"/>
      <x:c r="BF101"/>
      <x:c r="BG101"/>
      <x:c r="BH101"/>
      <x:c r="BI101"/>
      <x:c r="BJ101"/>
      <x:c r="BK101"/>
      <x:c r="BL101"/>
      <x:c r="BM101"/>
      <x:c r="BN101"/>
      <x:c r="BO101"/>
      <x:c r="BP101"/>
      <x:c r="BQ101"/>
      <x:c r="BR101"/>
      <x:c r="BS101"/>
      <x:c r="BT101"/>
      <x:c r="BU101"/>
      <x:c r="BV101"/>
      <x:c r="BW101"/>
      <x:c r="BX101"/>
      <x:c r="BY101"/>
      <x:c r="BZ101"/>
      <x:c r="CA101"/>
      <x:c r="CB101"/>
      <x:c r="CC101"/>
      <x:c r="CD101"/>
      <x:c r="CE101"/>
      <x:c r="CF101"/>
      <x:c r="CG101"/>
      <x:c r="CH101"/>
      <x:c r="CI101"/>
      <x:c r="CJ101"/>
      <x:c r="CK101"/>
      <x:c r="CL101"/>
      <x:c r="CM101"/>
      <x:c r="CN101"/>
      <x:c r="CO101"/>
      <x:c r="CP101"/>
      <x:c r="CQ101"/>
      <x:c r="CR101"/>
      <x:c r="CS101"/>
      <x:c r="CT101"/>
      <x:c r="CU101"/>
      <x:c r="CV101"/>
      <x:c r="CW101"/>
      <x:c r="CX101"/>
      <x:c r="CY101"/>
      <x:c r="CZ101"/>
      <x:c r="DA101"/>
      <x:c r="DB101"/>
      <x:c r="DC101"/>
      <x:c r="DD101"/>
      <x:c r="DE101"/>
      <x:c r="DF101"/>
      <x:c r="DG101"/>
      <x:c r="DH101"/>
      <x:c r="DI101"/>
      <x:c r="DJ101"/>
      <x:c r="DK101"/>
      <x:c r="DL101"/>
      <x:c r="DM101"/>
      <x:c r="DN101"/>
      <x:c r="DO101"/>
      <x:c r="DP101"/>
      <x:c r="DQ101"/>
      <x:c r="DR101"/>
      <x:c r="DS101"/>
      <x:c r="DT101"/>
      <x:c r="DU101"/>
      <x:c r="DV101"/>
      <x:c r="DW101"/>
      <x:c r="DX101"/>
      <x:c r="DY101"/>
      <x:c r="DZ101"/>
      <x:c r="EA101"/>
      <x:c r="EB101"/>
      <x:c r="EC101"/>
      <x:c r="ED101"/>
      <x:c r="EE101"/>
      <x:c r="EF101"/>
      <x:c r="EG101"/>
      <x:c r="EH101"/>
      <x:c r="EI101"/>
      <x:c r="EJ101"/>
      <x:c r="EK101"/>
      <x:c r="EL101"/>
      <x:c r="EM101"/>
      <x:c r="EN101"/>
      <x:c r="EO101"/>
      <x:c r="EP101"/>
      <x:c r="EQ101"/>
      <x:c r="ER101"/>
      <x:c r="ES101"/>
      <x:c r="ET101"/>
      <x:c r="EU101"/>
      <x:c r="EV101"/>
      <x:c r="EW101"/>
      <x:c r="EX101"/>
      <x:c r="EY101"/>
      <x:c r="EZ101"/>
      <x:c r="FA101"/>
      <x:c r="FB101"/>
      <x:c r="FC101"/>
      <x:c r="FD101"/>
      <x:c r="FE101"/>
      <x:c r="FF101"/>
      <x:c r="FG101"/>
      <x:c r="FH101"/>
      <x:c r="FI101"/>
      <x:c r="FJ101"/>
      <x:c r="FK101"/>
      <x:c r="FL101"/>
      <x:c r="FM101"/>
      <x:c r="FN101"/>
      <x:c r="FO101"/>
      <x:c r="FP101"/>
      <x:c r="FQ101"/>
      <x:c r="FR101"/>
      <x:c r="FS101"/>
      <x:c r="FT101"/>
      <x:c r="FU101"/>
      <x:c r="FV101"/>
      <x:c r="FW101"/>
      <x:c r="FX101"/>
      <x:c r="FY101"/>
      <x:c r="FZ101"/>
      <x:c r="GA101"/>
      <x:c r="GB101"/>
      <x:c r="GC101"/>
      <x:c r="GD101"/>
      <x:c r="GE101"/>
      <x:c r="GF101"/>
      <x:c r="GG101"/>
      <x:c r="GH101"/>
      <x:c r="GI101"/>
      <x:c r="GJ101"/>
      <x:c r="GK101"/>
      <x:c r="GL101"/>
      <x:c r="GM101"/>
      <x:c r="GN101"/>
      <x:c r="GO101"/>
      <x:c r="GP101"/>
      <x:c r="GQ101"/>
      <x:c r="GR101"/>
      <x:c r="GS101"/>
      <x:c r="GT101"/>
      <x:c r="GU101"/>
      <x:c r="GV101"/>
      <x:c r="GW101"/>
      <x:c r="GX101"/>
      <x:c r="GY101"/>
      <x:c r="GZ101"/>
      <x:c r="HA101"/>
    </x:row>
    <x:row r="102">
      <x:c r="A102" t="n">
        <x:v>101</x:v>
      </x:c>
      <x:c r="B102" s="108" t="str">
        <x:v>ARTHUR GOMES VIEIRA</x:v>
      </x:c>
      <x:c r="C102" s="100" t="n">
        <x:v>970000101</x:v>
      </x:c>
      <x:c r="D102" s="101" t="n">
        <x:v>45334</x:v>
      </x:c>
      <x:c r="E102" s="101" t="n">
        <x:v>45377</x:v>
      </x:c>
      <x:c r="F102" s="109" t="str">
        <x:v>200.00037.37-5</x:v>
      </x:c>
      <x:c r="G102" s="100" t="str">
        <x:v>100.013.837-28</x:v>
      </x:c>
      <x:c r="H102" s="105" t="str">
        <x:v>12.799.819-7</x:v>
      </x:c>
      <x:c r="I102" s="111" t="n">
        <x:v>45843</x:v>
      </x:c>
      <x:c r="J102" s="112" t="n">
        <x:v>35922</x:v>
      </x:c>
      <x:c r="K102" s="103" t="str">
        <x:v>ARARAQUARA-SP</x:v>
      </x:c>
      <x:c r="L102" s="104" t="n">
        <x:v>3000092213</x:v>
      </x:c>
      <x:c r="M102" s="110" t="str">
        <x:v>AB</x:v>
      </x:c>
      <x:c r="N102" s="113" t="n">
        <x:v>47619</x:v>
      </x:c>
      <x:c r="O102" s="100" t="n">
        <x:v>50000046157</x:v>
      </x:c>
      <x:c r="P102" s="101" t="n">
        <x:v>43177</x:v>
      </x:c>
      <x:c r="Q102" s="100" t="n">
        <x:v>70000063731</x:v>
      </x:c>
      <x:c r="R102" s="105" t="str">
        <x:v>BR0900027371</x:v>
      </x:c>
      <x:c r="S102" s="106" t="str">
        <x:v>SP</x:v>
      </x:c>
      <x:c r="T102" s="100" t="str">
        <x:v>ARTHUR MARTINS MARTINS</x:v>
      </x:c>
      <x:c r="U102" s="110" t="str">
        <x:v>GABRIELA OLIVEIRA BARBOSA</x:v>
      </x:c>
      <x:c r="V102" s="107" t="str">
        <x:v>ASSISTENTE ADMINISTRATIVO</x:v>
      </x:c>
      <x:c r="W102" s="10"/>
      <x:c r="X102" s="11" t="str">
        <x:v>RUA DOS IPES</x:v>
      </x:c>
      <x:c r="Y102" s="9" t="n">
        <x:v>359</x:v>
      </x:c>
      <x:c r="Z102" s="11" t="str">
        <x:v>JARDIM PAULISTA</x:v>
      </x:c>
      <x:c r="AA102" s="11" t="str">
        <x:v>CAMPINAS</x:v>
      </x:c>
      <x:c r="AB102" s="14" t="str">
        <x:v>19557-821</x:v>
      </x:c>
      <x:c r="AC102" s="14" t="str">
        <x:v>SOLTEIRO(A)</x:v>
      </x:c>
      <x:c r="AD102" s="9" t="str">
        <x:v>(14) 97107-3417</x:v>
      </x:c>
      <x:c r="AE102" s="17" t="str">
        <x:v>maio</x:v>
      </x:c>
      <x:c r="AF102" s="20" t="str">
        <x:v>arthur.gomes.vieira.101@exemplo.com</x:v>
      </x:c>
      <x:c r="AG102" s="5" t="str">
        <x:v>22:00 AS 06:20</x:v>
      </x:c>
      <x:c r="AH102" s="5" t="str">
        <x:v>FIXO</x:v>
      </x:c>
      <x:c r="AI102" s="14" t="str">
        <x:v>OPERACAO 2</x:v>
      </x:c>
      <x:c r="AJ102" s="25" t="str">
        <x:v>PASTA FICTICIA 101</x:v>
      </x:c>
      <x:c r="AK102" s="8" t="str">
        <x:v>CONTRATADO</x:v>
      </x:c>
      <x:c r="AL102" s="31" t="str">
        <x:v>MASCULINO</x:v>
      </x:c>
      <x:c r="AM102" t="str">
        <x:v>NOVO</x:v>
      </x:c>
      <x:c r="AN102"/>
      <x:c r="AO102"/>
      <x:c r="AP102"/>
      <x:c r="AQ102"/>
      <x:c r="AR102" t="str">
        <x:v>RUA MONTE ALEGRE, 359, JARDIM PAULISTA</x:v>
      </x:c>
      <x:c r="AS102" t="str">
        <x:v>SP</x:v>
      </x:c>
      <x:c r="AT102"/>
      <x:c r="AU102"/>
      <x:c r="AV102"/>
      <x:c r="AW102"/>
      <x:c r="AX102"/>
      <x:c r="AY102"/>
      <x:c r="AZ102"/>
      <x:c r="BA102"/>
      <x:c r="BB102"/>
      <x:c r="BC102"/>
      <x:c r="BD102"/>
      <x:c r="BE102"/>
      <x:c r="BF102"/>
      <x:c r="BG102"/>
      <x:c r="BH102"/>
      <x:c r="BI102"/>
      <x:c r="BJ102"/>
      <x:c r="BK102"/>
      <x:c r="BL102"/>
      <x:c r="BM102"/>
      <x:c r="BN102"/>
      <x:c r="BO102"/>
      <x:c r="BP102"/>
      <x:c r="BQ102"/>
      <x:c r="BR102"/>
      <x:c r="BS102"/>
      <x:c r="BT102"/>
      <x:c r="BU102"/>
      <x:c r="BV102"/>
      <x:c r="BW102"/>
      <x:c r="BX102"/>
      <x:c r="BY102"/>
      <x:c r="BZ102"/>
      <x:c r="CA102"/>
      <x:c r="CB102"/>
      <x:c r="CC102"/>
      <x:c r="CD102"/>
      <x:c r="CE102"/>
      <x:c r="CF102"/>
      <x:c r="CG102"/>
      <x:c r="CH102"/>
      <x:c r="CI102"/>
      <x:c r="CJ102"/>
      <x:c r="CK102"/>
      <x:c r="CL102"/>
      <x:c r="CM102"/>
      <x:c r="CN102"/>
      <x:c r="CO102"/>
      <x:c r="CP102"/>
      <x:c r="CQ102"/>
      <x:c r="CR102"/>
      <x:c r="CS102"/>
      <x:c r="CT102"/>
      <x:c r="CU102"/>
      <x:c r="CV102"/>
      <x:c r="CW102"/>
      <x:c r="CX102"/>
      <x:c r="CY102"/>
      <x:c r="CZ102"/>
      <x:c r="DA102"/>
      <x:c r="DB102"/>
      <x:c r="DC102"/>
      <x:c r="DD102"/>
      <x:c r="DE102"/>
      <x:c r="DF102"/>
      <x:c r="DG102"/>
      <x:c r="DH102"/>
      <x:c r="DI102"/>
      <x:c r="DJ102"/>
      <x:c r="DK102"/>
      <x:c r="DL102"/>
      <x:c r="DM102"/>
      <x:c r="DN102"/>
      <x:c r="DO102"/>
      <x:c r="DP102"/>
      <x:c r="DQ102"/>
      <x:c r="DR102"/>
      <x:c r="DS102"/>
      <x:c r="DT102"/>
      <x:c r="DU102"/>
      <x:c r="DV102"/>
      <x:c r="DW102"/>
      <x:c r="DX102"/>
      <x:c r="DY102"/>
      <x:c r="DZ102"/>
      <x:c r="EA102"/>
      <x:c r="EB102"/>
      <x:c r="EC102"/>
      <x:c r="ED102"/>
      <x:c r="EE102"/>
      <x:c r="EF102"/>
      <x:c r="EG102"/>
      <x:c r="EH102"/>
      <x:c r="EI102"/>
      <x:c r="EJ102"/>
      <x:c r="EK102"/>
      <x:c r="EL102"/>
      <x:c r="EM102"/>
      <x:c r="EN102"/>
      <x:c r="EO102"/>
      <x:c r="EP102"/>
      <x:c r="EQ102"/>
      <x:c r="ER102"/>
      <x:c r="ES102"/>
      <x:c r="ET102"/>
      <x:c r="EU102"/>
      <x:c r="EV102"/>
      <x:c r="EW102"/>
      <x:c r="EX102"/>
      <x:c r="EY102"/>
      <x:c r="EZ102"/>
      <x:c r="FA102"/>
      <x:c r="FB102"/>
      <x:c r="FC102"/>
      <x:c r="FD102"/>
      <x:c r="FE102"/>
      <x:c r="FF102"/>
      <x:c r="FG102"/>
      <x:c r="FH102"/>
      <x:c r="FI102"/>
      <x:c r="FJ102"/>
      <x:c r="FK102"/>
      <x:c r="FL102"/>
      <x:c r="FM102"/>
      <x:c r="FN102"/>
      <x:c r="FO102"/>
      <x:c r="FP102"/>
      <x:c r="FQ102"/>
      <x:c r="FR102"/>
      <x:c r="FS102"/>
      <x:c r="FT102"/>
      <x:c r="FU102"/>
      <x:c r="FV102"/>
      <x:c r="FW102"/>
      <x:c r="FX102"/>
      <x:c r="FY102"/>
      <x:c r="FZ102"/>
      <x:c r="GA102"/>
      <x:c r="GB102"/>
      <x:c r="GC102"/>
      <x:c r="GD102"/>
      <x:c r="GE102"/>
      <x:c r="GF102"/>
      <x:c r="GG102"/>
      <x:c r="GH102"/>
      <x:c r="GI102"/>
      <x:c r="GJ102"/>
      <x:c r="GK102"/>
      <x:c r="GL102"/>
      <x:c r="GM102"/>
      <x:c r="GN102"/>
      <x:c r="GO102"/>
      <x:c r="GP102"/>
      <x:c r="GQ102"/>
      <x:c r="GR102"/>
      <x:c r="GS102"/>
      <x:c r="GT102"/>
      <x:c r="GU102"/>
      <x:c r="GV102"/>
      <x:c r="GW102"/>
      <x:c r="GX102"/>
      <x:c r="GY102"/>
      <x:c r="GZ102"/>
      <x:c r="HA102"/>
    </x:row>
    <x:row r="103">
      <x:c r="A103" t="n">
        <x:v>102</x:v>
      </x:c>
      <x:c r="B103" s="108" t="str">
        <x:v>WILLIAM GOMES MENDES</x:v>
      </x:c>
      <x:c r="C103" s="100" t="n">
        <x:v>970000102</x:v>
      </x:c>
      <x:c r="D103" s="101" t="n">
        <x:v>46075</x:v>
      </x:c>
      <x:c r="E103" s="101" t="n">
        <x:v>46099</x:v>
      </x:c>
      <x:c r="F103" s="109" t="str">
        <x:v>200.00037.74-0</x:v>
      </x:c>
      <x:c r="G103" s="100" t="str">
        <x:v>100.013.974-35</x:v>
      </x:c>
      <x:c r="H103" s="105" t="str">
        <x:v>12.807.738-4</x:v>
      </x:c>
      <x:c r="I103" s="111" t="n">
        <x:v>42173</x:v>
      </x:c>
      <x:c r="J103" s="112" t="n">
        <x:v>37872</x:v>
      </x:c>
      <x:c r="K103" s="103" t="str">
        <x:v>SOROCABA-SP</x:v>
      </x:c>
      <x:c r="L103" s="104" t="n">
        <x:v>3000093126</x:v>
      </x:c>
      <x:c r="M103" s="114" t="str">
        <x:v>B</x:v>
      </x:c>
      <x:c r="N103" s="113" t="n">
        <x:v>48184</x:v>
      </x:c>
      <x:c r="O103" s="100" t="n">
        <x:v>50000046614</x:v>
      </x:c>
      <x:c r="P103" s="101" t="n">
        <x:v>37941</x:v>
      </x:c>
      <x:c r="Q103" s="100" t="n">
        <x:v>70000064362</x:v>
      </x:c>
      <x:c r="R103" s="105" t="str">
        <x:v>BR0900027642</x:v>
      </x:c>
      <x:c r="S103" s="106" t="str">
        <x:v>MG</x:v>
      </x:c>
      <x:c r="T103" s="100" t="str">
        <x:v>WILLIAM PEREIRA MARTINS</x:v>
      </x:c>
      <x:c r="U103" s="113" t="str">
        <x:v>GABRIELA BARBOSA PEREIRA</x:v>
      </x:c>
      <x:c r="V103" s="107" t="str">
        <x:v>TECNICO DE MANUTENCAO</x:v>
      </x:c>
      <x:c r="W103" s="10"/>
      <x:c r="X103" s="11" t="str">
        <x:v>RUA NOVA ESPERANCA</x:v>
      </x:c>
      <x:c r="Y103" s="9" t="n">
        <x:v>868</x:v>
      </x:c>
      <x:c r="Z103" s="11" t="str">
        <x:v>JARDIM AMERICA</x:v>
      </x:c>
      <x:c r="AA103" s="11" t="str">
        <x:v>UBERLANDIA</x:v>
      </x:c>
      <x:c r="AB103" s="14" t="str">
        <x:v>23471-159</x:v>
      </x:c>
      <x:c r="AC103" s="14" t="str">
        <x:v>DIVORCIADO(A)</x:v>
      </x:c>
      <x:c r="AD103" s="9" t="str">
        <x:v>(14) 96864-2974</x:v>
      </x:c>
      <x:c r="AE103" s="17" t="str">
        <x:f t="shared" si="7"/>
        <x:v>setembro</x:v>
      </x:c>
      <x:c r="AF103" s="20" t="str">
        <x:v>william.gomes.mendes.102@exemplo.com</x:v>
      </x:c>
      <x:c r="AG103" s="5" t="str">
        <x:v>06:00 AS 14:20</x:v>
      </x:c>
      <x:c r="AH103" s="5" t="str">
        <x:v>FIXO</x:v>
      </x:c>
      <x:c r="AI103" s="14" t="str">
        <x:v>OPERACAO 1</x:v>
      </x:c>
      <x:c r="AJ103" s="25" t="str">
        <x:v>PASTA FICTICIA 102</x:v>
      </x:c>
      <x:c r="AK103" s="8" t="str">
        <x:v>CONTRATADO</x:v>
      </x:c>
      <x:c r="AL103" s="31" t="str">
        <x:v>MASCULINO</x:v>
      </x:c>
      <x:c r="AM103" t="str">
        <x:v>NOVO</x:v>
      </x:c>
      <x:c r="AN103"/>
      <x:c r="AO103"/>
      <x:c r="AP103"/>
      <x:c r="AQ103"/>
      <x:c r="AR103" t="str">
        <x:f t="shared" ref="AR103:AR113" si="9">CONCATENATE(X:X," ,",Y:Y," ,", Z:Z)</x:f>
        <x:v>RUA SAO MIGUEL, 868, JARDIM AMERICA</x:v>
      </x:c>
      <x:c r="AS103" t="str">
        <x:v>MG</x:v>
      </x:c>
      <x:c r="AT103"/>
      <x:c r="AU103"/>
      <x:c r="AV103"/>
      <x:c r="AW103"/>
      <x:c r="AX103"/>
      <x:c r="AY103"/>
      <x:c r="AZ103"/>
      <x:c r="BA103"/>
      <x:c r="BB103"/>
      <x:c r="BC103"/>
      <x:c r="BD103"/>
      <x:c r="BE103"/>
      <x:c r="BF103"/>
      <x:c r="BG103"/>
      <x:c r="BH103"/>
      <x:c r="BI103"/>
      <x:c r="BJ103"/>
      <x:c r="BK103"/>
      <x:c r="BL103"/>
      <x:c r="BM103"/>
      <x:c r="BN103"/>
      <x:c r="BO103"/>
      <x:c r="BP103"/>
      <x:c r="BQ103"/>
      <x:c r="BR103"/>
      <x:c r="BS103"/>
      <x:c r="BT103"/>
      <x:c r="BU103"/>
      <x:c r="BV103"/>
      <x:c r="BW103"/>
      <x:c r="BX103"/>
      <x:c r="BY103"/>
      <x:c r="BZ103"/>
      <x:c r="CA103"/>
      <x:c r="CB103"/>
      <x:c r="CC103"/>
      <x:c r="CD103"/>
      <x:c r="CE103"/>
      <x:c r="CF103"/>
      <x:c r="CG103"/>
      <x:c r="CH103"/>
      <x:c r="CI103"/>
      <x:c r="CJ103"/>
      <x:c r="CK103"/>
      <x:c r="CL103"/>
      <x:c r="CM103"/>
      <x:c r="CN103"/>
      <x:c r="CO103"/>
      <x:c r="CP103"/>
      <x:c r="CQ103"/>
      <x:c r="CR103"/>
      <x:c r="CS103"/>
      <x:c r="CT103"/>
      <x:c r="CU103"/>
      <x:c r="CV103"/>
      <x:c r="CW103"/>
      <x:c r="CX103"/>
      <x:c r="CY103"/>
      <x:c r="CZ103"/>
      <x:c r="DA103"/>
      <x:c r="DB103"/>
      <x:c r="DC103"/>
      <x:c r="DD103"/>
      <x:c r="DE103"/>
      <x:c r="DF103"/>
      <x:c r="DG103"/>
      <x:c r="DH103"/>
      <x:c r="DI103"/>
      <x:c r="DJ103"/>
      <x:c r="DK103"/>
      <x:c r="DL103"/>
      <x:c r="DM103"/>
      <x:c r="DN103"/>
      <x:c r="DO103"/>
      <x:c r="DP103"/>
      <x:c r="DQ103"/>
      <x:c r="DR103"/>
      <x:c r="DS103"/>
      <x:c r="DT103"/>
      <x:c r="DU103"/>
      <x:c r="DV103"/>
      <x:c r="DW103"/>
      <x:c r="DX103"/>
      <x:c r="DY103"/>
      <x:c r="DZ103"/>
      <x:c r="EA103"/>
      <x:c r="EB103"/>
      <x:c r="EC103"/>
      <x:c r="ED103"/>
      <x:c r="EE103"/>
      <x:c r="EF103"/>
      <x:c r="EG103"/>
      <x:c r="EH103"/>
      <x:c r="EI103"/>
      <x:c r="EJ103"/>
      <x:c r="EK103"/>
      <x:c r="EL103"/>
      <x:c r="EM103"/>
      <x:c r="EN103"/>
      <x:c r="EO103"/>
      <x:c r="EP103"/>
      <x:c r="EQ103"/>
      <x:c r="ER103"/>
      <x:c r="ES103"/>
      <x:c r="ET103"/>
      <x:c r="EU103"/>
      <x:c r="EV103"/>
      <x:c r="EW103"/>
      <x:c r="EX103"/>
      <x:c r="EY103"/>
      <x:c r="EZ103"/>
      <x:c r="FA103"/>
      <x:c r="FB103"/>
      <x:c r="FC103"/>
      <x:c r="FD103"/>
      <x:c r="FE103"/>
      <x:c r="FF103"/>
      <x:c r="FG103"/>
      <x:c r="FH103"/>
      <x:c r="FI103"/>
      <x:c r="FJ103"/>
      <x:c r="FK103"/>
      <x:c r="FL103"/>
      <x:c r="FM103"/>
      <x:c r="FN103"/>
      <x:c r="FO103"/>
      <x:c r="FP103"/>
      <x:c r="FQ103"/>
      <x:c r="FR103"/>
      <x:c r="FS103"/>
      <x:c r="FT103"/>
      <x:c r="FU103"/>
      <x:c r="FV103"/>
      <x:c r="FW103"/>
      <x:c r="FX103"/>
      <x:c r="FY103"/>
      <x:c r="FZ103"/>
      <x:c r="GA103"/>
      <x:c r="GB103"/>
      <x:c r="GC103"/>
      <x:c r="GD103"/>
      <x:c r="GE103"/>
      <x:c r="GF103"/>
      <x:c r="GG103"/>
      <x:c r="GH103"/>
      <x:c r="GI103"/>
      <x:c r="GJ103"/>
      <x:c r="GK103"/>
      <x:c r="GL103"/>
      <x:c r="GM103"/>
      <x:c r="GN103"/>
      <x:c r="GO103"/>
      <x:c r="GP103"/>
      <x:c r="GQ103"/>
      <x:c r="GR103"/>
      <x:c r="GS103"/>
      <x:c r="GT103"/>
      <x:c r="GU103"/>
      <x:c r="GV103"/>
      <x:c r="GW103"/>
      <x:c r="GX103"/>
      <x:c r="GY103"/>
      <x:c r="GZ103"/>
      <x:c r="HA103"/>
    </x:row>
    <x:row r="104">
      <x:c r="A104" t="n">
        <x:v>103</x:v>
      </x:c>
      <x:c r="B104" s="99" t="str">
        <x:v>CAROLINA PEREIRA RIBEIRO</x:v>
      </x:c>
      <x:c r="C104" s="100" t="n">
        <x:v>970000103</x:v>
      </x:c>
      <x:c r="D104" s="101" t="n">
        <x:v>44912</x:v>
      </x:c>
      <x:c r="E104" s="101" t="n">
        <x:v>44949</x:v>
      </x:c>
      <x:c r="F104" s="100" t="str">
        <x:v>200.00038.11-8</x:v>
      </x:c>
      <x:c r="G104" s="100" t="str">
        <x:v>100.014.111-01</x:v>
      </x:c>
      <x:c r="H104" s="105" t="str">
        <x:v>12.815.657-1</x:v>
      </x:c>
      <x:c r="I104" s="101" t="n">
        <x:v>45074</x:v>
      </x:c>
      <x:c r="J104" s="101" t="n">
        <x:v>35034</x:v>
      </x:c>
      <x:c r="K104" s="103" t="str">
        <x:v>SOROCABA-SP</x:v>
      </x:c>
      <x:c r="L104" s="104" t="n">
        <x:v>3000094039</x:v>
      </x:c>
      <x:c r="M104" s="100" t="str">
        <x:v>E</x:v>
      </x:c>
      <x:c r="N104" s="101" t="n">
        <x:v>47888</x:v>
      </x:c>
      <x:c r="O104" s="100" t="n">
        <x:v>50000047071</x:v>
      </x:c>
      <x:c r="P104" s="101" t="n">
        <x:v>40012</x:v>
      </x:c>
      <x:c r="Q104" s="100" t="n">
        <x:v>70000064993</x:v>
      </x:c>
      <x:c r="R104" s="105" t="str">
        <x:v>BR0900027913</x:v>
      </x:c>
      <x:c r="S104" s="106" t="str">
        <x:v>SP</x:v>
      </x:c>
      <x:c r="T104" s="100" t="str">
        <x:v>MARCOS SILVA TEIXEIRA</x:v>
      </x:c>
      <x:c r="U104" s="100" t="str">
        <x:v>CAROLINA ALMEIDA ROCHA</x:v>
      </x:c>
      <x:c r="V104" s="107" t="str">
        <x:v>ENCARREGADO OPERACIONAL</x:v>
      </x:c>
      <x:c r="W104" s="50"/>
      <x:c r="X104" s="52" t="str">
        <x:v>RUA SAO MIGUEL</x:v>
      </x:c>
      <x:c r="Y104" s="50" t="n">
        <x:v>518</x:v>
      </x:c>
      <x:c r="Z104" s="52" t="str">
        <x:v>JARDIM EUROPA</x:v>
      </x:c>
      <x:c r="AA104" s="53" t="str">
        <x:v>SAO JOSE DO RIO PRETO</x:v>
      </x:c>
      <x:c r="AB104" s="50" t="str">
        <x:v>20876-171</x:v>
      </x:c>
      <x:c r="AC104" s="50" t="str">
        <x:v>UNIAO ESTAVEL</x:v>
      </x:c>
      <x:c r="AD104" s="50" t="str">
        <x:v>(14) 93492-1512</x:v>
      </x:c>
      <x:c r="AE104" s="51" t="str">
        <x:f t="shared" si="7"/>
        <x:v>dezembro</x:v>
      </x:c>
      <x:c r="AF104" s="50" t="str">
        <x:v>carolina.pereira.ribeiro.103@exemplo.com</x:v>
      </x:c>
      <x:c r="AG104" s="52" t="str">
        <x:v>07:00 AS 16:48</x:v>
      </x:c>
      <x:c r="AH104" s="52" t="str">
        <x:v>FIXO</x:v>
      </x:c>
      <x:c r="AI104" s="50" t="str">
        <x:v>OPERACAO 3</x:v>
      </x:c>
      <x:c r="AJ104" s="50" t="str">
        <x:v>PASTA FICTICIA 103</x:v>
      </x:c>
      <x:c r="AK104" s="53" t="str">
        <x:v>CONTRATADO</x:v>
      </x:c>
      <x:c r="AL104" s="54" t="str">
        <x:v>FEMININO</x:v>
      </x:c>
      <x:c r="AM104" s="52" t="str">
        <x:v>SAFRA</x:v>
      </x:c>
      <x:c r="AN104"/>
      <x:c r="AO104"/>
      <x:c r="AP104"/>
      <x:c r="AQ104"/>
      <x:c r="AR104" t="str">
        <x:f t="shared" si="9"/>
        <x:v>RUA DAS FLORES, 518, JARDIM EUROPA</x:v>
      </x:c>
      <x:c r="AS104" t="str">
        <x:v>SP</x:v>
      </x:c>
      <x:c r="AT104"/>
      <x:c r="AU104"/>
      <x:c r="AV104"/>
      <x:c r="AW104"/>
      <x:c r="AX104"/>
      <x:c r="AY104"/>
      <x:c r="AZ104"/>
      <x:c r="BA104"/>
      <x:c r="BB104"/>
      <x:c r="BC104"/>
      <x:c r="BD104"/>
      <x:c r="BE104"/>
      <x:c r="BF104"/>
      <x:c r="BG104"/>
      <x:c r="BH104"/>
      <x:c r="BI104"/>
      <x:c r="BJ104"/>
      <x:c r="BK104"/>
      <x:c r="BL104"/>
      <x:c r="BM104"/>
      <x:c r="BN104"/>
      <x:c r="BO104"/>
      <x:c r="BP104"/>
      <x:c r="BQ104"/>
      <x:c r="BR104"/>
      <x:c r="BS104"/>
      <x:c r="BT104"/>
      <x:c r="BU104"/>
      <x:c r="BV104"/>
      <x:c r="BW104"/>
      <x:c r="BX104"/>
      <x:c r="BY104"/>
      <x:c r="BZ104"/>
      <x:c r="CA104"/>
      <x:c r="CB104"/>
      <x:c r="CC104"/>
      <x:c r="CD104"/>
      <x:c r="CE104"/>
      <x:c r="CF104"/>
      <x:c r="CG104"/>
      <x:c r="CH104"/>
      <x:c r="CI104"/>
      <x:c r="CJ104"/>
      <x:c r="CK104"/>
      <x:c r="CL104"/>
      <x:c r="CM104"/>
      <x:c r="CN104"/>
      <x:c r="CO104"/>
      <x:c r="CP104"/>
      <x:c r="CQ104"/>
      <x:c r="CR104"/>
      <x:c r="CS104"/>
      <x:c r="CT104"/>
      <x:c r="CU104"/>
      <x:c r="CV104"/>
      <x:c r="CW104"/>
      <x:c r="CX104"/>
      <x:c r="CY104"/>
      <x:c r="CZ104"/>
      <x:c r="DA104"/>
      <x:c r="DB104"/>
      <x:c r="DC104"/>
      <x:c r="DD104"/>
      <x:c r="DE104"/>
      <x:c r="DF104"/>
      <x:c r="DG104"/>
      <x:c r="DH104"/>
      <x:c r="DI104"/>
      <x:c r="DJ104"/>
      <x:c r="DK104"/>
      <x:c r="DL104"/>
      <x:c r="DM104"/>
      <x:c r="DN104"/>
      <x:c r="DO104"/>
      <x:c r="DP104"/>
      <x:c r="DQ104"/>
      <x:c r="DR104"/>
      <x:c r="DS104"/>
      <x:c r="DT104"/>
      <x:c r="DU104"/>
      <x:c r="DV104"/>
      <x:c r="DW104"/>
      <x:c r="DX104"/>
      <x:c r="DY104"/>
      <x:c r="DZ104"/>
      <x:c r="EA104"/>
      <x:c r="EB104"/>
      <x:c r="EC104"/>
      <x:c r="ED104"/>
      <x:c r="EE104"/>
      <x:c r="EF104"/>
      <x:c r="EG104"/>
      <x:c r="EH104"/>
      <x:c r="EI104"/>
      <x:c r="EJ104"/>
      <x:c r="EK104"/>
      <x:c r="EL104"/>
      <x:c r="EM104"/>
      <x:c r="EN104"/>
      <x:c r="EO104"/>
      <x:c r="EP104"/>
      <x:c r="EQ104"/>
      <x:c r="ER104"/>
      <x:c r="ES104"/>
      <x:c r="ET104"/>
      <x:c r="EU104"/>
      <x:c r="EV104"/>
      <x:c r="EW104"/>
      <x:c r="EX104"/>
      <x:c r="EY104"/>
      <x:c r="EZ104"/>
      <x:c r="FA104"/>
      <x:c r="FB104"/>
      <x:c r="FC104"/>
      <x:c r="FD104"/>
      <x:c r="FE104"/>
      <x:c r="FF104"/>
      <x:c r="FG104"/>
      <x:c r="FH104"/>
      <x:c r="FI104"/>
      <x:c r="FJ104"/>
      <x:c r="FK104"/>
      <x:c r="FL104"/>
      <x:c r="FM104"/>
      <x:c r="FN104"/>
      <x:c r="FO104"/>
      <x:c r="FP104"/>
      <x:c r="FQ104"/>
      <x:c r="FR104"/>
      <x:c r="FS104"/>
      <x:c r="FT104"/>
      <x:c r="FU104"/>
      <x:c r="FV104"/>
      <x:c r="FW104"/>
      <x:c r="FX104"/>
      <x:c r="FY104"/>
      <x:c r="FZ104"/>
      <x:c r="GA104"/>
      <x:c r="GB104"/>
      <x:c r="GC104"/>
      <x:c r="GD104"/>
      <x:c r="GE104"/>
      <x:c r="GF104"/>
      <x:c r="GG104"/>
      <x:c r="GH104"/>
      <x:c r="GI104"/>
      <x:c r="GJ104"/>
      <x:c r="GK104"/>
      <x:c r="GL104"/>
      <x:c r="GM104"/>
      <x:c r="GN104"/>
      <x:c r="GO104"/>
      <x:c r="GP104"/>
      <x:c r="GQ104"/>
      <x:c r="GR104"/>
      <x:c r="GS104"/>
      <x:c r="GT104"/>
      <x:c r="GU104"/>
      <x:c r="GV104"/>
      <x:c r="GW104"/>
      <x:c r="GX104"/>
      <x:c r="GY104"/>
      <x:c r="GZ104"/>
      <x:c r="HA104"/>
    </x:row>
    <x:row r="105">
      <x:c r="A105" t="n">
        <x:v>104</x:v>
      </x:c>
      <x:c r="B105" s="99" t="str">
        <x:v>GABRIEL TEIXEIRA PEREIRA</x:v>
      </x:c>
      <x:c r="C105" s="100" t="n">
        <x:v>970000104</x:v>
      </x:c>
      <x:c r="D105" s="101" t="n">
        <x:v>46297</x:v>
      </x:c>
      <x:c r="E105" s="101" t="n">
        <x:v>46339</x:v>
      </x:c>
      <x:c r="F105" s="100" t="str">
        <x:v>200.00038.48-7</x:v>
      </x:c>
      <x:c r="G105" s="100" t="str">
        <x:v>100.014.248-58</x:v>
      </x:c>
      <x:c r="H105" s="105" t="str">
        <x:v>12.823.576-8</x:v>
      </x:c>
      <x:c r="I105" s="101" t="n">
        <x:v>45855</x:v>
      </x:c>
      <x:c r="J105" s="101" t="n">
        <x:v>25942</x:v>
      </x:c>
      <x:c r="K105" s="103" t="str">
        <x:v>LONDRINA-PR</x:v>
      </x:c>
      <x:c r="L105" s="104" t="n">
        <x:v>3000094952</x:v>
      </x:c>
      <x:c r="M105" s="100" t="str">
        <x:v>AB</x:v>
      </x:c>
      <x:c r="N105" s="101" t="n">
        <x:v>46612</x:v>
      </x:c>
      <x:c r="O105" s="100" t="n">
        <x:v>50000047528</x:v>
      </x:c>
      <x:c r="P105" s="101" t="n">
        <x:v>39379</x:v>
      </x:c>
      <x:c r="Q105" s="100" t="n">
        <x:v>70000065624</x:v>
      </x:c>
      <x:c r="R105" s="105" t="str">
        <x:v>BR0900028184</x:v>
      </x:c>
      <x:c r="S105" s="106" t="str">
        <x:v>SP</x:v>
      </x:c>
      <x:c r="T105" s="100" t="str">
        <x:v>RAFAEL ROCHA LIMA</x:v>
      </x:c>
      <x:c r="U105" s="100" t="str">
        <x:v>MARIANA ALMEIDA GOMES</x:v>
      </x:c>
      <x:c r="V105" s="107" t="str">
        <x:v>CONFERENTE</x:v>
      </x:c>
      <x:c r="W105" s="14"/>
      <x:c r="X105" s="5" t="str">
        <x:v>ALAMEDA HORIZONTE</x:v>
      </x:c>
      <x:c r="Y105" s="14" t="n">
        <x:v>465</x:v>
      </x:c>
      <x:c r="Z105" s="5" t="str">
        <x:v>VILA SANTA CLARA</x:v>
      </x:c>
      <x:c r="AA105" s="11" t="str">
        <x:v>SOROCABA</x:v>
      </x:c>
      <x:c r="AB105" s="14" t="str">
        <x:v>21514-249</x:v>
      </x:c>
      <x:c r="AC105" s="14" t="str">
        <x:v>SOLTEIRO(A)</x:v>
      </x:c>
      <x:c r="AD105" s="14" t="str">
        <x:v>(14) 99538-6045</x:v>
      </x:c>
      <x:c r="AE105" s="17" t="str">
        <x:f t="shared" si="7"/>
        <x:v>janeiro</x:v>
      </x:c>
      <x:c r="AF105" s="21" t="str">
        <x:v>gabriel.teixeira.pereira.104@exemplo.com</x:v>
      </x:c>
      <x:c r="AG105" s="5" t="str">
        <x:v>08:00 AS 17:48</x:v>
      </x:c>
      <x:c r="AH105" s="5" t="str">
        <x:v>FIXO</x:v>
      </x:c>
      <x:c r="AI105" s="14" t="str">
        <x:v>OPERACAO 2</x:v>
      </x:c>
      <x:c r="AJ105" s="25" t="str">
        <x:v>PASTA FICTICIA 104</x:v>
      </x:c>
      <x:c r="AK105" s="8" t="str">
        <x:v>CONTRATADO</x:v>
      </x:c>
      <x:c r="AL105" s="31" t="str">
        <x:v>MASCULINO</x:v>
      </x:c>
      <x:c r="AM105" s="5" t="str">
        <x:v>SAFRA</x:v>
      </x:c>
      <x:c r="AN105"/>
      <x:c r="AO105"/>
      <x:c r="AP105"/>
      <x:c r="AQ105"/>
      <x:c r="AR105" t="str">
        <x:f t="shared" si="9"/>
        <x:v>RUA SETE DE SETEMBRO, 465, VILA SANTA CLARA</x:v>
      </x:c>
      <x:c r="AS105" t="str">
        <x:v>SP</x:v>
      </x:c>
      <x:c r="AT105"/>
      <x:c r="AU105"/>
      <x:c r="AV105"/>
      <x:c r="AW105"/>
      <x:c r="AX105"/>
      <x:c r="AY105"/>
      <x:c r="AZ105"/>
      <x:c r="BA105"/>
      <x:c r="BB105"/>
      <x:c r="BC105"/>
      <x:c r="BD105"/>
      <x:c r="BE105"/>
      <x:c r="BF105"/>
      <x:c r="BG105"/>
      <x:c r="BH105"/>
      <x:c r="BI105"/>
      <x:c r="BJ105"/>
      <x:c r="BK105"/>
      <x:c r="BL105"/>
      <x:c r="BM105"/>
      <x:c r="BN105"/>
      <x:c r="BO105"/>
      <x:c r="BP105"/>
      <x:c r="BQ105"/>
      <x:c r="BR105"/>
      <x:c r="BS105"/>
      <x:c r="BT105"/>
      <x:c r="BU105"/>
      <x:c r="BV105"/>
      <x:c r="BW105"/>
      <x:c r="BX105"/>
      <x:c r="BY105"/>
      <x:c r="BZ105"/>
      <x:c r="CA105"/>
      <x:c r="CB105"/>
      <x:c r="CC105"/>
      <x:c r="CD105"/>
      <x:c r="CE105"/>
      <x:c r="CF105"/>
      <x:c r="CG105"/>
      <x:c r="CH105"/>
      <x:c r="CI105"/>
      <x:c r="CJ105"/>
      <x:c r="CK105"/>
      <x:c r="CL105"/>
      <x:c r="CM105"/>
      <x:c r="CN105"/>
      <x:c r="CO105"/>
      <x:c r="CP105"/>
      <x:c r="CQ105"/>
      <x:c r="CR105"/>
      <x:c r="CS105"/>
      <x:c r="CT105"/>
      <x:c r="CU105"/>
      <x:c r="CV105"/>
      <x:c r="CW105"/>
      <x:c r="CX105"/>
      <x:c r="CY105"/>
      <x:c r="CZ105"/>
      <x:c r="DA105"/>
      <x:c r="DB105"/>
      <x:c r="DC105"/>
      <x:c r="DD105"/>
      <x:c r="DE105"/>
      <x:c r="DF105"/>
      <x:c r="DG105"/>
      <x:c r="DH105"/>
      <x:c r="DI105"/>
      <x:c r="DJ105"/>
      <x:c r="DK105"/>
      <x:c r="DL105"/>
      <x:c r="DM105"/>
      <x:c r="DN105"/>
      <x:c r="DO105"/>
      <x:c r="DP105"/>
      <x:c r="DQ105"/>
      <x:c r="DR105"/>
      <x:c r="DS105"/>
      <x:c r="DT105"/>
      <x:c r="DU105"/>
      <x:c r="DV105"/>
      <x:c r="DW105"/>
      <x:c r="DX105"/>
      <x:c r="DY105"/>
      <x:c r="DZ105"/>
      <x:c r="EA105"/>
      <x:c r="EB105"/>
      <x:c r="EC105"/>
      <x:c r="ED105"/>
      <x:c r="EE105"/>
      <x:c r="EF105"/>
      <x:c r="EG105"/>
      <x:c r="EH105"/>
      <x:c r="EI105"/>
      <x:c r="EJ105"/>
      <x:c r="EK105"/>
      <x:c r="EL105"/>
      <x:c r="EM105"/>
      <x:c r="EN105"/>
      <x:c r="EO105"/>
      <x:c r="EP105"/>
      <x:c r="EQ105"/>
      <x:c r="ER105"/>
      <x:c r="ES105"/>
      <x:c r="ET105"/>
      <x:c r="EU105"/>
      <x:c r="EV105"/>
      <x:c r="EW105"/>
      <x:c r="EX105"/>
      <x:c r="EY105"/>
      <x:c r="EZ105"/>
      <x:c r="FA105"/>
      <x:c r="FB105"/>
      <x:c r="FC105"/>
      <x:c r="FD105"/>
      <x:c r="FE105"/>
      <x:c r="FF105"/>
      <x:c r="FG105"/>
      <x:c r="FH105"/>
      <x:c r="FI105"/>
      <x:c r="FJ105"/>
      <x:c r="FK105"/>
      <x:c r="FL105"/>
      <x:c r="FM105"/>
      <x:c r="FN105"/>
      <x:c r="FO105"/>
      <x:c r="FP105"/>
      <x:c r="FQ105"/>
      <x:c r="FR105"/>
      <x:c r="FS105"/>
      <x:c r="FT105"/>
      <x:c r="FU105"/>
      <x:c r="FV105"/>
      <x:c r="FW105"/>
      <x:c r="FX105"/>
      <x:c r="FY105"/>
      <x:c r="FZ105"/>
      <x:c r="GA105"/>
      <x:c r="GB105"/>
      <x:c r="GC105"/>
      <x:c r="GD105"/>
      <x:c r="GE105"/>
      <x:c r="GF105"/>
      <x:c r="GG105"/>
      <x:c r="GH105"/>
      <x:c r="GI105"/>
      <x:c r="GJ105"/>
      <x:c r="GK105"/>
      <x:c r="GL105"/>
      <x:c r="GM105"/>
      <x:c r="GN105"/>
      <x:c r="GO105"/>
      <x:c r="GP105"/>
      <x:c r="GQ105"/>
      <x:c r="GR105"/>
      <x:c r="GS105"/>
      <x:c r="GT105"/>
      <x:c r="GU105"/>
      <x:c r="GV105"/>
      <x:c r="GW105"/>
      <x:c r="GX105"/>
      <x:c r="GY105"/>
      <x:c r="GZ105"/>
      <x:c r="HA105"/>
    </x:row>
    <x:row r="106">
      <x:c r="A106" t="n">
        <x:v>105</x:v>
      </x:c>
      <x:c r="B106" s="108" t="str">
        <x:v>RAFAEL TEIXEIRA CARDOSO</x:v>
      </x:c>
      <x:c r="C106" s="100" t="n">
        <x:v>970000105</x:v>
      </x:c>
      <x:c r="D106" s="101" t="n">
        <x:v>44673</x:v>
      </x:c>
      <x:c r="E106" s="101" t="n">
        <x:v>44692</x:v>
      </x:c>
      <x:c r="F106" s="110" t="str">
        <x:v>200.00038.85-1</x:v>
      </x:c>
      <x:c r="G106" s="100" t="str">
        <x:v>100.014.385-65</x:v>
      </x:c>
      <x:c r="H106" s="105" t="str">
        <x:v>12.831.495-5</x:v>
      </x:c>
      <x:c r="I106" s="101" t="n">
        <x:v>45894</x:v>
      </x:c>
      <x:c r="J106" s="113" t="n">
        <x:v>36666</x:v>
      </x:c>
      <x:c r="K106" s="103" t="str">
        <x:v>JUNDIAI-SP</x:v>
      </x:c>
      <x:c r="L106" s="104" t="n">
        <x:v>3000095865</x:v>
      </x:c>
      <x:c r="M106" s="110" t="str">
        <x:v>B</x:v>
      </x:c>
      <x:c r="N106" s="113" t="n">
        <x:v>47154</x:v>
      </x:c>
      <x:c r="O106" s="100" t="n">
        <x:v>50000047985</x:v>
      </x:c>
      <x:c r="P106" s="101" t="n">
        <x:v>42543</x:v>
      </x:c>
      <x:c r="Q106" s="100" t="n">
        <x:v>70000066255</x:v>
      </x:c>
      <x:c r="R106" s="105" t="str">
        <x:v>BR0900028455</x:v>
      </x:c>
      <x:c r="S106" s="106" t="str">
        <x:v>PR</x:v>
      </x:c>
      <x:c r="T106" s="100" t="str">
        <x:v>SAMUEL VIEIRA MARTINS</x:v>
      </x:c>
      <x:c r="U106" s="100" t="str">
        <x:v>HELENA DIAS CARDOSO</x:v>
      </x:c>
      <x:c r="V106" s="124" t="str">
        <x:v>MOTORISTA</x:v>
      </x:c>
      <x:c r="W106" s="10"/>
      <x:c r="X106" s="11" t="str">
        <x:v>RUA MONTE ALEGRE</x:v>
      </x:c>
      <x:c r="Y106" s="9" t="n">
        <x:v>403</x:v>
      </x:c>
      <x:c r="Z106" s="11" t="str">
        <x:v>VILA NOVA</x:v>
      </x:c>
      <x:c r="AA106" s="11" t="str">
        <x:v>LONDRINA</x:v>
      </x:c>
      <x:c r="AB106" s="14" t="str">
        <x:v>22123-202</x:v>
      </x:c>
      <x:c r="AC106" s="14" t="str">
        <x:v>UNIAO ESTAVEL</x:v>
      </x:c>
      <x:c r="AD106" s="9" t="str">
        <x:v>(14) 91237-5712</x:v>
      </x:c>
      <x:c r="AE106" s="17" t="str">
        <x:f t="shared" si="7"/>
        <x:v>maio</x:v>
      </x:c>
      <x:c r="AF106" s="21" t="str">
        <x:v>rafael.teixeira.cardoso.105@exemplo.com</x:v>
      </x:c>
      <x:c r="AG106" s="9" t="str">
        <x:v>06:00 AS 14:20</x:v>
      </x:c>
      <x:c r="AH106" s="9" t="str">
        <x:v>FIXO</x:v>
      </x:c>
      <x:c r="AI106" s="14" t="str">
        <x:v>OPERACAO 1</x:v>
      </x:c>
      <x:c r="AJ106" s="14" t="str">
        <x:v>PASTA FICTICIA 105</x:v>
      </x:c>
      <x:c r="AK106" s="8" t="str">
        <x:v>CONTRATADO</x:v>
      </x:c>
      <x:c r="AL106" s="31" t="str">
        <x:v>MASCULINO</x:v>
      </x:c>
      <x:c r="AM106" s="5" t="str">
        <x:v>NOVO</x:v>
      </x:c>
      <x:c r="AN106"/>
      <x:c r="AO106"/>
      <x:c r="AP106"/>
      <x:c r="AQ106"/>
      <x:c r="AR106" t="str">
        <x:f t="shared" si="9"/>
        <x:v>RUA DAS ACACIAS, 403, VILA NOVA</x:v>
      </x:c>
      <x:c r="AS106" t="str">
        <x:v>PR</x:v>
      </x:c>
      <x:c r="AT106"/>
      <x:c r="AU106"/>
      <x:c r="AV106"/>
      <x:c r="AW106"/>
      <x:c r="AX106"/>
      <x:c r="AY106"/>
      <x:c r="AZ106"/>
      <x:c r="BA106"/>
      <x:c r="BB106"/>
      <x:c r="BC106"/>
      <x:c r="BD106"/>
      <x:c r="BE106"/>
      <x:c r="BF106"/>
      <x:c r="BG106"/>
      <x:c r="BH106"/>
      <x:c r="BI106"/>
      <x:c r="BJ106"/>
      <x:c r="BK106"/>
      <x:c r="BL106"/>
      <x:c r="BM106"/>
      <x:c r="BN106"/>
      <x:c r="BO106"/>
      <x:c r="BP106"/>
      <x:c r="BQ106"/>
      <x:c r="BR106"/>
      <x:c r="BS106"/>
      <x:c r="BT106"/>
      <x:c r="BU106"/>
      <x:c r="BV106"/>
      <x:c r="BW106"/>
      <x:c r="BX106"/>
      <x:c r="BY106"/>
      <x:c r="BZ106"/>
      <x:c r="CA106"/>
      <x:c r="CB106"/>
      <x:c r="CC106"/>
      <x:c r="CD106"/>
      <x:c r="CE106"/>
      <x:c r="CF106"/>
      <x:c r="CG106"/>
      <x:c r="CH106"/>
      <x:c r="CI106"/>
      <x:c r="CJ106"/>
      <x:c r="CK106"/>
      <x:c r="CL106"/>
      <x:c r="CM106"/>
      <x:c r="CN106"/>
      <x:c r="CO106"/>
      <x:c r="CP106"/>
      <x:c r="CQ106"/>
      <x:c r="CR106"/>
      <x:c r="CS106"/>
      <x:c r="CT106"/>
      <x:c r="CU106"/>
      <x:c r="CV106"/>
      <x:c r="CW106"/>
      <x:c r="CX106"/>
      <x:c r="CY106"/>
      <x:c r="CZ106"/>
      <x:c r="DA106"/>
      <x:c r="DB106"/>
      <x:c r="DC106"/>
      <x:c r="DD106"/>
      <x:c r="DE106"/>
      <x:c r="DF106"/>
      <x:c r="DG106"/>
      <x:c r="DH106"/>
      <x:c r="DI106"/>
      <x:c r="DJ106"/>
      <x:c r="DK106"/>
      <x:c r="DL106"/>
      <x:c r="DM106"/>
      <x:c r="DN106"/>
      <x:c r="DO106"/>
      <x:c r="DP106"/>
      <x:c r="DQ106"/>
      <x:c r="DR106"/>
      <x:c r="DS106"/>
      <x:c r="DT106"/>
      <x:c r="DU106"/>
      <x:c r="DV106"/>
      <x:c r="DW106"/>
      <x:c r="DX106"/>
      <x:c r="DY106"/>
      <x:c r="DZ106"/>
      <x:c r="EA106"/>
      <x:c r="EB106"/>
      <x:c r="EC106"/>
      <x:c r="ED106"/>
      <x:c r="EE106"/>
      <x:c r="EF106"/>
      <x:c r="EG106"/>
      <x:c r="EH106"/>
      <x:c r="EI106"/>
      <x:c r="EJ106"/>
      <x:c r="EK106"/>
      <x:c r="EL106"/>
      <x:c r="EM106"/>
      <x:c r="EN106"/>
      <x:c r="EO106"/>
      <x:c r="EP106"/>
      <x:c r="EQ106"/>
      <x:c r="ER106"/>
      <x:c r="ES106"/>
      <x:c r="ET106"/>
      <x:c r="EU106"/>
      <x:c r="EV106"/>
      <x:c r="EW106"/>
      <x:c r="EX106"/>
      <x:c r="EY106"/>
      <x:c r="EZ106"/>
      <x:c r="FA106"/>
      <x:c r="FB106"/>
      <x:c r="FC106"/>
      <x:c r="FD106"/>
      <x:c r="FE106"/>
      <x:c r="FF106"/>
      <x:c r="FG106"/>
      <x:c r="FH106"/>
      <x:c r="FI106"/>
      <x:c r="FJ106"/>
      <x:c r="FK106"/>
      <x:c r="FL106"/>
      <x:c r="FM106"/>
      <x:c r="FN106"/>
      <x:c r="FO106"/>
      <x:c r="FP106"/>
      <x:c r="FQ106"/>
      <x:c r="FR106"/>
      <x:c r="FS106"/>
      <x:c r="FT106"/>
      <x:c r="FU106"/>
      <x:c r="FV106"/>
      <x:c r="FW106"/>
      <x:c r="FX106"/>
      <x:c r="FY106"/>
      <x:c r="FZ106"/>
      <x:c r="GA106"/>
      <x:c r="GB106"/>
      <x:c r="GC106"/>
      <x:c r="GD106"/>
      <x:c r="GE106"/>
      <x:c r="GF106"/>
      <x:c r="GG106"/>
      <x:c r="GH106"/>
      <x:c r="GI106"/>
      <x:c r="GJ106"/>
      <x:c r="GK106"/>
      <x:c r="GL106"/>
      <x:c r="GM106"/>
      <x:c r="GN106"/>
      <x:c r="GO106"/>
      <x:c r="GP106"/>
      <x:c r="GQ106"/>
      <x:c r="GR106"/>
      <x:c r="GS106"/>
      <x:c r="GT106"/>
      <x:c r="GU106"/>
      <x:c r="GV106"/>
      <x:c r="GW106"/>
      <x:c r="GX106"/>
      <x:c r="GY106"/>
      <x:c r="GZ106"/>
      <x:c r="HA106"/>
    </x:row>
    <x:row r="107">
      <x:c r="A107" t="n">
        <x:v>106</x:v>
      </x:c>
      <x:c r="B107" s="108" t="str">
        <x:v>ELISA OLIVEIRA GOMES</x:v>
      </x:c>
      <x:c r="C107" s="100" t="n">
        <x:v>970000106</x:v>
      </x:c>
      <x:c r="D107" s="101" t="n">
        <x:v>44668</x:v>
      </x:c>
      <x:c r="E107" s="101" t="n">
        <x:v>44681</x:v>
      </x:c>
      <x:c r="F107" s="109" t="str">
        <x:v>200.00039.22-0</x:v>
      </x:c>
      <x:c r="G107" s="100" t="str">
        <x:v>100.014.522-07</x:v>
      </x:c>
      <x:c r="H107" s="105" t="str">
        <x:v>12.839.414-2</x:v>
      </x:c>
      <x:c r="I107" s="111" t="n">
        <x:v>44016</x:v>
      </x:c>
      <x:c r="J107" s="112" t="n">
        <x:v>30061</x:v>
      </x:c>
      <x:c r="K107" s="103" t="str">
        <x:v>SAO JOSE DO RIO PRETO-SP</x:v>
      </x:c>
      <x:c r="L107" s="104" t="n">
        <x:v>3000096778</x:v>
      </x:c>
      <x:c r="M107" s="114" t="str">
        <x:v>A</x:v>
      </x:c>
      <x:c r="N107" s="113" t="n">
        <x:v>48032</x:v>
      </x:c>
      <x:c r="O107" s="100" t="n">
        <x:v>50000048442</x:v>
      </x:c>
      <x:c r="P107" s="101" t="n">
        <x:v>41131</x:v>
      </x:c>
      <x:c r="Q107" s="100" t="n">
        <x:v>70000066886</x:v>
      </x:c>
      <x:c r="R107" s="105" t="str">
        <x:v>BR0900028726</x:v>
      </x:c>
      <x:c r="S107" s="106" t="str">
        <x:v>SP</x:v>
      </x:c>
      <x:c r="T107" s="100" t="str">
        <x:v>MARCOS NASCIMENTO LIMA</x:v>
      </x:c>
      <x:c r="U107" s="113" t="str">
        <x:v>NATALIA VIEIRA SILVA</x:v>
      </x:c>
      <x:c r="V107" s="107" t="str">
        <x:v>ENCARREGADO OPERACIONAL</x:v>
      </x:c>
      <x:c r="W107" s="10"/>
      <x:c r="X107" s="11" t="str">
        <x:v>RUA NOVA ESPERANCA</x:v>
      </x:c>
      <x:c r="Y107" s="9" t="n">
        <x:v>18</x:v>
      </x:c>
      <x:c r="Z107" s="11" t="str">
        <x:v>VILA ESPERANCA</x:v>
      </x:c>
      <x:c r="AA107" s="11" t="str">
        <x:v>JUNDIAI</x:v>
      </x:c>
      <x:c r="AB107" s="14" t="str">
        <x:v>21762-994</x:v>
      </x:c>
      <x:c r="AC107" s="14" t="str">
        <x:v>UNIAO ESTAVEL</x:v>
      </x:c>
      <x:c r="AD107" s="9" t="str">
        <x:v>(14) 98004-1388</x:v>
      </x:c>
      <x:c r="AE107" s="17" t="str">
        <x:f t="shared" si="7"/>
        <x:v>abril</x:v>
      </x:c>
      <x:c r="AF107" s="20" t="str">
        <x:v>elisa.oliveira.gomes.106@exemplo.com</x:v>
      </x:c>
      <x:c r="AG107" s="5" t="str">
        <x:v>07:00 AS 16:48</x:v>
      </x:c>
      <x:c r="AH107" s="5" t="str">
        <x:v>FIXO</x:v>
      </x:c>
      <x:c r="AI107" s="14" t="str">
        <x:v>OPERACAO 2</x:v>
      </x:c>
      <x:c r="AJ107" s="25" t="str">
        <x:v>PASTA FICTICIA 106</x:v>
      </x:c>
      <x:c r="AK107" s="8" t="str">
        <x:v>CONTRATADO</x:v>
      </x:c>
      <x:c r="AL107" s="31" t="str">
        <x:v>FEMININO</x:v>
      </x:c>
      <x:c r="AM107" t="str">
        <x:v>SAFRA</x:v>
      </x:c>
      <x:c r="AN107"/>
      <x:c r="AO107"/>
      <x:c r="AP107"/>
      <x:c r="AQ107"/>
      <x:c r="AR107" t="str">
        <x:f t="shared" si="9"/>
        <x:v>RUA NOVA ESPERANCA, 18, VILA ESPERANCA</x:v>
      </x:c>
      <x:c r="AS107" t="str">
        <x:v>SP</x:v>
      </x:c>
      <x:c r="AT107"/>
      <x:c r="AU107"/>
      <x:c r="AV107"/>
      <x:c r="AW107"/>
      <x:c r="AX107"/>
      <x:c r="AY107"/>
      <x:c r="AZ107"/>
      <x:c r="BA107"/>
      <x:c r="BB107"/>
      <x:c r="BC107"/>
      <x:c r="BD107"/>
      <x:c r="BE107"/>
      <x:c r="BF107"/>
      <x:c r="BG107"/>
      <x:c r="BH107"/>
      <x:c r="BI107"/>
      <x:c r="BJ107"/>
      <x:c r="BK107"/>
      <x:c r="BL107"/>
      <x:c r="BM107"/>
      <x:c r="BN107"/>
      <x:c r="BO107"/>
      <x:c r="BP107"/>
      <x:c r="BQ107"/>
      <x:c r="BR107"/>
      <x:c r="BS107"/>
      <x:c r="BT107"/>
      <x:c r="BU107"/>
      <x:c r="BV107"/>
      <x:c r="BW107"/>
      <x:c r="BX107"/>
      <x:c r="BY107"/>
      <x:c r="BZ107"/>
      <x:c r="CA107"/>
      <x:c r="CB107"/>
      <x:c r="CC107"/>
      <x:c r="CD107"/>
      <x:c r="CE107"/>
      <x:c r="CF107"/>
      <x:c r="CG107"/>
      <x:c r="CH107"/>
      <x:c r="CI107"/>
      <x:c r="CJ107"/>
      <x:c r="CK107"/>
      <x:c r="CL107"/>
      <x:c r="CM107"/>
      <x:c r="CN107"/>
      <x:c r="CO107"/>
      <x:c r="CP107"/>
      <x:c r="CQ107"/>
      <x:c r="CR107"/>
      <x:c r="CS107"/>
      <x:c r="CT107"/>
      <x:c r="CU107"/>
      <x:c r="CV107"/>
      <x:c r="CW107"/>
      <x:c r="CX107"/>
      <x:c r="CY107"/>
      <x:c r="CZ107"/>
      <x:c r="DA107"/>
      <x:c r="DB107"/>
      <x:c r="DC107"/>
      <x:c r="DD107"/>
      <x:c r="DE107"/>
      <x:c r="DF107"/>
      <x:c r="DG107"/>
      <x:c r="DH107"/>
      <x:c r="DI107"/>
      <x:c r="DJ107"/>
      <x:c r="DK107"/>
      <x:c r="DL107"/>
      <x:c r="DM107"/>
      <x:c r="DN107"/>
      <x:c r="DO107"/>
      <x:c r="DP107"/>
      <x:c r="DQ107"/>
      <x:c r="DR107"/>
      <x:c r="DS107"/>
      <x:c r="DT107"/>
      <x:c r="DU107"/>
      <x:c r="DV107"/>
      <x:c r="DW107"/>
      <x:c r="DX107"/>
      <x:c r="DY107"/>
      <x:c r="DZ107"/>
      <x:c r="EA107"/>
      <x:c r="EB107"/>
      <x:c r="EC107"/>
      <x:c r="ED107"/>
      <x:c r="EE107"/>
      <x:c r="EF107"/>
      <x:c r="EG107"/>
      <x:c r="EH107"/>
      <x:c r="EI107"/>
      <x:c r="EJ107"/>
      <x:c r="EK107"/>
      <x:c r="EL107"/>
      <x:c r="EM107"/>
      <x:c r="EN107"/>
      <x:c r="EO107"/>
      <x:c r="EP107"/>
      <x:c r="EQ107"/>
      <x:c r="ER107"/>
      <x:c r="ES107"/>
      <x:c r="ET107"/>
      <x:c r="EU107"/>
      <x:c r="EV107"/>
      <x:c r="EW107"/>
      <x:c r="EX107"/>
      <x:c r="EY107"/>
      <x:c r="EZ107"/>
      <x:c r="FA107"/>
      <x:c r="FB107"/>
      <x:c r="FC107"/>
      <x:c r="FD107"/>
      <x:c r="FE107"/>
      <x:c r="FF107"/>
      <x:c r="FG107"/>
      <x:c r="FH107"/>
      <x:c r="FI107"/>
      <x:c r="FJ107"/>
      <x:c r="FK107"/>
      <x:c r="FL107"/>
      <x:c r="FM107"/>
      <x:c r="FN107"/>
      <x:c r="FO107"/>
      <x:c r="FP107"/>
      <x:c r="FQ107"/>
      <x:c r="FR107"/>
      <x:c r="FS107"/>
      <x:c r="FT107"/>
      <x:c r="FU107"/>
      <x:c r="FV107"/>
      <x:c r="FW107"/>
      <x:c r="FX107"/>
      <x:c r="FY107"/>
      <x:c r="FZ107"/>
      <x:c r="GA107"/>
      <x:c r="GB107"/>
      <x:c r="GC107"/>
      <x:c r="GD107"/>
      <x:c r="GE107"/>
      <x:c r="GF107"/>
      <x:c r="GG107"/>
      <x:c r="GH107"/>
      <x:c r="GI107"/>
      <x:c r="GJ107"/>
      <x:c r="GK107"/>
      <x:c r="GL107"/>
      <x:c r="GM107"/>
      <x:c r="GN107"/>
      <x:c r="GO107"/>
      <x:c r="GP107"/>
      <x:c r="GQ107"/>
      <x:c r="GR107"/>
      <x:c r="GS107"/>
      <x:c r="GT107"/>
      <x:c r="GU107"/>
      <x:c r="GV107"/>
      <x:c r="GW107"/>
      <x:c r="GX107"/>
      <x:c r="GY107"/>
      <x:c r="GZ107"/>
      <x:c r="HA107"/>
    </x:row>
    <x:row r="108">
      <x:c r="A108" t="n">
        <x:v>107</x:v>
      </x:c>
      <x:c r="B108" s="108" t="str">
        <x:v>JOAO VIEIRA BARBOSA</x:v>
      </x:c>
      <x:c r="C108" s="100" t="n">
        <x:v>970000107</x:v>
      </x:c>
      <x:c r="D108" s="101" t="n">
        <x:v>44611</x:v>
      </x:c>
      <x:c r="E108" s="101" t="n">
        <x:v>44639</x:v>
      </x:c>
      <x:c r="F108" s="100" t="str">
        <x:v>200.00039.59-9</x:v>
      </x:c>
      <x:c r="G108" s="100" t="str">
        <x:v>100.014.659-61</x:v>
      </x:c>
      <x:c r="H108" s="105" t="str">
        <x:v>12.847.333-9</x:v>
      </x:c>
      <x:c r="I108" s="101" t="n">
        <x:v>45858</x:v>
      </x:c>
      <x:c r="J108" s="101" t="n">
        <x:v>35980</x:v>
      </x:c>
      <x:c r="K108" s="103" t="str">
        <x:v>CAMPINAS-SP</x:v>
      </x:c>
      <x:c r="L108" s="104" t="n">
        <x:v>3000097691</x:v>
      </x:c>
      <x:c r="M108" s="104" t="str">
        <x:v>A</x:v>
      </x:c>
      <x:c r="N108" s="104" t="n">
        <x:v>48144</x:v>
      </x:c>
      <x:c r="O108" s="100" t="n">
        <x:v>50000048899</x:v>
      </x:c>
      <x:c r="P108" s="101" t="n">
        <x:v>41238</x:v>
      </x:c>
      <x:c r="Q108" s="100" t="n">
        <x:v>70000067517</x:v>
      </x:c>
      <x:c r="R108" s="105" t="str">
        <x:v>BR0900028997</x:v>
      </x:c>
      <x:c r="S108" s="106" t="str">
        <x:v>PR</x:v>
      </x:c>
      <x:c r="T108" s="100" t="str">
        <x:v>RAFAEL VIEIRA VIEIRA</x:v>
      </x:c>
      <x:c r="U108" s="104" t="str">
        <x:v>MARIANA NASCIMENTO SANTOS</x:v>
      </x:c>
      <x:c r="V108" s="124" t="str">
        <x:v>ASSISTENTE ADMINISTRATIVO</x:v>
      </x:c>
      <x:c r="W108" s="14"/>
      <x:c r="X108" s="5" t="str">
        <x:v>RUA MONTE ALEGRE</x:v>
      </x:c>
      <x:c r="Y108" s="14" t="n">
        <x:v>190</x:v>
      </x:c>
      <x:c r="Z108" s="5" t="str">
        <x:v>VILA SANTA CLARA</x:v>
      </x:c>
      <x:c r="AA108" s="11" t="str">
        <x:v>MARINGA</x:v>
      </x:c>
      <x:c r="AB108" s="14" t="str">
        <x:v>23294-290</x:v>
      </x:c>
      <x:c r="AC108" s="14" t="str">
        <x:v>CASADO(A)</x:v>
      </x:c>
      <x:c r="AD108" s="14" t="str">
        <x:v>(14) 98291-6595</x:v>
      </x:c>
      <x:c r="AE108" s="17" t="str">
        <x:f t="shared" si="7"/>
        <x:v>julho</x:v>
      </x:c>
      <x:c r="AF108" s="5" t="str">
        <x:v>joao.vieira.barbosa.107@exemplo.com</x:v>
      </x:c>
      <x:c r="AG108" s="5" t="str">
        <x:v>22:00 AS 06:20</x:v>
      </x:c>
      <x:c r="AH108" s="5" t="str">
        <x:v>FIXO</x:v>
      </x:c>
      <x:c r="AI108" s="9" t="str">
        <x:v>OPERACAO 1</x:v>
      </x:c>
      <x:c r="AJ108" s="14" t="str">
        <x:v>PASTA FICTICIA 107</x:v>
      </x:c>
      <x:c r="AK108" s="8" t="str">
        <x:v>CONTRATADO</x:v>
      </x:c>
      <x:c r="AL108" s="31" t="str">
        <x:v>MASCULINO</x:v>
      </x:c>
      <x:c r="AM108" t="str">
        <x:v>NOVO</x:v>
      </x:c>
      <x:c r="AN108"/>
      <x:c r="AO108"/>
      <x:c r="AP108"/>
      <x:c r="AQ108"/>
      <x:c r="AR108" t="str">
        <x:f t="shared" si="9"/>
        <x:v>RUA DAS FLORES, 190, VILA SANTA CLARA</x:v>
      </x:c>
      <x:c r="AS108" t="str">
        <x:v>PR</x:v>
      </x:c>
      <x:c r="AT108"/>
      <x:c r="AU108"/>
      <x:c r="AV108"/>
      <x:c r="AW108"/>
      <x:c r="AX108"/>
      <x:c r="AY108"/>
      <x:c r="AZ108"/>
      <x:c r="BA108"/>
      <x:c r="BB108"/>
      <x:c r="BC108"/>
      <x:c r="BD108"/>
      <x:c r="BE108"/>
      <x:c r="BF108"/>
      <x:c r="BG108"/>
      <x:c r="BH108"/>
      <x:c r="BI108"/>
      <x:c r="BJ108"/>
      <x:c r="BK108"/>
      <x:c r="BL108"/>
      <x:c r="BM108"/>
      <x:c r="BN108"/>
      <x:c r="BO108"/>
      <x:c r="BP108"/>
      <x:c r="BQ108"/>
      <x:c r="BR108"/>
      <x:c r="BS108"/>
      <x:c r="BT108"/>
      <x:c r="BU108"/>
      <x:c r="BV108"/>
      <x:c r="BW108"/>
      <x:c r="BX108"/>
      <x:c r="BY108"/>
      <x:c r="BZ108"/>
      <x:c r="CA108"/>
      <x:c r="CB108"/>
      <x:c r="CC108"/>
      <x:c r="CD108"/>
      <x:c r="CE108"/>
      <x:c r="CF108"/>
      <x:c r="CG108"/>
      <x:c r="CH108"/>
      <x:c r="CI108"/>
      <x:c r="CJ108"/>
      <x:c r="CK108"/>
      <x:c r="CL108"/>
      <x:c r="CM108"/>
      <x:c r="CN108"/>
      <x:c r="CO108"/>
      <x:c r="CP108"/>
      <x:c r="CQ108"/>
      <x:c r="CR108"/>
      <x:c r="CS108"/>
      <x:c r="CT108"/>
      <x:c r="CU108"/>
      <x:c r="CV108"/>
      <x:c r="CW108"/>
      <x:c r="CX108"/>
      <x:c r="CY108"/>
      <x:c r="CZ108"/>
      <x:c r="DA108"/>
      <x:c r="DB108"/>
      <x:c r="DC108"/>
      <x:c r="DD108"/>
      <x:c r="DE108"/>
      <x:c r="DF108"/>
      <x:c r="DG108"/>
      <x:c r="DH108"/>
      <x:c r="DI108"/>
      <x:c r="DJ108"/>
      <x:c r="DK108"/>
      <x:c r="DL108"/>
      <x:c r="DM108"/>
      <x:c r="DN108"/>
      <x:c r="DO108"/>
      <x:c r="DP108"/>
      <x:c r="DQ108"/>
      <x:c r="DR108"/>
      <x:c r="DS108"/>
      <x:c r="DT108"/>
      <x:c r="DU108"/>
      <x:c r="DV108"/>
      <x:c r="DW108"/>
      <x:c r="DX108"/>
      <x:c r="DY108"/>
      <x:c r="DZ108"/>
      <x:c r="EA108"/>
      <x:c r="EB108"/>
      <x:c r="EC108"/>
      <x:c r="ED108"/>
      <x:c r="EE108"/>
      <x:c r="EF108"/>
      <x:c r="EG108"/>
      <x:c r="EH108"/>
      <x:c r="EI108"/>
      <x:c r="EJ108"/>
      <x:c r="EK108"/>
      <x:c r="EL108"/>
      <x:c r="EM108"/>
      <x:c r="EN108"/>
      <x:c r="EO108"/>
      <x:c r="EP108"/>
      <x:c r="EQ108"/>
      <x:c r="ER108"/>
      <x:c r="ES108"/>
      <x:c r="ET108"/>
      <x:c r="EU108"/>
      <x:c r="EV108"/>
      <x:c r="EW108"/>
      <x:c r="EX108"/>
      <x:c r="EY108"/>
      <x:c r="EZ108"/>
      <x:c r="FA108"/>
      <x:c r="FB108"/>
      <x:c r="FC108"/>
      <x:c r="FD108"/>
      <x:c r="FE108"/>
      <x:c r="FF108"/>
      <x:c r="FG108"/>
      <x:c r="FH108"/>
      <x:c r="FI108"/>
      <x:c r="FJ108"/>
      <x:c r="FK108"/>
      <x:c r="FL108"/>
      <x:c r="FM108"/>
      <x:c r="FN108"/>
      <x:c r="FO108"/>
      <x:c r="FP108"/>
      <x:c r="FQ108"/>
      <x:c r="FR108"/>
      <x:c r="FS108"/>
      <x:c r="FT108"/>
      <x:c r="FU108"/>
      <x:c r="FV108"/>
      <x:c r="FW108"/>
      <x:c r="FX108"/>
      <x:c r="FY108"/>
      <x:c r="FZ108"/>
      <x:c r="GA108"/>
      <x:c r="GB108"/>
      <x:c r="GC108"/>
      <x:c r="GD108"/>
      <x:c r="GE108"/>
      <x:c r="GF108"/>
      <x:c r="GG108"/>
      <x:c r="GH108"/>
      <x:c r="GI108"/>
      <x:c r="GJ108"/>
      <x:c r="GK108"/>
      <x:c r="GL108"/>
      <x:c r="GM108"/>
      <x:c r="GN108"/>
      <x:c r="GO108"/>
      <x:c r="GP108"/>
      <x:c r="GQ108"/>
      <x:c r="GR108"/>
      <x:c r="GS108"/>
      <x:c r="GT108"/>
      <x:c r="GU108"/>
      <x:c r="GV108"/>
      <x:c r="GW108"/>
      <x:c r="GX108"/>
      <x:c r="GY108"/>
      <x:c r="GZ108"/>
      <x:c r="HA108"/>
    </x:row>
    <x:row r="109">
      <x:c r="A109" t="n">
        <x:v>108</x:v>
      </x:c>
      <x:c r="B109" s="108" t="str">
        <x:v>ELISA TEIXEIRA FERREIRA</x:v>
      </x:c>
      <x:c r="C109" s="100" t="n">
        <x:v>970000108</x:v>
      </x:c>
      <x:c r="D109" s="101" t="n">
        <x:v>45553</x:v>
      </x:c>
      <x:c r="E109" s="101" t="n">
        <x:v>45573</x:v>
      </x:c>
      <x:c r="F109" s="109" t="str">
        <x:v>200.00039.96-3</x:v>
      </x:c>
      <x:c r="G109" s="100" t="str">
        <x:v>100.014.796-79</x:v>
      </x:c>
      <x:c r="H109" s="105" t="str">
        <x:v>12.855.252-6</x:v>
      </x:c>
      <x:c r="I109" s="113" t="n">
        <x:v>44891</x:v>
      </x:c>
      <x:c r="J109" s="113" t="n">
        <x:v>31353</x:v>
      </x:c>
      <x:c r="K109" s="103" t="str">
        <x:v>SOROCABA-SP</x:v>
      </x:c>
      <x:c r="L109" s="104" t="n">
        <x:v>3000098604</x:v>
      </x:c>
      <x:c r="M109" s="110" t="str">
        <x:v>E</x:v>
      </x:c>
      <x:c r="N109" s="113" t="n">
        <x:v>46948</x:v>
      </x:c>
      <x:c r="O109" s="100" t="n">
        <x:v>50000049356</x:v>
      </x:c>
      <x:c r="P109" s="101" t="n">
        <x:v>42656</x:v>
      </x:c>
      <x:c r="Q109" s="100" t="n">
        <x:v>70000068148</x:v>
      </x:c>
      <x:c r="R109" s="105" t="str">
        <x:v>BR0900029268</x:v>
      </x:c>
      <x:c r="S109" s="106" t="str">
        <x:v>PR</x:v>
      </x:c>
      <x:c r="T109" s="100" t="str">
        <x:v>JOAO OLIVEIRA OLIVEIRA</x:v>
      </x:c>
      <x:c r="U109" s="113" t="str">
        <x:v>VANESSA BARBOSA MENDES</x:v>
      </x:c>
      <x:c r="V109" s="107" t="str">
        <x:v>ENCARREGADO OPERACIONAL</x:v>
      </x:c>
      <x:c r="W109" s="10"/>
      <x:c r="X109" s="11" t="str">
        <x:v>ALAMEDA HORIZONTE</x:v>
      </x:c>
      <x:c r="Y109" s="9" t="n">
        <x:v>592</x:v>
      </x:c>
      <x:c r="Z109" s="11" t="str">
        <x:v>JARDIM AMERICA</x:v>
      </x:c>
      <x:c r="AA109" s="11" t="str">
        <x:v>MARINGA</x:v>
      </x:c>
      <x:c r="AB109" s="14" t="str">
        <x:v>18761-568</x:v>
      </x:c>
      <x:c r="AC109" s="14" t="str">
        <x:v>SOLTEIRO(A)</x:v>
      </x:c>
      <x:c r="AD109" s="9" t="str">
        <x:v>(14) 97977-4927</x:v>
      </x:c>
      <x:c r="AE109" s="17" t="str">
        <x:f t="shared" ref="AE109:AE141" si="10">TEXT(J109,"mmmm")</x:f>
        <x:v>novembro</x:v>
      </x:c>
      <x:c r="AF109" s="20" t="str">
        <x:v>elisa.teixeira.ferreira.108@exemplo.com</x:v>
      </x:c>
      <x:c r="AG109" s="5" t="str">
        <x:v>08:00 AS 17:48</x:v>
      </x:c>
      <x:c r="AH109" s="5" t="str">
        <x:v>FIXO</x:v>
      </x:c>
      <x:c r="AI109" s="14" t="str">
        <x:v>OPERACAO 1</x:v>
      </x:c>
      <x:c r="AJ109" s="25" t="str">
        <x:v>PASTA FICTICIA 108</x:v>
      </x:c>
      <x:c r="AK109" s="8" t="str">
        <x:v>CONTRATADO</x:v>
      </x:c>
      <x:c r="AL109" s="31" t="str">
        <x:v>FEMININO</x:v>
      </x:c>
      <x:c r="AM109" t="str">
        <x:v>SAFRA</x:v>
      </x:c>
      <x:c r="AN109"/>
      <x:c r="AO109"/>
      <x:c r="AP109"/>
      <x:c r="AQ109"/>
      <x:c r="AR109" t="str">
        <x:f t="shared" si="9"/>
        <x:v>RUA NOVA ESPERANCA, 592, JARDIM AMERICA</x:v>
      </x:c>
      <x:c r="AS109" t="str">
        <x:v>PR</x:v>
      </x:c>
      <x:c r="AT109"/>
      <x:c r="AU109"/>
      <x:c r="AV109"/>
      <x:c r="AW109"/>
      <x:c r="AX109"/>
      <x:c r="AY109"/>
      <x:c r="AZ109"/>
      <x:c r="BA109"/>
      <x:c r="BB109"/>
      <x:c r="BC109"/>
      <x:c r="BD109"/>
      <x:c r="BE109"/>
      <x:c r="BF109"/>
      <x:c r="BG109"/>
      <x:c r="BH109"/>
      <x:c r="BI109"/>
      <x:c r="BJ109"/>
      <x:c r="BK109"/>
      <x:c r="BL109"/>
      <x:c r="BM109"/>
      <x:c r="BN109"/>
      <x:c r="BO109"/>
      <x:c r="BP109"/>
      <x:c r="BQ109"/>
      <x:c r="BR109"/>
      <x:c r="BS109"/>
      <x:c r="BT109"/>
      <x:c r="BU109"/>
      <x:c r="BV109"/>
      <x:c r="BW109"/>
      <x:c r="BX109"/>
      <x:c r="BY109"/>
      <x:c r="BZ109"/>
      <x:c r="CA109"/>
      <x:c r="CB109"/>
      <x:c r="CC109"/>
      <x:c r="CD109"/>
      <x:c r="CE109"/>
      <x:c r="CF109"/>
      <x:c r="CG109"/>
      <x:c r="CH109"/>
      <x:c r="CI109"/>
      <x:c r="CJ109"/>
      <x:c r="CK109"/>
      <x:c r="CL109"/>
      <x:c r="CM109"/>
      <x:c r="CN109"/>
      <x:c r="CO109"/>
      <x:c r="CP109"/>
      <x:c r="CQ109"/>
      <x:c r="CR109"/>
      <x:c r="CS109"/>
      <x:c r="CT109"/>
      <x:c r="CU109"/>
      <x:c r="CV109"/>
      <x:c r="CW109"/>
      <x:c r="CX109"/>
      <x:c r="CY109"/>
      <x:c r="CZ109"/>
      <x:c r="DA109"/>
      <x:c r="DB109"/>
      <x:c r="DC109"/>
      <x:c r="DD109"/>
      <x:c r="DE109"/>
      <x:c r="DF109"/>
      <x:c r="DG109"/>
      <x:c r="DH109"/>
      <x:c r="DI109"/>
      <x:c r="DJ109"/>
      <x:c r="DK109"/>
      <x:c r="DL109"/>
      <x:c r="DM109"/>
      <x:c r="DN109"/>
      <x:c r="DO109"/>
      <x:c r="DP109"/>
      <x:c r="DQ109"/>
      <x:c r="DR109"/>
      <x:c r="DS109"/>
      <x:c r="DT109"/>
      <x:c r="DU109"/>
      <x:c r="DV109"/>
      <x:c r="DW109"/>
      <x:c r="DX109"/>
      <x:c r="DY109"/>
      <x:c r="DZ109"/>
      <x:c r="EA109"/>
      <x:c r="EB109"/>
      <x:c r="EC109"/>
      <x:c r="ED109"/>
      <x:c r="EE109"/>
      <x:c r="EF109"/>
      <x:c r="EG109"/>
      <x:c r="EH109"/>
      <x:c r="EI109"/>
      <x:c r="EJ109"/>
      <x:c r="EK109"/>
      <x:c r="EL109"/>
      <x:c r="EM109"/>
      <x:c r="EN109"/>
      <x:c r="EO109"/>
      <x:c r="EP109"/>
      <x:c r="EQ109"/>
      <x:c r="ER109"/>
      <x:c r="ES109"/>
      <x:c r="ET109"/>
      <x:c r="EU109"/>
      <x:c r="EV109"/>
      <x:c r="EW109"/>
      <x:c r="EX109"/>
      <x:c r="EY109"/>
      <x:c r="EZ109"/>
      <x:c r="FA109"/>
      <x:c r="FB109"/>
      <x:c r="FC109"/>
      <x:c r="FD109"/>
      <x:c r="FE109"/>
      <x:c r="FF109"/>
      <x:c r="FG109"/>
      <x:c r="FH109"/>
      <x:c r="FI109"/>
      <x:c r="FJ109"/>
      <x:c r="FK109"/>
      <x:c r="FL109"/>
      <x:c r="FM109"/>
      <x:c r="FN109"/>
      <x:c r="FO109"/>
      <x:c r="FP109"/>
      <x:c r="FQ109"/>
      <x:c r="FR109"/>
      <x:c r="FS109"/>
      <x:c r="FT109"/>
      <x:c r="FU109"/>
      <x:c r="FV109"/>
      <x:c r="FW109"/>
      <x:c r="FX109"/>
      <x:c r="FY109"/>
      <x:c r="FZ109"/>
      <x:c r="GA109"/>
      <x:c r="GB109"/>
      <x:c r="GC109"/>
      <x:c r="GD109"/>
      <x:c r="GE109"/>
      <x:c r="GF109"/>
      <x:c r="GG109"/>
      <x:c r="GH109"/>
      <x:c r="GI109"/>
      <x:c r="GJ109"/>
      <x:c r="GK109"/>
      <x:c r="GL109"/>
      <x:c r="GM109"/>
      <x:c r="GN109"/>
      <x:c r="GO109"/>
      <x:c r="GP109"/>
      <x:c r="GQ109"/>
      <x:c r="GR109"/>
      <x:c r="GS109"/>
      <x:c r="GT109"/>
      <x:c r="GU109"/>
      <x:c r="GV109"/>
      <x:c r="GW109"/>
      <x:c r="GX109"/>
      <x:c r="GY109"/>
      <x:c r="GZ109"/>
      <x:c r="HA109"/>
    </x:row>
    <x:row r="110">
      <x:c r="A110" t="n">
        <x:v>109</x:v>
      </x:c>
      <x:c r="B110" s="99" t="str">
        <x:v>SABRINA SILVA LIMA</x:v>
      </x:c>
      <x:c r="C110" s="100" t="n">
        <x:v>970000109</x:v>
      </x:c>
      <x:c r="D110" s="101" t="n">
        <x:v>44595</x:v>
      </x:c>
      <x:c r="E110" s="101" t="n">
        <x:v>44626</x:v>
      </x:c>
      <x:c r="F110" s="100" t="str">
        <x:v>200.00040.33-3</x:v>
      </x:c>
      <x:c r="G110" s="100" t="str">
        <x:v>100.014.933-10</x:v>
      </x:c>
      <x:c r="H110" s="105" t="str">
        <x:v>12.863.171-3</x:v>
      </x:c>
      <x:c r="I110" s="101" t="n">
        <x:v>42409</x:v>
      </x:c>
      <x:c r="J110" s="101" t="n">
        <x:v>25934</x:v>
      </x:c>
      <x:c r="K110" s="103" t="str">
        <x:v>SOROCABA-SP</x:v>
      </x:c>
      <x:c r="L110" s="104" t="n">
        <x:v>3000099517</x:v>
      </x:c>
      <x:c r="M110" s="100" t="str">
        <x:v>AB</x:v>
      </x:c>
      <x:c r="N110" s="101" t="n">
        <x:v>46450</x:v>
      </x:c>
      <x:c r="O110" s="100" t="n">
        <x:v>50000049813</x:v>
      </x:c>
      <x:c r="P110" s="101" t="n">
        <x:v>38184</x:v>
      </x:c>
      <x:c r="Q110" s="100" t="n">
        <x:v>70000068779</x:v>
      </x:c>
      <x:c r="R110" s="105" t="str">
        <x:v>BR0900029539</x:v>
      </x:c>
      <x:c r="S110" s="106" t="str">
        <x:v>SP</x:v>
      </x:c>
      <x:c r="T110" s="100" t="str">
        <x:v>RAFAEL OLIVEIRA SOUZA</x:v>
      </x:c>
      <x:c r="U110" s="100" t="str">
        <x:v>JULIA ALMEIDA SILVA</x:v>
      </x:c>
      <x:c r="V110" s="107" t="str">
        <x:v>ENCARREGADO OPERACIONAL</x:v>
      </x:c>
      <x:c r="W110" s="14"/>
      <x:c r="X110" s="5" t="str">
        <x:v>RUA DAS FLORES</x:v>
      </x:c>
      <x:c r="Y110" s="14" t="n">
        <x:v>444</x:v>
      </x:c>
      <x:c r="Z110" s="5" t="str">
        <x:v>JARDIM EUROPA</x:v>
      </x:c>
      <x:c r="AA110" s="11" t="str">
        <x:v>SOROCABA</x:v>
      </x:c>
      <x:c r="AB110" s="14" t="str">
        <x:v>21069-749</x:v>
      </x:c>
      <x:c r="AC110" s="14" t="str">
        <x:v>CASADO(A)</x:v>
      </x:c>
      <x:c r="AD110" s="14" t="str">
        <x:v>(14) 94732-4475</x:v>
      </x:c>
      <x:c r="AE110" s="17" t="str">
        <x:f t="shared" si="10"/>
        <x:v>janeiro</x:v>
      </x:c>
      <x:c r="AF110" s="20" t="str">
        <x:v>sabrina.silva.lima.109@exemplo.com</x:v>
      </x:c>
      <x:c r="AG110" s="5" t="str">
        <x:v>14:00 AS 22:20</x:v>
      </x:c>
      <x:c r="AH110" s="5" t="str">
        <x:v>FOLGUISTA</x:v>
      </x:c>
      <x:c r="AI110" s="14" t="str">
        <x:v>OPERACAO 4</x:v>
      </x:c>
      <x:c r="AJ110" s="30" t="str">
        <x:v>PASTA FICTICIA 109</x:v>
      </x:c>
      <x:c r="AK110" s="8" t="str">
        <x:v>CONTRATADO</x:v>
      </x:c>
      <x:c r="AL110" s="31" t="str">
        <x:v>FEMININO</x:v>
      </x:c>
      <x:c r="AM110" s="5" t="str">
        <x:v>SAFRA</x:v>
      </x:c>
      <x:c r="AN110"/>
      <x:c r="AO110"/>
      <x:c r="AP110"/>
      <x:c r="AQ110"/>
      <x:c r="AR110" t="str">
        <x:f t="shared" si="9"/>
        <x:v>RUA MONTE ALEGRE, 444, JARDIM EUROPA</x:v>
      </x:c>
      <x:c r="AS110" t="str">
        <x:v>SP</x:v>
      </x:c>
      <x:c r="AT110"/>
      <x:c r="AU110"/>
      <x:c r="AV110"/>
      <x:c r="AW110"/>
      <x:c r="AX110"/>
      <x:c r="AY110"/>
      <x:c r="AZ110"/>
      <x:c r="BA110"/>
      <x:c r="BB110"/>
      <x:c r="BC110"/>
      <x:c r="BD110"/>
      <x:c r="BE110"/>
      <x:c r="BF110"/>
      <x:c r="BG110"/>
      <x:c r="BH110"/>
      <x:c r="BI110"/>
      <x:c r="BJ110"/>
      <x:c r="BK110"/>
      <x:c r="BL110"/>
      <x:c r="BM110"/>
      <x:c r="BN110"/>
      <x:c r="BO110"/>
      <x:c r="BP110"/>
      <x:c r="BQ110"/>
      <x:c r="BR110"/>
      <x:c r="BS110"/>
      <x:c r="BT110"/>
      <x:c r="BU110"/>
      <x:c r="BV110"/>
      <x:c r="BW110"/>
      <x:c r="BX110"/>
      <x:c r="BY110"/>
      <x:c r="BZ110"/>
      <x:c r="CA110"/>
      <x:c r="CB110"/>
      <x:c r="CC110"/>
      <x:c r="CD110"/>
      <x:c r="CE110"/>
      <x:c r="CF110"/>
      <x:c r="CG110"/>
      <x:c r="CH110"/>
      <x:c r="CI110"/>
      <x:c r="CJ110"/>
      <x:c r="CK110"/>
      <x:c r="CL110"/>
      <x:c r="CM110"/>
      <x:c r="CN110"/>
      <x:c r="CO110"/>
      <x:c r="CP110"/>
      <x:c r="CQ110"/>
      <x:c r="CR110"/>
      <x:c r="CS110"/>
      <x:c r="CT110"/>
      <x:c r="CU110"/>
      <x:c r="CV110"/>
      <x:c r="CW110"/>
      <x:c r="CX110"/>
      <x:c r="CY110"/>
      <x:c r="CZ110"/>
      <x:c r="DA110"/>
      <x:c r="DB110"/>
      <x:c r="DC110"/>
      <x:c r="DD110"/>
      <x:c r="DE110"/>
      <x:c r="DF110"/>
      <x:c r="DG110"/>
      <x:c r="DH110"/>
      <x:c r="DI110"/>
      <x:c r="DJ110"/>
      <x:c r="DK110"/>
      <x:c r="DL110"/>
      <x:c r="DM110"/>
      <x:c r="DN110"/>
      <x:c r="DO110"/>
      <x:c r="DP110"/>
      <x:c r="DQ110"/>
      <x:c r="DR110"/>
      <x:c r="DS110"/>
      <x:c r="DT110"/>
      <x:c r="DU110"/>
      <x:c r="DV110"/>
      <x:c r="DW110"/>
      <x:c r="DX110"/>
      <x:c r="DY110"/>
      <x:c r="DZ110"/>
      <x:c r="EA110"/>
      <x:c r="EB110"/>
      <x:c r="EC110"/>
      <x:c r="ED110"/>
      <x:c r="EE110"/>
      <x:c r="EF110"/>
      <x:c r="EG110"/>
      <x:c r="EH110"/>
      <x:c r="EI110"/>
      <x:c r="EJ110"/>
      <x:c r="EK110"/>
      <x:c r="EL110"/>
      <x:c r="EM110"/>
      <x:c r="EN110"/>
      <x:c r="EO110"/>
      <x:c r="EP110"/>
      <x:c r="EQ110"/>
      <x:c r="ER110"/>
      <x:c r="ES110"/>
      <x:c r="ET110"/>
      <x:c r="EU110"/>
      <x:c r="EV110"/>
      <x:c r="EW110"/>
      <x:c r="EX110"/>
      <x:c r="EY110"/>
      <x:c r="EZ110"/>
      <x:c r="FA110"/>
      <x:c r="FB110"/>
      <x:c r="FC110"/>
      <x:c r="FD110"/>
      <x:c r="FE110"/>
      <x:c r="FF110"/>
      <x:c r="FG110"/>
      <x:c r="FH110"/>
      <x:c r="FI110"/>
      <x:c r="FJ110"/>
      <x:c r="FK110"/>
      <x:c r="FL110"/>
      <x:c r="FM110"/>
      <x:c r="FN110"/>
      <x:c r="FO110"/>
      <x:c r="FP110"/>
      <x:c r="FQ110"/>
      <x:c r="FR110"/>
      <x:c r="FS110"/>
      <x:c r="FT110"/>
      <x:c r="FU110"/>
      <x:c r="FV110"/>
      <x:c r="FW110"/>
      <x:c r="FX110"/>
      <x:c r="FY110"/>
      <x:c r="FZ110"/>
      <x:c r="GA110"/>
      <x:c r="GB110"/>
      <x:c r="GC110"/>
      <x:c r="GD110"/>
      <x:c r="GE110"/>
      <x:c r="GF110"/>
      <x:c r="GG110"/>
      <x:c r="GH110"/>
      <x:c r="GI110"/>
      <x:c r="GJ110"/>
      <x:c r="GK110"/>
      <x:c r="GL110"/>
      <x:c r="GM110"/>
      <x:c r="GN110"/>
      <x:c r="GO110"/>
      <x:c r="GP110"/>
      <x:c r="GQ110"/>
      <x:c r="GR110"/>
      <x:c r="GS110"/>
      <x:c r="GT110"/>
      <x:c r="GU110"/>
      <x:c r="GV110"/>
      <x:c r="GW110"/>
      <x:c r="GX110"/>
      <x:c r="GY110"/>
      <x:c r="GZ110"/>
      <x:c r="HA110"/>
    </x:row>
    <x:row r="111" s="66" customFormat="1">
      <x:c r="A111" t="n">
        <x:v>110</x:v>
      </x:c>
      <x:c r="B111" s="108" t="str">
        <x:v>GABRIEL VIEIRA VIEIRA</x:v>
      </x:c>
      <x:c r="C111" s="100" t="n">
        <x:v>970000110</x:v>
      </x:c>
      <x:c r="D111" s="101" t="n">
        <x:v>45811</x:v>
      </x:c>
      <x:c r="E111" s="101" t="n">
        <x:v>45846</x:v>
      </x:c>
      <x:c r="F111" s="109" t="str">
        <x:v>200.00040.70-8</x:v>
      </x:c>
      <x:c r="G111" s="100" t="str">
        <x:v>100.015.070-44</x:v>
      </x:c>
      <x:c r="H111" s="105" t="str">
        <x:v>12.871.090-0</x:v>
      </x:c>
      <x:c r="I111" s="113" t="n">
        <x:v>44252</x:v>
      </x:c>
      <x:c r="J111" s="113" t="n">
        <x:v>34496</x:v>
      </x:c>
      <x:c r="K111" s="103" t="str">
        <x:v>RIBEIRAO PRETO-SP</x:v>
      </x:c>
      <x:c r="L111" s="104" t="n">
        <x:v>3000100430</x:v>
      </x:c>
      <x:c r="M111" s="110" t="str">
        <x:v>A</x:v>
      </x:c>
      <x:c r="N111" s="113" t="n">
        <x:v>48093</x:v>
      </x:c>
      <x:c r="O111" s="100" t="n">
        <x:v>50000050270</x:v>
      </x:c>
      <x:c r="P111" s="101" t="n">
        <x:v>41291</x:v>
      </x:c>
      <x:c r="Q111" s="100" t="n">
        <x:v>70000069410</x:v>
      </x:c>
      <x:c r="R111" s="105" t="str">
        <x:v>BR0900029810</x:v>
      </x:c>
      <x:c r="S111" s="106" t="str">
        <x:v>SP</x:v>
      </x:c>
      <x:c r="T111" s="100" t="str">
        <x:v>TIAGO CARDOSO CARDOSO</x:v>
      </x:c>
      <x:c r="U111" s="113" t="str">
        <x:v>GABRIELA ALMEIDA OLIVEIRA</x:v>
      </x:c>
      <x:c r="V111" s="107" t="str">
        <x:v>ENCARREGADO OPERACIONAL</x:v>
      </x:c>
      <x:c r="W111" s="56"/>
      <x:c r="X111" s="57" t="str">
        <x:v>RUA DOS IPES</x:v>
      </x:c>
      <x:c r="Y111" s="58" t="n">
        <x:v>533</x:v>
      </x:c>
      <x:c r="Z111" s="57" t="str">
        <x:v>PARQUE INDUSTRIAL</x:v>
      </x:c>
      <x:c r="AA111" s="57" t="str">
        <x:v>RIBEIRAO PRETO</x:v>
      </x:c>
      <x:c r="AB111" s="59" t="str">
        <x:v>17217-611</x:v>
      </x:c>
      <x:c r="AC111" s="59" t="str">
        <x:v>SOLTEIRO(A)</x:v>
      </x:c>
      <x:c r="AD111" s="58" t="str">
        <x:v>(14) 93003-8002</x:v>
      </x:c>
      <x:c r="AE111" s="60" t="str">
        <x:f t="shared" si="10"/>
        <x:v>junho</x:v>
      </x:c>
      <x:c r="AF111" s="61" t="str">
        <x:v>gabriel.vieira.vieira.110@exemplo.com</x:v>
      </x:c>
      <x:c r="AG111" s="62" t="str">
        <x:v>08:00 AS 17:48</x:v>
      </x:c>
      <x:c r="AH111" s="62" t="str">
        <x:v>FOLGUISTA</x:v>
      </x:c>
      <x:c r="AI111" s="59" t="str">
        <x:v>OPERACAO 4</x:v>
      </x:c>
      <x:c r="AJ111" s="63" t="str">
        <x:v>PASTA FICTICIA 110</x:v>
      </x:c>
      <x:c r="AK111" s="64" t="str">
        <x:v>CONTRATADO</x:v>
      </x:c>
      <x:c r="AL111" s="65" t="str">
        <x:v>MASCULINO</x:v>
      </x:c>
      <x:c r="AM111" s="62" t="str">
        <x:v>SAFRA</x:v>
      </x:c>
      <x:c r="AN111"/>
      <x:c r="AO111"/>
      <x:c r="AP111"/>
      <x:c r="AQ111"/>
      <x:c r="AR111" t="str">
        <x:f t="shared" si="9"/>
        <x:v>RUA SAO MIGUEL, 533, PARQUE INDUSTRIAL</x:v>
      </x:c>
      <x:c r="AS111" t="str">
        <x:v>SP</x:v>
      </x:c>
      <x:c r="AT111"/>
      <x:c r="AU111"/>
      <x:c r="AV111"/>
      <x:c r="AW111"/>
      <x:c r="AX111"/>
      <x:c r="AY111"/>
      <x:c r="AZ111"/>
      <x:c r="BA111"/>
      <x:c r="BB111"/>
      <x:c r="BC111"/>
      <x:c r="BD111"/>
      <x:c r="BE111"/>
      <x:c r="BF111"/>
      <x:c r="BG111"/>
      <x:c r="BH111"/>
      <x:c r="BI111"/>
      <x:c r="BJ111"/>
      <x:c r="BK111"/>
      <x:c r="BL111"/>
      <x:c r="BM111"/>
      <x:c r="BN111"/>
      <x:c r="BO111"/>
      <x:c r="BP111"/>
      <x:c r="BQ111"/>
      <x:c r="BR111"/>
      <x:c r="BS111"/>
      <x:c r="BT111"/>
      <x:c r="BU111"/>
      <x:c r="BV111"/>
      <x:c r="BW111"/>
      <x:c r="BX111"/>
      <x:c r="BY111"/>
      <x:c r="BZ111"/>
      <x:c r="CA111"/>
      <x:c r="CB111"/>
      <x:c r="CC111"/>
      <x:c r="CD111"/>
      <x:c r="CE111"/>
      <x:c r="CF111"/>
      <x:c r="CG111"/>
      <x:c r="CH111"/>
      <x:c r="CI111"/>
      <x:c r="CJ111"/>
      <x:c r="CK111"/>
      <x:c r="CL111"/>
      <x:c r="CM111"/>
      <x:c r="CN111"/>
      <x:c r="CO111"/>
      <x:c r="CP111"/>
      <x:c r="CQ111"/>
      <x:c r="CR111"/>
      <x:c r="CS111"/>
      <x:c r="CT111"/>
      <x:c r="CU111"/>
      <x:c r="CV111"/>
      <x:c r="CW111"/>
      <x:c r="CX111"/>
      <x:c r="CY111"/>
      <x:c r="CZ111"/>
      <x:c r="DA111"/>
      <x:c r="DB111"/>
      <x:c r="DC111"/>
      <x:c r="DD111"/>
      <x:c r="DE111"/>
      <x:c r="DF111"/>
      <x:c r="DG111"/>
      <x:c r="DH111"/>
      <x:c r="DI111"/>
      <x:c r="DJ111"/>
      <x:c r="DK111"/>
      <x:c r="DL111"/>
      <x:c r="DM111"/>
      <x:c r="DN111"/>
      <x:c r="DO111"/>
      <x:c r="DP111"/>
      <x:c r="DQ111"/>
      <x:c r="DR111"/>
      <x:c r="DS111"/>
      <x:c r="DT111"/>
      <x:c r="DU111"/>
      <x:c r="DV111"/>
      <x:c r="DW111"/>
      <x:c r="DX111"/>
      <x:c r="DY111"/>
      <x:c r="DZ111"/>
      <x:c r="EA111"/>
      <x:c r="EB111"/>
      <x:c r="EC111"/>
      <x:c r="ED111"/>
      <x:c r="EE111"/>
      <x:c r="EF111"/>
      <x:c r="EG111"/>
      <x:c r="EH111"/>
      <x:c r="EI111"/>
      <x:c r="EJ111"/>
      <x:c r="EK111"/>
      <x:c r="EL111"/>
      <x:c r="EM111"/>
      <x:c r="EN111"/>
      <x:c r="EO111"/>
      <x:c r="EP111"/>
      <x:c r="EQ111"/>
      <x:c r="ER111"/>
      <x:c r="ES111"/>
      <x:c r="ET111"/>
      <x:c r="EU111"/>
      <x:c r="EV111"/>
      <x:c r="EW111"/>
      <x:c r="EX111"/>
      <x:c r="EY111"/>
      <x:c r="EZ111"/>
      <x:c r="FA111"/>
      <x:c r="FB111"/>
      <x:c r="FC111"/>
      <x:c r="FD111"/>
      <x:c r="FE111"/>
      <x:c r="FF111"/>
      <x:c r="FG111"/>
      <x:c r="FH111"/>
      <x:c r="FI111"/>
      <x:c r="FJ111"/>
      <x:c r="FK111"/>
      <x:c r="FL111"/>
      <x:c r="FM111"/>
      <x:c r="FN111"/>
      <x:c r="FO111"/>
      <x:c r="FP111"/>
      <x:c r="FQ111"/>
      <x:c r="FR111"/>
      <x:c r="FS111"/>
      <x:c r="FT111"/>
      <x:c r="FU111"/>
      <x:c r="FV111"/>
      <x:c r="FW111"/>
      <x:c r="FX111"/>
      <x:c r="FY111"/>
      <x:c r="FZ111"/>
      <x:c r="GA111"/>
      <x:c r="GB111"/>
      <x:c r="GC111"/>
      <x:c r="GD111"/>
      <x:c r="GE111"/>
      <x:c r="GF111"/>
      <x:c r="GG111"/>
      <x:c r="GH111"/>
      <x:c r="GI111"/>
      <x:c r="GJ111"/>
      <x:c r="GK111"/>
      <x:c r="GL111"/>
      <x:c r="GM111"/>
      <x:c r="GN111"/>
      <x:c r="GO111"/>
      <x:c r="GP111"/>
      <x:c r="GQ111"/>
      <x:c r="GR111"/>
      <x:c r="GS111"/>
      <x:c r="GT111"/>
      <x:c r="GU111"/>
      <x:c r="GV111"/>
      <x:c r="GW111"/>
      <x:c r="GX111"/>
      <x:c r="GY111"/>
      <x:c r="GZ111"/>
      <x:c r="HA111"/>
    </x:row>
    <x:row r="112">
      <x:c r="A112" t="n">
        <x:v>111</x:v>
      </x:c>
      <x:c r="B112" s="108" t="str">
        <x:v>ISABELA MARTINS MENDES</x:v>
      </x:c>
      <x:c r="C112" s="100" t="n">
        <x:v>970000111</x:v>
      </x:c>
      <x:c r="D112" s="101" t="n">
        <x:v>44569</x:v>
      </x:c>
      <x:c r="E112" s="101" t="n">
        <x:v>44569</x:v>
      </x:c>
      <x:c r="F112" s="109" t="str">
        <x:v>200.00041.07-0</x:v>
      </x:c>
      <x:c r="G112" s="100" t="str">
        <x:v>100.015.207-33</x:v>
      </x:c>
      <x:c r="H112" s="105" t="str">
        <x:v>12.879.009-7</x:v>
      </x:c>
      <x:c r="I112" s="111" t="n">
        <x:v>44506</x:v>
      </x:c>
      <x:c r="J112" s="112" t="n">
        <x:v>37963</x:v>
      </x:c>
      <x:c r="K112" s="103" t="str">
        <x:v>SOROCABA-SP</x:v>
      </x:c>
      <x:c r="L112" s="104" t="n">
        <x:v>3000101343</x:v>
      </x:c>
      <x:c r="M112" s="114" t="str">
        <x:v>AB</x:v>
      </x:c>
      <x:c r="N112" s="113" t="n">
        <x:v>46410</x:v>
      </x:c>
      <x:c r="O112" s="100" t="n">
        <x:v>50000050727</x:v>
      </x:c>
      <x:c r="P112" s="101" t="n">
        <x:v>36632</x:v>
      </x:c>
      <x:c r="Q112" s="100" t="n">
        <x:v>70000070041</x:v>
      </x:c>
      <x:c r="R112" s="105" t="str">
        <x:v>BR0900030081</x:v>
      </x:c>
      <x:c r="S112" s="106" t="str">
        <x:v>SP</x:v>
      </x:c>
      <x:c r="T112" s="100" t="str">
        <x:v>JOAO GOMES ROCHA</x:v>
      </x:c>
      <x:c r="U112" s="113" t="str">
        <x:v>ISABELA OLIVEIRA DIAS</x:v>
      </x:c>
      <x:c r="V112" s="107" t="str">
        <x:v>ENCARREGADO OPERACIONAL</x:v>
      </x:c>
      <x:c r="W112" s="10"/>
      <x:c r="X112" s="11" t="str">
        <x:v>RUA SAO MIGUEL</x:v>
      </x:c>
      <x:c r="Y112" s="9" t="n">
        <x:v>21</x:v>
      </x:c>
      <x:c r="Z112" s="11" t="str">
        <x:v>JARDIM AMERICA</x:v>
      </x:c>
      <x:c r="AA112" s="11" t="str">
        <x:v>MARILIA</x:v>
      </x:c>
      <x:c r="AB112" s="14" t="str">
        <x:v>20997-453</x:v>
      </x:c>
      <x:c r="AC112" s="14" t="str">
        <x:v>DIVORCIADO(A)</x:v>
      </x:c>
      <x:c r="AD112" s="9" t="str">
        <x:v>(14) 93564-7831</x:v>
      </x:c>
      <x:c r="AE112" s="17" t="str">
        <x:f t="shared" si="10"/>
        <x:v>dezembro</x:v>
      </x:c>
      <x:c r="AF112" s="20" t="str">
        <x:v>isabela.martins.mendes.111@exemplo.com</x:v>
      </x:c>
      <x:c r="AG112" s="5" t="str">
        <x:v>08:00 AS 17:48</x:v>
      </x:c>
      <x:c r="AH112" s="5" t="str">
        <x:v>FOLGUISTA</x:v>
      </x:c>
      <x:c r="AI112" s="14" t="str">
        <x:v>OPERACAO 1</x:v>
      </x:c>
      <x:c r="AJ112" s="25" t="str">
        <x:v>PASTA FICTICIA 111</x:v>
      </x:c>
      <x:c r="AK112" s="8" t="str">
        <x:v>CONTRATADO</x:v>
      </x:c>
      <x:c r="AL112" s="31" t="str">
        <x:v>FEMININO</x:v>
      </x:c>
      <x:c r="AM112" s="5" t="str">
        <x:v>SAFRA</x:v>
      </x:c>
      <x:c r="AN112"/>
      <x:c r="AO112"/>
      <x:c r="AP112"/>
      <x:c r="AQ112"/>
      <x:c r="AR112" t="str">
        <x:f t="shared" si="9"/>
        <x:v>RUA SAO MIGUEL, 21, JARDIM AMERICA</x:v>
      </x:c>
      <x:c r="AS112" t="str">
        <x:v>SP</x:v>
      </x:c>
      <x:c r="AT112"/>
      <x:c r="AU112"/>
      <x:c r="AV112"/>
      <x:c r="AW112"/>
      <x:c r="AX112"/>
      <x:c r="AY112"/>
      <x:c r="AZ112"/>
      <x:c r="BA112"/>
      <x:c r="BB112"/>
      <x:c r="BC112"/>
      <x:c r="BD112"/>
      <x:c r="BE112"/>
      <x:c r="BF112"/>
      <x:c r="BG112"/>
      <x:c r="BH112"/>
      <x:c r="BI112"/>
      <x:c r="BJ112"/>
      <x:c r="BK112"/>
      <x:c r="BL112"/>
      <x:c r="BM112"/>
      <x:c r="BN112"/>
      <x:c r="BO112"/>
      <x:c r="BP112"/>
      <x:c r="BQ112"/>
      <x:c r="BR112"/>
      <x:c r="BS112"/>
      <x:c r="BT112"/>
      <x:c r="BU112"/>
      <x:c r="BV112"/>
      <x:c r="BW112"/>
      <x:c r="BX112"/>
      <x:c r="BY112"/>
      <x:c r="BZ112"/>
      <x:c r="CA112"/>
      <x:c r="CB112"/>
      <x:c r="CC112"/>
      <x:c r="CD112"/>
      <x:c r="CE112"/>
      <x:c r="CF112"/>
      <x:c r="CG112"/>
      <x:c r="CH112"/>
      <x:c r="CI112"/>
      <x:c r="CJ112"/>
      <x:c r="CK112"/>
      <x:c r="CL112"/>
      <x:c r="CM112"/>
      <x:c r="CN112"/>
      <x:c r="CO112"/>
      <x:c r="CP112"/>
      <x:c r="CQ112"/>
      <x:c r="CR112"/>
      <x:c r="CS112"/>
      <x:c r="CT112"/>
      <x:c r="CU112"/>
      <x:c r="CV112"/>
      <x:c r="CW112"/>
      <x:c r="CX112"/>
      <x:c r="CY112"/>
      <x:c r="CZ112"/>
      <x:c r="DA112"/>
      <x:c r="DB112"/>
      <x:c r="DC112"/>
      <x:c r="DD112"/>
      <x:c r="DE112"/>
      <x:c r="DF112"/>
      <x:c r="DG112"/>
      <x:c r="DH112"/>
      <x:c r="DI112"/>
      <x:c r="DJ112"/>
      <x:c r="DK112"/>
      <x:c r="DL112"/>
      <x:c r="DM112"/>
      <x:c r="DN112"/>
      <x:c r="DO112"/>
      <x:c r="DP112"/>
      <x:c r="DQ112"/>
      <x:c r="DR112"/>
      <x:c r="DS112"/>
      <x:c r="DT112"/>
      <x:c r="DU112"/>
      <x:c r="DV112"/>
      <x:c r="DW112"/>
      <x:c r="DX112"/>
      <x:c r="DY112"/>
      <x:c r="DZ112"/>
      <x:c r="EA112"/>
      <x:c r="EB112"/>
      <x:c r="EC112"/>
      <x:c r="ED112"/>
      <x:c r="EE112"/>
      <x:c r="EF112"/>
      <x:c r="EG112"/>
      <x:c r="EH112"/>
      <x:c r="EI112"/>
      <x:c r="EJ112"/>
      <x:c r="EK112"/>
      <x:c r="EL112"/>
      <x:c r="EM112"/>
      <x:c r="EN112"/>
      <x:c r="EO112"/>
      <x:c r="EP112"/>
      <x:c r="EQ112"/>
      <x:c r="ER112"/>
      <x:c r="ES112"/>
      <x:c r="ET112"/>
      <x:c r="EU112"/>
      <x:c r="EV112"/>
      <x:c r="EW112"/>
      <x:c r="EX112"/>
      <x:c r="EY112"/>
      <x:c r="EZ112"/>
      <x:c r="FA112"/>
      <x:c r="FB112"/>
      <x:c r="FC112"/>
      <x:c r="FD112"/>
      <x:c r="FE112"/>
      <x:c r="FF112"/>
      <x:c r="FG112"/>
      <x:c r="FH112"/>
      <x:c r="FI112"/>
      <x:c r="FJ112"/>
      <x:c r="FK112"/>
      <x:c r="FL112"/>
      <x:c r="FM112"/>
      <x:c r="FN112"/>
      <x:c r="FO112"/>
      <x:c r="FP112"/>
      <x:c r="FQ112"/>
      <x:c r="FR112"/>
      <x:c r="FS112"/>
      <x:c r="FT112"/>
      <x:c r="FU112"/>
      <x:c r="FV112"/>
      <x:c r="FW112"/>
      <x:c r="FX112"/>
      <x:c r="FY112"/>
      <x:c r="FZ112"/>
      <x:c r="GA112"/>
      <x:c r="GB112"/>
      <x:c r="GC112"/>
      <x:c r="GD112"/>
      <x:c r="GE112"/>
      <x:c r="GF112"/>
      <x:c r="GG112"/>
      <x:c r="GH112"/>
      <x:c r="GI112"/>
      <x:c r="GJ112"/>
      <x:c r="GK112"/>
      <x:c r="GL112"/>
      <x:c r="GM112"/>
      <x:c r="GN112"/>
      <x:c r="GO112"/>
      <x:c r="GP112"/>
      <x:c r="GQ112"/>
      <x:c r="GR112"/>
      <x:c r="GS112"/>
      <x:c r="GT112"/>
      <x:c r="GU112"/>
      <x:c r="GV112"/>
      <x:c r="GW112"/>
      <x:c r="GX112"/>
      <x:c r="GY112"/>
      <x:c r="GZ112"/>
      <x:c r="HA112"/>
    </x:row>
    <x:row r="113" s="66" customFormat="1">
      <x:c r="A113" t="n">
        <x:v>112</x:v>
      </x:c>
      <x:c r="B113" s="108" t="str">
        <x:v>CAIO BARBOSA MENDES</x:v>
      </x:c>
      <x:c r="C113" s="100" t="n">
        <x:v>970000112</x:v>
      </x:c>
      <x:c r="D113" s="101" t="n">
        <x:v>45883</x:v>
      </x:c>
      <x:c r="E113" s="101" t="n">
        <x:v>45916</x:v>
      </x:c>
      <x:c r="F113" s="109" t="str">
        <x:v>200.00041.44-5</x:v>
      </x:c>
      <x:c r="G113" s="100" t="str">
        <x:v>100.015.344-40</x:v>
      </x:c>
      <x:c r="H113" s="105" t="str">
        <x:v>12.886.928-4</x:v>
      </x:c>
      <x:c r="I113" s="111" t="n">
        <x:v>41660</x:v>
      </x:c>
      <x:c r="J113" s="112" t="n">
        <x:v>32855</x:v>
      </x:c>
      <x:c r="K113" s="103" t="str">
        <x:v>SOROCABA-SP</x:v>
      </x:c>
      <x:c r="L113" s="104" t="n">
        <x:v>3000102256</x:v>
      </x:c>
      <x:c r="M113" s="114" t="str">
        <x:v>C</x:v>
      </x:c>
      <x:c r="N113" s="113" t="n">
        <x:v>48062</x:v>
      </x:c>
      <x:c r="O113" s="100" t="n">
        <x:v>50000051184</x:v>
      </x:c>
      <x:c r="P113" s="101" t="n">
        <x:v>45480</x:v>
      </x:c>
      <x:c r="Q113" s="100" t="n">
        <x:v>70000070672</x:v>
      </x:c>
      <x:c r="R113" s="105" t="str">
        <x:v>BR0900030352</x:v>
      </x:c>
      <x:c r="S113" s="106" t="str">
        <x:v>SP</x:v>
      </x:c>
      <x:c r="T113" s="100" t="str">
        <x:v>NICOLAS SANTOS GOMES</x:v>
      </x:c>
      <x:c r="U113" s="113" t="str">
        <x:v>ELISA DIAS PEREIRA</x:v>
      </x:c>
      <x:c r="V113" s="107" t="str">
        <x:v>OPERADOR DE MAQUINAS</x:v>
      </x:c>
      <x:c r="W113" s="56" t="n">
        <x:v>45618</x:v>
      </x:c>
      <x:c r="X113" s="57" t="str">
        <x:v>RUA MONTE ALEGRE</x:v>
      </x:c>
      <x:c r="Y113" s="58" t="n">
        <x:v>379</x:v>
      </x:c>
      <x:c r="Z113" s="57" t="str">
        <x:v>PARQUE INDUSTRIAL</x:v>
      </x:c>
      <x:c r="AA113" s="57" t="str">
        <x:v>JUNDIAI</x:v>
      </x:c>
      <x:c r="AB113" s="59" t="str">
        <x:v>19893-747</x:v>
      </x:c>
      <x:c r="AC113" s="59" t="str">
        <x:v>DIVORCIADO(A)</x:v>
      </x:c>
      <x:c r="AD113" s="58" t="str">
        <x:v>(14) 91792-8702</x:v>
      </x:c>
      <x:c r="AE113" s="60" t="str">
        <x:f t="shared" si="10"/>
        <x:v>dezembro</x:v>
      </x:c>
      <x:c r="AF113" s="61" t="str">
        <x:v>caio.barbosa.mendes.112@exemplo.com</x:v>
      </x:c>
      <x:c r="AG113" s="62" t="str">
        <x:v>07:00 AS 16:48</x:v>
      </x:c>
      <x:c r="AH113" s="62" t="str">
        <x:v>FIXO</x:v>
      </x:c>
      <x:c r="AI113" s="59" t="str">
        <x:v>OPERACAO 1</x:v>
      </x:c>
      <x:c r="AJ113" s="63" t="str">
        <x:v>PASTA FICTICIA 112</x:v>
      </x:c>
      <x:c r="AK113" s="64" t="str">
        <x:v>DESLIGADO</x:v>
      </x:c>
      <x:c r="AL113" s="65" t="str">
        <x:v>MASCULINO</x:v>
      </x:c>
      <x:c r="AM113" s="66" t="str">
        <x:v>NOVO</x:v>
      </x:c>
      <x:c r="AN113"/>
      <x:c r="AO113"/>
      <x:c r="AP113"/>
      <x:c r="AQ113"/>
      <x:c r="AR113" t="str">
        <x:f t="shared" si="9"/>
        <x:v>RUA NOVA ESPERANCA, 379, PARQUE INDUSTRIAL</x:v>
      </x:c>
      <x:c r="AS113" t="str">
        <x:v>SP</x:v>
      </x:c>
      <x:c r="AT113"/>
      <x:c r="AU113"/>
      <x:c r="AV113"/>
      <x:c r="AW113"/>
      <x:c r="AX113"/>
      <x:c r="AY113"/>
      <x:c r="AZ113"/>
      <x:c r="BA113"/>
      <x:c r="BB113"/>
      <x:c r="BC113"/>
      <x:c r="BD113"/>
      <x:c r="BE113"/>
      <x:c r="BF113"/>
      <x:c r="BG113"/>
      <x:c r="BH113"/>
      <x:c r="BI113"/>
      <x:c r="BJ113"/>
      <x:c r="BK113"/>
      <x:c r="BL113"/>
      <x:c r="BM113"/>
      <x:c r="BN113"/>
      <x:c r="BO113"/>
      <x:c r="BP113"/>
      <x:c r="BQ113"/>
      <x:c r="BR113"/>
      <x:c r="BS113"/>
      <x:c r="BT113"/>
      <x:c r="BU113"/>
      <x:c r="BV113"/>
      <x:c r="BW113"/>
      <x:c r="BX113"/>
      <x:c r="BY113"/>
      <x:c r="BZ113"/>
      <x:c r="CA113"/>
      <x:c r="CB113"/>
      <x:c r="CC113"/>
      <x:c r="CD113"/>
      <x:c r="CE113"/>
      <x:c r="CF113"/>
      <x:c r="CG113"/>
      <x:c r="CH113"/>
      <x:c r="CI113"/>
      <x:c r="CJ113"/>
      <x:c r="CK113"/>
      <x:c r="CL113"/>
      <x:c r="CM113"/>
      <x:c r="CN113"/>
      <x:c r="CO113"/>
      <x:c r="CP113"/>
      <x:c r="CQ113"/>
      <x:c r="CR113"/>
      <x:c r="CS113"/>
      <x:c r="CT113"/>
      <x:c r="CU113"/>
      <x:c r="CV113"/>
      <x:c r="CW113"/>
      <x:c r="CX113"/>
      <x:c r="CY113"/>
      <x:c r="CZ113"/>
      <x:c r="DA113"/>
      <x:c r="DB113"/>
      <x:c r="DC113"/>
      <x:c r="DD113"/>
      <x:c r="DE113"/>
      <x:c r="DF113"/>
      <x:c r="DG113"/>
      <x:c r="DH113"/>
      <x:c r="DI113"/>
      <x:c r="DJ113"/>
      <x:c r="DK113"/>
      <x:c r="DL113"/>
      <x:c r="DM113"/>
      <x:c r="DN113"/>
      <x:c r="DO113"/>
      <x:c r="DP113"/>
      <x:c r="DQ113"/>
      <x:c r="DR113"/>
      <x:c r="DS113"/>
      <x:c r="DT113"/>
      <x:c r="DU113"/>
      <x:c r="DV113"/>
      <x:c r="DW113"/>
      <x:c r="DX113"/>
      <x:c r="DY113"/>
      <x:c r="DZ113"/>
      <x:c r="EA113"/>
      <x:c r="EB113"/>
      <x:c r="EC113"/>
      <x:c r="ED113"/>
      <x:c r="EE113"/>
      <x:c r="EF113"/>
      <x:c r="EG113"/>
      <x:c r="EH113"/>
      <x:c r="EI113"/>
      <x:c r="EJ113"/>
      <x:c r="EK113"/>
      <x:c r="EL113"/>
      <x:c r="EM113"/>
      <x:c r="EN113"/>
      <x:c r="EO113"/>
      <x:c r="EP113"/>
      <x:c r="EQ113"/>
      <x:c r="ER113"/>
      <x:c r="ES113"/>
      <x:c r="ET113"/>
      <x:c r="EU113"/>
      <x:c r="EV113"/>
      <x:c r="EW113"/>
      <x:c r="EX113"/>
      <x:c r="EY113"/>
      <x:c r="EZ113"/>
      <x:c r="FA113"/>
      <x:c r="FB113"/>
      <x:c r="FC113"/>
      <x:c r="FD113"/>
      <x:c r="FE113"/>
      <x:c r="FF113"/>
      <x:c r="FG113"/>
      <x:c r="FH113"/>
      <x:c r="FI113"/>
      <x:c r="FJ113"/>
      <x:c r="FK113"/>
      <x:c r="FL113"/>
      <x:c r="FM113"/>
      <x:c r="FN113"/>
      <x:c r="FO113"/>
      <x:c r="FP113"/>
      <x:c r="FQ113"/>
      <x:c r="FR113"/>
      <x:c r="FS113"/>
      <x:c r="FT113"/>
      <x:c r="FU113"/>
      <x:c r="FV113"/>
      <x:c r="FW113"/>
      <x:c r="FX113"/>
      <x:c r="FY113"/>
      <x:c r="FZ113"/>
      <x:c r="GA113"/>
      <x:c r="GB113"/>
      <x:c r="GC113"/>
      <x:c r="GD113"/>
      <x:c r="GE113"/>
      <x:c r="GF113"/>
      <x:c r="GG113"/>
      <x:c r="GH113"/>
      <x:c r="GI113"/>
      <x:c r="GJ113"/>
      <x:c r="GK113"/>
      <x:c r="GL113"/>
      <x:c r="GM113"/>
      <x:c r="GN113"/>
      <x:c r="GO113"/>
      <x:c r="GP113"/>
      <x:c r="GQ113"/>
      <x:c r="GR113"/>
      <x:c r="GS113"/>
      <x:c r="GT113"/>
      <x:c r="GU113"/>
      <x:c r="GV113"/>
      <x:c r="GW113"/>
      <x:c r="GX113"/>
      <x:c r="GY113"/>
      <x:c r="GZ113"/>
      <x:c r="HA113"/>
    </x:row>
    <x:row r="114">
      <x:c r="A114" t="n">
        <x:v>113</x:v>
      </x:c>
      <x:c r="B114" s="108" t="str">
        <x:v>NICOLAS ROCHA MENDES</x:v>
      </x:c>
      <x:c r="C114" s="100" t="n">
        <x:v>970000113</x:v>
      </x:c>
      <x:c r="D114" s="101" t="n">
        <x:v>44714</x:v>
      </x:c>
      <x:c r="E114" s="101" t="n">
        <x:v>44734</x:v>
      </x:c>
      <x:c r="F114" s="109" t="str">
        <x:v>200.00041.81-0</x:v>
      </x:c>
      <x:c r="G114" s="100" t="str">
        <x:v>100.015.481-58</x:v>
      </x:c>
      <x:c r="H114" s="105" t="str">
        <x:v>12.894.847-1</x:v>
      </x:c>
      <x:c r="I114" s="111" t="n">
        <x:v>45539</x:v>
      </x:c>
      <x:c r="J114" s="112" t="n">
        <x:v>35417</x:v>
      </x:c>
      <x:c r="K114" s="103" t="str">
        <x:v>RIBEIRAO PRETO-SP</x:v>
      </x:c>
      <x:c r="L114" s="104" t="n">
        <x:v>3000103169</x:v>
      </x:c>
      <x:c r="M114" s="114" t="str">
        <x:v>E</x:v>
      </x:c>
      <x:c r="N114" s="113" t="n">
        <x:v>47286</x:v>
      </x:c>
      <x:c r="O114" s="100" t="n">
        <x:v>50000051641</x:v>
      </x:c>
      <x:c r="P114" s="101" t="n">
        <x:v>41381</x:v>
      </x:c>
      <x:c r="Q114" s="100" t="n">
        <x:v>70000071303</x:v>
      </x:c>
      <x:c r="R114" s="105" t="str">
        <x:v>BR0900030623</x:v>
      </x:c>
      <x:c r="S114" s="106" t="str">
        <x:v>SP</x:v>
      </x:c>
      <x:c r="T114" s="100" t="str">
        <x:v>RAFAEL MENDES MENDES</x:v>
      </x:c>
      <x:c r="U114" s="113" t="str">
        <x:v>TALITA RIBEIRO SOUZA</x:v>
      </x:c>
      <x:c r="V114" s="107" t="str">
        <x:v>CONFERENTE</x:v>
      </x:c>
      <x:c r="W114" s="10" t="n">
        <x:v>46031</x:v>
      </x:c>
      <x:c r="X114" s="11" t="str">
        <x:v>RUA DAS ACACIAS</x:v>
      </x:c>
      <x:c r="Y114" s="9" t="n">
        <x:v>346</x:v>
      </x:c>
      <x:c r="Z114" s="11" t="str">
        <x:v>JARDIM PAULISTA</x:v>
      </x:c>
      <x:c r="AA114" s="11" t="str">
        <x:v>MARILIA</x:v>
      </x:c>
      <x:c r="AB114" s="14" t="str">
        <x:v>23791-104</x:v>
      </x:c>
      <x:c r="AC114" s="14" t="str">
        <x:v>UNIAO ESTAVEL</x:v>
      </x:c>
      <x:c r="AD114" s="9" t="str">
        <x:v>(14) 97939-2934</x:v>
      </x:c>
      <x:c r="AE114" s="17" t="str">
        <x:v>dezembro</x:v>
      </x:c>
      <x:c r="AF114" s="20" t="str">
        <x:v>nicolas.rocha.mendes.113@exemplo.com</x:v>
      </x:c>
      <x:c r="AG114" s="5" t="str">
        <x:v>06:00 AS 14:20</x:v>
      </x:c>
      <x:c r="AH114" s="5" t="str">
        <x:v>FIXO</x:v>
      </x:c>
      <x:c r="AI114" s="14" t="str">
        <x:v>OPERACAO 3</x:v>
      </x:c>
      <x:c r="AJ114" s="30" t="str">
        <x:v>PASTA FICTICIA 113</x:v>
      </x:c>
      <x:c r="AK114" s="8" t="str">
        <x:v>DESLIGADO</x:v>
      </x:c>
      <x:c r="AL114" s="31" t="str">
        <x:v>MASCULINO</x:v>
      </x:c>
      <x:c r="AM114" t="str">
        <x:v>NOVO</x:v>
      </x:c>
      <x:c r="AN114"/>
      <x:c r="AO114"/>
      <x:c r="AP114"/>
      <x:c r="AQ114"/>
      <x:c r="AR114" t="str">
        <x:v>RUA SETE DE SETEMBRO, 346, JARDIM PAULISTA</x:v>
      </x:c>
      <x:c r="AS114" t="str">
        <x:v>SP</x:v>
      </x:c>
      <x:c r="AT114"/>
      <x:c r="AU114"/>
      <x:c r="AV114"/>
      <x:c r="AW114"/>
      <x:c r="AX114"/>
      <x:c r="AY114"/>
      <x:c r="AZ114"/>
      <x:c r="BA114"/>
      <x:c r="BB114"/>
      <x:c r="BC114"/>
      <x:c r="BD114"/>
      <x:c r="BE114"/>
      <x:c r="BF114"/>
      <x:c r="BG114"/>
      <x:c r="BH114"/>
      <x:c r="BI114"/>
      <x:c r="BJ114"/>
      <x:c r="BK114"/>
      <x:c r="BL114"/>
      <x:c r="BM114"/>
      <x:c r="BN114"/>
      <x:c r="BO114"/>
      <x:c r="BP114"/>
      <x:c r="BQ114"/>
      <x:c r="BR114"/>
      <x:c r="BS114"/>
      <x:c r="BT114"/>
      <x:c r="BU114"/>
      <x:c r="BV114"/>
      <x:c r="BW114"/>
      <x:c r="BX114"/>
      <x:c r="BY114"/>
      <x:c r="BZ114"/>
      <x:c r="CA114"/>
      <x:c r="CB114"/>
      <x:c r="CC114"/>
      <x:c r="CD114"/>
      <x:c r="CE114"/>
      <x:c r="CF114"/>
      <x:c r="CG114"/>
      <x:c r="CH114"/>
      <x:c r="CI114"/>
      <x:c r="CJ114"/>
      <x:c r="CK114"/>
      <x:c r="CL114"/>
      <x:c r="CM114"/>
      <x:c r="CN114"/>
      <x:c r="CO114"/>
      <x:c r="CP114"/>
      <x:c r="CQ114"/>
      <x:c r="CR114"/>
      <x:c r="CS114"/>
      <x:c r="CT114"/>
      <x:c r="CU114"/>
      <x:c r="CV114"/>
      <x:c r="CW114"/>
      <x:c r="CX114"/>
      <x:c r="CY114"/>
      <x:c r="CZ114"/>
      <x:c r="DA114"/>
      <x:c r="DB114"/>
      <x:c r="DC114"/>
      <x:c r="DD114"/>
      <x:c r="DE114"/>
      <x:c r="DF114"/>
      <x:c r="DG114"/>
      <x:c r="DH114"/>
      <x:c r="DI114"/>
      <x:c r="DJ114"/>
      <x:c r="DK114"/>
      <x:c r="DL114"/>
      <x:c r="DM114"/>
      <x:c r="DN114"/>
      <x:c r="DO114"/>
      <x:c r="DP114"/>
      <x:c r="DQ114"/>
      <x:c r="DR114"/>
      <x:c r="DS114"/>
      <x:c r="DT114"/>
      <x:c r="DU114"/>
      <x:c r="DV114"/>
      <x:c r="DW114"/>
      <x:c r="DX114"/>
      <x:c r="DY114"/>
      <x:c r="DZ114"/>
      <x:c r="EA114"/>
      <x:c r="EB114"/>
      <x:c r="EC114"/>
      <x:c r="ED114"/>
      <x:c r="EE114"/>
      <x:c r="EF114"/>
      <x:c r="EG114"/>
      <x:c r="EH114"/>
      <x:c r="EI114"/>
      <x:c r="EJ114"/>
      <x:c r="EK114"/>
      <x:c r="EL114"/>
      <x:c r="EM114"/>
      <x:c r="EN114"/>
      <x:c r="EO114"/>
      <x:c r="EP114"/>
      <x:c r="EQ114"/>
      <x:c r="ER114"/>
      <x:c r="ES114"/>
      <x:c r="ET114"/>
      <x:c r="EU114"/>
      <x:c r="EV114"/>
      <x:c r="EW114"/>
      <x:c r="EX114"/>
      <x:c r="EY114"/>
      <x:c r="EZ114"/>
      <x:c r="FA114"/>
      <x:c r="FB114"/>
      <x:c r="FC114"/>
      <x:c r="FD114"/>
      <x:c r="FE114"/>
      <x:c r="FF114"/>
      <x:c r="FG114"/>
      <x:c r="FH114"/>
      <x:c r="FI114"/>
      <x:c r="FJ114"/>
      <x:c r="FK114"/>
      <x:c r="FL114"/>
      <x:c r="FM114"/>
      <x:c r="FN114"/>
      <x:c r="FO114"/>
      <x:c r="FP114"/>
      <x:c r="FQ114"/>
      <x:c r="FR114"/>
      <x:c r="FS114"/>
      <x:c r="FT114"/>
      <x:c r="FU114"/>
      <x:c r="FV114"/>
      <x:c r="FW114"/>
      <x:c r="FX114"/>
      <x:c r="FY114"/>
      <x:c r="FZ114"/>
      <x:c r="GA114"/>
      <x:c r="GB114"/>
      <x:c r="GC114"/>
      <x:c r="GD114"/>
      <x:c r="GE114"/>
      <x:c r="GF114"/>
      <x:c r="GG114"/>
      <x:c r="GH114"/>
      <x:c r="GI114"/>
      <x:c r="GJ114"/>
      <x:c r="GK114"/>
      <x:c r="GL114"/>
      <x:c r="GM114"/>
      <x:c r="GN114"/>
      <x:c r="GO114"/>
      <x:c r="GP114"/>
      <x:c r="GQ114"/>
      <x:c r="GR114"/>
      <x:c r="GS114"/>
      <x:c r="GT114"/>
      <x:c r="GU114"/>
      <x:c r="GV114"/>
      <x:c r="GW114"/>
      <x:c r="GX114"/>
      <x:c r="GY114"/>
      <x:c r="GZ114"/>
      <x:c r="HA114"/>
    </x:row>
    <x:row r="115">
      <x:c r="A115" t="n">
        <x:v>114</x:v>
      </x:c>
      <x:c r="B115" s="99" t="str">
        <x:v>PAULO NASCIMENTO SOUZA</x:v>
      </x:c>
      <x:c r="C115" s="100" t="n">
        <x:v>970000114</x:v>
      </x:c>
      <x:c r="D115" s="101" t="n">
        <x:v>44852</x:v>
      </x:c>
      <x:c r="E115" s="101" t="n">
        <x:v>44887</x:v>
      </x:c>
      <x:c r="F115" s="100" t="str">
        <x:v>200.00042.18-2</x:v>
      </x:c>
      <x:c r="G115" s="100" t="str">
        <x:v>100.015.618-47</x:v>
      </x:c>
      <x:c r="H115" s="105" t="str">
        <x:v>12.902.766-8</x:v>
      </x:c>
      <x:c r="I115" s="101" t="n">
        <x:v>43710</x:v>
      </x:c>
      <x:c r="J115" s="101" t="n">
        <x:v>37213</x:v>
      </x:c>
      <x:c r="K115" s="103" t="str">
        <x:v>SOROCABA-SP</x:v>
      </x:c>
      <x:c r="L115" s="104" t="n">
        <x:v>3000104082</x:v>
      </x:c>
      <x:c r="M115" s="100" t="str">
        <x:v>AB</x:v>
      </x:c>
      <x:c r="N115" s="101" t="n">
        <x:v>46213</x:v>
      </x:c>
      <x:c r="O115" s="100" t="n">
        <x:v>50000052098</x:v>
      </x:c>
      <x:c r="P115" s="101" t="n">
        <x:v>43308</x:v>
      </x:c>
      <x:c r="Q115" s="100" t="n">
        <x:v>70000071934</x:v>
      </x:c>
      <x:c r="R115" s="105" t="str">
        <x:v>BR0900030894</x:v>
      </x:c>
      <x:c r="S115" s="106" t="str">
        <x:v>SP</x:v>
      </x:c>
      <x:c r="T115" s="100" t="str">
        <x:v>JOAO LIMA NASCIMENTO</x:v>
      </x:c>
      <x:c r="U115" s="100" t="str">
        <x:v>MARIANA CARDOSO LIMA</x:v>
      </x:c>
      <x:c r="V115" s="107" t="str">
        <x:v>AUXILIAR OPERACIONAL</x:v>
      </x:c>
      <x:c r="W115" s="14"/>
      <x:c r="X115" s="5" t="str">
        <x:v>RUA SETE DE SETEMBRO</x:v>
      </x:c>
      <x:c r="Y115" s="14" t="n">
        <x:v>436</x:v>
      </x:c>
      <x:c r="Z115" s="5" t="str">
        <x:v>JARDIM EUROPA</x:v>
      </x:c>
      <x:c r="AA115" s="11" t="str">
        <x:v>CAMPINAS</x:v>
      </x:c>
      <x:c r="AB115" s="14" t="str">
        <x:v>18756-555</x:v>
      </x:c>
      <x:c r="AC115" s="14" t="str">
        <x:v>UNIAO ESTAVEL</x:v>
      </x:c>
      <x:c r="AD115" s="14" t="str">
        <x:v>(14) 93169-8712</x:v>
      </x:c>
      <x:c r="AE115" s="17" t="str">
        <x:f t="shared" si="10"/>
        <x:v>novembro</x:v>
      </x:c>
      <x:c r="AF115" s="21" t="str">
        <x:v>paulo.nascimento.souza.114@exemplo.com</x:v>
      </x:c>
      <x:c r="AG115" s="5" t="str">
        <x:v>07:00 AS 16:48</x:v>
      </x:c>
      <x:c r="AH115" s="5" t="str">
        <x:v>FIXO</x:v>
      </x:c>
      <x:c r="AI115" s="14" t="str">
        <x:v>OPERACAO 1</x:v>
      </x:c>
      <x:c r="AJ115" s="14" t="str">
        <x:v>PASTA FICTICIA 114</x:v>
      </x:c>
      <x:c r="AK115" s="8" t="str">
        <x:v>CONTRATADO</x:v>
      </x:c>
      <x:c r="AL115" s="31" t="str">
        <x:v>MASCULINO</x:v>
      </x:c>
      <x:c r="AM115" s="5" t="str">
        <x:v>NOVO</x:v>
      </x:c>
      <x:c r="AN115"/>
      <x:c r="AO115"/>
      <x:c r="AP115"/>
      <x:c r="AQ115"/>
      <x:c r="AR115" t="str">
        <x:f t="shared" ref="AR115:AR142" si="11">CONCATENATE(X:X," ,",Y:Y," ,", Z:Z)</x:f>
        <x:v>RUA SETE DE SETEMBRO, 436, JARDIM EUROPA</x:v>
      </x:c>
      <x:c r="AS115" t="str">
        <x:v>SP</x:v>
      </x:c>
      <x:c r="AT115"/>
      <x:c r="AU115"/>
      <x:c r="AV115"/>
      <x:c r="AW115"/>
      <x:c r="AX115"/>
      <x:c r="AY115"/>
      <x:c r="AZ115"/>
      <x:c r="BA115"/>
      <x:c r="BB115"/>
      <x:c r="BC115"/>
      <x:c r="BD115"/>
      <x:c r="BE115"/>
      <x:c r="BF115"/>
      <x:c r="BG115"/>
      <x:c r="BH115"/>
      <x:c r="BI115"/>
      <x:c r="BJ115"/>
      <x:c r="BK115"/>
      <x:c r="BL115"/>
      <x:c r="BM115"/>
      <x:c r="BN115"/>
      <x:c r="BO115"/>
      <x:c r="BP115"/>
      <x:c r="BQ115"/>
      <x:c r="BR115"/>
      <x:c r="BS115"/>
      <x:c r="BT115"/>
      <x:c r="BU115"/>
      <x:c r="BV115"/>
      <x:c r="BW115"/>
      <x:c r="BX115"/>
      <x:c r="BY115"/>
      <x:c r="BZ115"/>
      <x:c r="CA115"/>
      <x:c r="CB115"/>
      <x:c r="CC115"/>
      <x:c r="CD115"/>
      <x:c r="CE115"/>
      <x:c r="CF115"/>
      <x:c r="CG115"/>
      <x:c r="CH115"/>
      <x:c r="CI115"/>
      <x:c r="CJ115"/>
      <x:c r="CK115"/>
      <x:c r="CL115"/>
      <x:c r="CM115"/>
      <x:c r="CN115"/>
      <x:c r="CO115"/>
      <x:c r="CP115"/>
      <x:c r="CQ115"/>
      <x:c r="CR115"/>
      <x:c r="CS115"/>
      <x:c r="CT115"/>
      <x:c r="CU115"/>
      <x:c r="CV115"/>
      <x:c r="CW115"/>
      <x:c r="CX115"/>
      <x:c r="CY115"/>
      <x:c r="CZ115"/>
      <x:c r="DA115"/>
      <x:c r="DB115"/>
      <x:c r="DC115"/>
      <x:c r="DD115"/>
      <x:c r="DE115"/>
      <x:c r="DF115"/>
      <x:c r="DG115"/>
      <x:c r="DH115"/>
      <x:c r="DI115"/>
      <x:c r="DJ115"/>
      <x:c r="DK115"/>
      <x:c r="DL115"/>
      <x:c r="DM115"/>
      <x:c r="DN115"/>
      <x:c r="DO115"/>
      <x:c r="DP115"/>
      <x:c r="DQ115"/>
      <x:c r="DR115"/>
      <x:c r="DS115"/>
      <x:c r="DT115"/>
      <x:c r="DU115"/>
      <x:c r="DV115"/>
      <x:c r="DW115"/>
      <x:c r="DX115"/>
      <x:c r="DY115"/>
      <x:c r="DZ115"/>
      <x:c r="EA115"/>
      <x:c r="EB115"/>
      <x:c r="EC115"/>
      <x:c r="ED115"/>
      <x:c r="EE115"/>
      <x:c r="EF115"/>
      <x:c r="EG115"/>
      <x:c r="EH115"/>
      <x:c r="EI115"/>
      <x:c r="EJ115"/>
      <x:c r="EK115"/>
      <x:c r="EL115"/>
      <x:c r="EM115"/>
      <x:c r="EN115"/>
      <x:c r="EO115"/>
      <x:c r="EP115"/>
      <x:c r="EQ115"/>
      <x:c r="ER115"/>
      <x:c r="ES115"/>
      <x:c r="ET115"/>
      <x:c r="EU115"/>
      <x:c r="EV115"/>
      <x:c r="EW115"/>
      <x:c r="EX115"/>
      <x:c r="EY115"/>
      <x:c r="EZ115"/>
      <x:c r="FA115"/>
      <x:c r="FB115"/>
      <x:c r="FC115"/>
      <x:c r="FD115"/>
      <x:c r="FE115"/>
      <x:c r="FF115"/>
      <x:c r="FG115"/>
      <x:c r="FH115"/>
      <x:c r="FI115"/>
      <x:c r="FJ115"/>
      <x:c r="FK115"/>
      <x:c r="FL115"/>
      <x:c r="FM115"/>
      <x:c r="FN115"/>
      <x:c r="FO115"/>
      <x:c r="FP115"/>
      <x:c r="FQ115"/>
      <x:c r="FR115"/>
      <x:c r="FS115"/>
      <x:c r="FT115"/>
      <x:c r="FU115"/>
      <x:c r="FV115"/>
      <x:c r="FW115"/>
      <x:c r="FX115"/>
      <x:c r="FY115"/>
      <x:c r="FZ115"/>
      <x:c r="GA115"/>
      <x:c r="GB115"/>
      <x:c r="GC115"/>
      <x:c r="GD115"/>
      <x:c r="GE115"/>
      <x:c r="GF115"/>
      <x:c r="GG115"/>
      <x:c r="GH115"/>
      <x:c r="GI115"/>
      <x:c r="GJ115"/>
      <x:c r="GK115"/>
      <x:c r="GL115"/>
      <x:c r="GM115"/>
      <x:c r="GN115"/>
      <x:c r="GO115"/>
      <x:c r="GP115"/>
      <x:c r="GQ115"/>
      <x:c r="GR115"/>
      <x:c r="GS115"/>
      <x:c r="GT115"/>
      <x:c r="GU115"/>
      <x:c r="GV115"/>
      <x:c r="GW115"/>
      <x:c r="GX115"/>
      <x:c r="GY115"/>
      <x:c r="GZ115"/>
      <x:c r="HA115"/>
    </x:row>
    <x:row r="116">
      <x:c r="A116" t="n">
        <x:v>115</x:v>
      </x:c>
      <x:c r="B116" s="99" t="str">
        <x:v>WILLIAM SILVA MENDES</x:v>
      </x:c>
      <x:c r="C116" s="100" t="n">
        <x:v>970000115</x:v>
      </x:c>
      <x:c r="D116" s="101" t="n">
        <x:v>45195</x:v>
      </x:c>
      <x:c r="E116" s="101" t="n">
        <x:v>45229</x:v>
      </x:c>
      <x:c r="F116" s="100" t="str">
        <x:v>200.00042.55-7</x:v>
      </x:c>
      <x:c r="G116" s="100" t="str">
        <x:v>100.015.755-54</x:v>
      </x:c>
      <x:c r="H116" s="105" t="str">
        <x:v>12.910.685-5</x:v>
      </x:c>
      <x:c r="I116" s="101" t="n">
        <x:v>44410</x:v>
      </x:c>
      <x:c r="J116" s="101" t="n">
        <x:v>28715</x:v>
      </x:c>
      <x:c r="K116" s="103" t="str">
        <x:v>SAO JOSE DO RIO PRETO-SP</x:v>
      </x:c>
      <x:c r="L116" s="104" t="n">
        <x:v>3000104995</x:v>
      </x:c>
      <x:c r="M116" s="100" t="str">
        <x:v>B</x:v>
      </x:c>
      <x:c r="N116" s="101" t="n">
        <x:v>47948</x:v>
      </x:c>
      <x:c r="O116" s="100" t="n">
        <x:v>50000052555</x:v>
      </x:c>
      <x:c r="P116" s="101" t="n">
        <x:v>41107</x:v>
      </x:c>
      <x:c r="Q116" s="100" t="n">
        <x:v>70000072565</x:v>
      </x:c>
      <x:c r="R116" s="105" t="str">
        <x:v>BR0900031165</x:v>
      </x:c>
      <x:c r="S116" s="106" t="str">
        <x:v>PR</x:v>
      </x:c>
      <x:c r="T116" s="100" t="str">
        <x:v>MARCOS ROCHA RIBEIRO</x:v>
      </x:c>
      <x:c r="U116" s="100" t="str">
        <x:v>MARIANA OLIVEIRA VIEIRA</x:v>
      </x:c>
      <x:c r="V116" s="107" t="str">
        <x:v>CONFERENTE</x:v>
      </x:c>
      <x:c r="W116" s="14"/>
      <x:c r="X116" s="5" t="str">
        <x:v>RUA SAO MIGUEL</x:v>
      </x:c>
      <x:c r="Y116" s="14" t="n">
        <x:v>811</x:v>
      </x:c>
      <x:c r="Z116" s="5" t="str">
        <x:v>VILA SANTA CLARA</x:v>
      </x:c>
      <x:c r="AA116" s="11" t="str">
        <x:v>LONDRINA</x:v>
      </x:c>
      <x:c r="AB116" s="14" t="str">
        <x:v>23459-859</x:v>
      </x:c>
      <x:c r="AC116" s="14" t="str">
        <x:v>UNIAO ESTAVEL</x:v>
      </x:c>
      <x:c r="AD116" s="14" t="str">
        <x:v>(14) 91112-6263</x:v>
      </x:c>
      <x:c r="AE116" s="17" t="str">
        <x:f t="shared" si="10"/>
        <x:v>agosto</x:v>
      </x:c>
      <x:c r="AF116" s="21" t="str">
        <x:v>william.silva.mendes.115@exemplo.com</x:v>
      </x:c>
      <x:c r="AG116" s="5" t="str">
        <x:v>22:00 AS 06:20</x:v>
      </x:c>
      <x:c r="AH116" s="5" t="str">
        <x:v>FOLGUISTA</x:v>
      </x:c>
      <x:c r="AI116" s="14" t="str">
        <x:v>OPERACAO 4</x:v>
      </x:c>
      <x:c r="AJ116" s="14" t="str">
        <x:v>PASTA FICTICIA 115</x:v>
      </x:c>
      <x:c r="AK116" s="8" t="str">
        <x:v>CONTRATADO</x:v>
      </x:c>
      <x:c r="AL116" s="31" t="str">
        <x:v>MASCULINO</x:v>
      </x:c>
      <x:c r="AM116" t="str">
        <x:v>SAFRA</x:v>
      </x:c>
      <x:c r="AN116"/>
      <x:c r="AO116"/>
      <x:c r="AP116"/>
      <x:c r="AQ116"/>
      <x:c r="AR116" t="str">
        <x:f t="shared" si="11"/>
        <x:v>ALAMEDA HORIZONTE, 811, VILA SANTA CLARA</x:v>
      </x:c>
      <x:c r="AS116" t="str">
        <x:v>PR</x:v>
      </x:c>
      <x:c r="AT116"/>
      <x:c r="AU116"/>
      <x:c r="AV116"/>
      <x:c r="AW116"/>
      <x:c r="AX116"/>
      <x:c r="AY116"/>
      <x:c r="AZ116"/>
      <x:c r="BA116"/>
      <x:c r="BB116"/>
      <x:c r="BC116"/>
      <x:c r="BD116"/>
      <x:c r="BE116"/>
      <x:c r="BF116"/>
      <x:c r="BG116"/>
      <x:c r="BH116"/>
      <x:c r="BI116"/>
      <x:c r="BJ116"/>
      <x:c r="BK116"/>
      <x:c r="BL116"/>
      <x:c r="BM116"/>
      <x:c r="BN116"/>
      <x:c r="BO116"/>
      <x:c r="BP116"/>
      <x:c r="BQ116"/>
      <x:c r="BR116"/>
      <x:c r="BS116"/>
      <x:c r="BT116"/>
      <x:c r="BU116"/>
      <x:c r="BV116"/>
      <x:c r="BW116"/>
      <x:c r="BX116"/>
      <x:c r="BY116"/>
      <x:c r="BZ116"/>
      <x:c r="CA116"/>
      <x:c r="CB116"/>
      <x:c r="CC116"/>
      <x:c r="CD116"/>
      <x:c r="CE116"/>
      <x:c r="CF116"/>
      <x:c r="CG116"/>
      <x:c r="CH116"/>
      <x:c r="CI116"/>
      <x:c r="CJ116"/>
      <x:c r="CK116"/>
      <x:c r="CL116"/>
      <x:c r="CM116"/>
      <x:c r="CN116"/>
      <x:c r="CO116"/>
      <x:c r="CP116"/>
      <x:c r="CQ116"/>
      <x:c r="CR116"/>
      <x:c r="CS116"/>
      <x:c r="CT116"/>
      <x:c r="CU116"/>
      <x:c r="CV116"/>
      <x:c r="CW116"/>
      <x:c r="CX116"/>
      <x:c r="CY116"/>
      <x:c r="CZ116"/>
      <x:c r="DA116"/>
      <x:c r="DB116"/>
      <x:c r="DC116"/>
      <x:c r="DD116"/>
      <x:c r="DE116"/>
      <x:c r="DF116"/>
      <x:c r="DG116"/>
      <x:c r="DH116"/>
      <x:c r="DI116"/>
      <x:c r="DJ116"/>
      <x:c r="DK116"/>
      <x:c r="DL116"/>
      <x:c r="DM116"/>
      <x:c r="DN116"/>
      <x:c r="DO116"/>
      <x:c r="DP116"/>
      <x:c r="DQ116"/>
      <x:c r="DR116"/>
      <x:c r="DS116"/>
      <x:c r="DT116"/>
      <x:c r="DU116"/>
      <x:c r="DV116"/>
      <x:c r="DW116"/>
      <x:c r="DX116"/>
      <x:c r="DY116"/>
      <x:c r="DZ116"/>
      <x:c r="EA116"/>
      <x:c r="EB116"/>
      <x:c r="EC116"/>
      <x:c r="ED116"/>
      <x:c r="EE116"/>
      <x:c r="EF116"/>
      <x:c r="EG116"/>
      <x:c r="EH116"/>
      <x:c r="EI116"/>
      <x:c r="EJ116"/>
      <x:c r="EK116"/>
      <x:c r="EL116"/>
      <x:c r="EM116"/>
      <x:c r="EN116"/>
      <x:c r="EO116"/>
      <x:c r="EP116"/>
      <x:c r="EQ116"/>
      <x:c r="ER116"/>
      <x:c r="ES116"/>
      <x:c r="ET116"/>
      <x:c r="EU116"/>
      <x:c r="EV116"/>
      <x:c r="EW116"/>
      <x:c r="EX116"/>
      <x:c r="EY116"/>
      <x:c r="EZ116"/>
      <x:c r="FA116"/>
      <x:c r="FB116"/>
      <x:c r="FC116"/>
      <x:c r="FD116"/>
      <x:c r="FE116"/>
      <x:c r="FF116"/>
      <x:c r="FG116"/>
      <x:c r="FH116"/>
      <x:c r="FI116"/>
      <x:c r="FJ116"/>
      <x:c r="FK116"/>
      <x:c r="FL116"/>
      <x:c r="FM116"/>
      <x:c r="FN116"/>
      <x:c r="FO116"/>
      <x:c r="FP116"/>
      <x:c r="FQ116"/>
      <x:c r="FR116"/>
      <x:c r="FS116"/>
      <x:c r="FT116"/>
      <x:c r="FU116"/>
      <x:c r="FV116"/>
      <x:c r="FW116"/>
      <x:c r="FX116"/>
      <x:c r="FY116"/>
      <x:c r="FZ116"/>
      <x:c r="GA116"/>
      <x:c r="GB116"/>
      <x:c r="GC116"/>
      <x:c r="GD116"/>
      <x:c r="GE116"/>
      <x:c r="GF116"/>
      <x:c r="GG116"/>
      <x:c r="GH116"/>
      <x:c r="GI116"/>
      <x:c r="GJ116"/>
      <x:c r="GK116"/>
      <x:c r="GL116"/>
      <x:c r="GM116"/>
      <x:c r="GN116"/>
      <x:c r="GO116"/>
      <x:c r="GP116"/>
      <x:c r="GQ116"/>
      <x:c r="GR116"/>
      <x:c r="GS116"/>
      <x:c r="GT116"/>
      <x:c r="GU116"/>
      <x:c r="GV116"/>
      <x:c r="GW116"/>
      <x:c r="GX116"/>
      <x:c r="GY116"/>
      <x:c r="GZ116"/>
      <x:c r="HA116"/>
    </x:row>
    <x:row r="117" ht="16.5" customHeight="1">
      <x:c r="A117" t="n">
        <x:v>116</x:v>
      </x:c>
      <x:c r="B117" s="108" t="str">
        <x:v>EDUARDO RIBEIRO SOUZA</x:v>
      </x:c>
      <x:c r="C117" s="100" t="n">
        <x:v>970000116</x:v>
      </x:c>
      <x:c r="D117" s="101" t="n">
        <x:v>45835</x:v>
      </x:c>
      <x:c r="E117" s="101" t="n">
        <x:v>45845</x:v>
      </x:c>
      <x:c r="F117" s="109" t="str">
        <x:v>200.00042.92-1</x:v>
      </x:c>
      <x:c r="G117" s="100" t="str">
        <x:v>100.015.892-61</x:v>
      </x:c>
      <x:c r="H117" s="105" t="str">
        <x:v>12.918.604-2</x:v>
      </x:c>
      <x:c r="I117" s="111" t="n">
        <x:v>44799</x:v>
      </x:c>
      <x:c r="J117" s="112" t="n">
        <x:v>27737</x:v>
      </x:c>
      <x:c r="K117" s="103" t="str">
        <x:v>MARILIA-SP</x:v>
      </x:c>
      <x:c r="L117" s="104" t="n">
        <x:v>3000105908</x:v>
      </x:c>
      <x:c r="M117" s="114" t="str">
        <x:v>E</x:v>
      </x:c>
      <x:c r="N117" s="113" t="n">
        <x:v>46286</x:v>
      </x:c>
      <x:c r="O117" s="100" t="n">
        <x:v>50000053012</x:v>
      </x:c>
      <x:c r="P117" s="101" t="n">
        <x:v>44959</x:v>
      </x:c>
      <x:c r="Q117" s="100" t="n">
        <x:v>70000073196</x:v>
      </x:c>
      <x:c r="R117" s="105" t="str">
        <x:v>BR0900031436</x:v>
      </x:c>
      <x:c r="S117" s="106" t="str">
        <x:v>SP</x:v>
      </x:c>
      <x:c r="T117" s="100" t="str">
        <x:v>VICTOR VIEIRA ROCHA</x:v>
      </x:c>
      <x:c r="U117" s="113" t="str">
        <x:v>RENATA CARDOSO SOUZA</x:v>
      </x:c>
      <x:c r="V117" s="107" t="str">
        <x:v>CONFERENTE</x:v>
      </x:c>
      <x:c r="W117" s="2"/>
      <x:c r="X117" s="3" t="str">
        <x:v>RUA DOS IPES</x:v>
      </x:c>
      <x:c r="Y117" s="1" t="n">
        <x:v>123</x:v>
      </x:c>
      <x:c r="Z117" s="3" t="str">
        <x:v>VILA NOVA</x:v>
      </x:c>
      <x:c r="AA117" s="7" t="str">
        <x:v>RIBEIRAO PRETO</x:v>
      </x:c>
      <x:c r="AB117" s="50" t="str">
        <x:v>18970-642</x:v>
      </x:c>
      <x:c r="AC117" s="50" t="str">
        <x:v>UNIAO ESTAVEL</x:v>
      </x:c>
      <x:c r="AD117" s="1" t="str">
        <x:v>(14) 91826-7108</x:v>
      </x:c>
      <x:c r="AE117" s="51" t="str">
        <x:f t="shared" si="10"/>
        <x:v>dezembro</x:v>
      </x:c>
      <x:c r="AF117" s="23" t="str">
        <x:v>eduardo.ribeiro.souza.116@exemplo.com</x:v>
      </x:c>
      <x:c r="AG117" s="4" t="str">
        <x:v>22:00 AS 06:20</x:v>
      </x:c>
      <x:c r="AH117" s="4" t="str">
        <x:v>FIXO</x:v>
      </x:c>
      <x:c r="AI117" s="1" t="str">
        <x:v>OPERACAO 1</x:v>
      </x:c>
      <x:c r="AJ117" s="50" t="str">
        <x:v>PASTA FICTICIA 116</x:v>
      </x:c>
      <x:c r="AK117" s="53" t="str">
        <x:v>CONTRATADO</x:v>
      </x:c>
      <x:c r="AL117" s="54" t="str">
        <x:v>MASCULINO</x:v>
      </x:c>
      <x:c r="AM117" s="52" t="str">
        <x:v>NOVO</x:v>
      </x:c>
      <x:c r="AN117"/>
      <x:c r="AO117"/>
      <x:c r="AP117"/>
      <x:c r="AQ117"/>
      <x:c r="AR117" t="str">
        <x:f t="shared" si="11"/>
        <x:v>RUA DOS IPES, 123, VILA NOVA</x:v>
      </x:c>
      <x:c r="AS117" t="str">
        <x:v>SP</x:v>
      </x:c>
      <x:c r="AT117"/>
      <x:c r="AU117"/>
      <x:c r="AV117"/>
      <x:c r="AW117"/>
      <x:c r="AX117"/>
      <x:c r="AY117"/>
      <x:c r="AZ117"/>
      <x:c r="BA117"/>
      <x:c r="BB117"/>
      <x:c r="BC117"/>
      <x:c r="BD117"/>
      <x:c r="BE117"/>
      <x:c r="BF117"/>
      <x:c r="BG117"/>
      <x:c r="BH117"/>
      <x:c r="BI117"/>
      <x:c r="BJ117"/>
      <x:c r="BK117"/>
      <x:c r="BL117"/>
      <x:c r="BM117"/>
      <x:c r="BN117"/>
      <x:c r="BO117"/>
      <x:c r="BP117"/>
      <x:c r="BQ117"/>
      <x:c r="BR117"/>
      <x:c r="BS117"/>
      <x:c r="BT117"/>
      <x:c r="BU117"/>
      <x:c r="BV117"/>
      <x:c r="BW117"/>
      <x:c r="BX117"/>
      <x:c r="BY117"/>
      <x:c r="BZ117"/>
      <x:c r="CA117"/>
      <x:c r="CB117"/>
      <x:c r="CC117"/>
      <x:c r="CD117"/>
      <x:c r="CE117"/>
      <x:c r="CF117"/>
      <x:c r="CG117"/>
      <x:c r="CH117"/>
      <x:c r="CI117"/>
      <x:c r="CJ117"/>
      <x:c r="CK117"/>
      <x:c r="CL117"/>
      <x:c r="CM117"/>
      <x:c r="CN117"/>
      <x:c r="CO117"/>
      <x:c r="CP117"/>
      <x:c r="CQ117"/>
      <x:c r="CR117"/>
      <x:c r="CS117"/>
      <x:c r="CT117"/>
      <x:c r="CU117"/>
      <x:c r="CV117"/>
      <x:c r="CW117"/>
      <x:c r="CX117"/>
      <x:c r="CY117"/>
      <x:c r="CZ117"/>
      <x:c r="DA117"/>
      <x:c r="DB117"/>
      <x:c r="DC117"/>
      <x:c r="DD117"/>
      <x:c r="DE117"/>
      <x:c r="DF117"/>
      <x:c r="DG117"/>
      <x:c r="DH117"/>
      <x:c r="DI117"/>
      <x:c r="DJ117"/>
      <x:c r="DK117"/>
      <x:c r="DL117"/>
      <x:c r="DM117"/>
      <x:c r="DN117"/>
      <x:c r="DO117"/>
      <x:c r="DP117"/>
      <x:c r="DQ117"/>
      <x:c r="DR117"/>
      <x:c r="DS117"/>
      <x:c r="DT117"/>
      <x:c r="DU117"/>
      <x:c r="DV117"/>
      <x:c r="DW117"/>
      <x:c r="DX117"/>
      <x:c r="DY117"/>
      <x:c r="DZ117"/>
      <x:c r="EA117"/>
      <x:c r="EB117"/>
      <x:c r="EC117"/>
      <x:c r="ED117"/>
      <x:c r="EE117"/>
      <x:c r="EF117"/>
      <x:c r="EG117"/>
      <x:c r="EH117"/>
      <x:c r="EI117"/>
      <x:c r="EJ117"/>
      <x:c r="EK117"/>
      <x:c r="EL117"/>
      <x:c r="EM117"/>
      <x:c r="EN117"/>
      <x:c r="EO117"/>
      <x:c r="EP117"/>
      <x:c r="EQ117"/>
      <x:c r="ER117"/>
      <x:c r="ES117"/>
      <x:c r="ET117"/>
      <x:c r="EU117"/>
      <x:c r="EV117"/>
      <x:c r="EW117"/>
      <x:c r="EX117"/>
      <x:c r="EY117"/>
      <x:c r="EZ117"/>
      <x:c r="FA117"/>
      <x:c r="FB117"/>
      <x:c r="FC117"/>
      <x:c r="FD117"/>
      <x:c r="FE117"/>
      <x:c r="FF117"/>
      <x:c r="FG117"/>
      <x:c r="FH117"/>
      <x:c r="FI117"/>
      <x:c r="FJ117"/>
      <x:c r="FK117"/>
      <x:c r="FL117"/>
      <x:c r="FM117"/>
      <x:c r="FN117"/>
      <x:c r="FO117"/>
      <x:c r="FP117"/>
      <x:c r="FQ117"/>
      <x:c r="FR117"/>
      <x:c r="FS117"/>
      <x:c r="FT117"/>
      <x:c r="FU117"/>
      <x:c r="FV117"/>
      <x:c r="FW117"/>
      <x:c r="FX117"/>
      <x:c r="FY117"/>
      <x:c r="FZ117"/>
      <x:c r="GA117"/>
      <x:c r="GB117"/>
      <x:c r="GC117"/>
      <x:c r="GD117"/>
      <x:c r="GE117"/>
      <x:c r="GF117"/>
      <x:c r="GG117"/>
      <x:c r="GH117"/>
      <x:c r="GI117"/>
      <x:c r="GJ117"/>
      <x:c r="GK117"/>
      <x:c r="GL117"/>
      <x:c r="GM117"/>
      <x:c r="GN117"/>
      <x:c r="GO117"/>
      <x:c r="GP117"/>
      <x:c r="GQ117"/>
      <x:c r="GR117"/>
      <x:c r="GS117"/>
      <x:c r="GT117"/>
      <x:c r="GU117"/>
      <x:c r="GV117"/>
      <x:c r="GW117"/>
      <x:c r="GX117"/>
      <x:c r="GY117"/>
      <x:c r="GZ117"/>
      <x:c r="HA117"/>
    </x:row>
    <x:row r="118">
      <x:c r="A118" t="n">
        <x:v>117</x:v>
      </x:c>
      <x:c r="B118" s="108" t="str">
        <x:v>LEONARDO OLIVEIRA TEIXEIRA</x:v>
      </x:c>
      <x:c r="C118" s="100" t="n">
        <x:v>970000117</x:v>
      </x:c>
      <x:c r="D118" s="101" t="n">
        <x:v>45780</x:v>
      </x:c>
      <x:c r="E118" s="101" t="n">
        <x:v>45793</x:v>
      </x:c>
      <x:c r="F118" s="109" t="str">
        <x:v>200.00043.29-4</x:v>
      </x:c>
      <x:c r="G118" s="100" t="str">
        <x:v>100.016.029-77</x:v>
      </x:c>
      <x:c r="H118" s="105" t="str">
        <x:v>12.926.523-9</x:v>
      </x:c>
      <x:c r="I118" s="111" t="n">
        <x:v>42122</x:v>
      </x:c>
      <x:c r="J118" s="112" t="n">
        <x:v>34562</x:v>
      </x:c>
      <x:c r="K118" s="103" t="str">
        <x:v>BAURU-SP</x:v>
      </x:c>
      <x:c r="L118" s="104" t="n">
        <x:v>3000106821</x:v>
      </x:c>
      <x:c r="M118" s="110" t="str">
        <x:v>E</x:v>
      </x:c>
      <x:c r="N118" s="113" t="n">
        <x:v>46982</x:v>
      </x:c>
      <x:c r="O118" s="100" t="n">
        <x:v>50000053469</x:v>
      </x:c>
      <x:c r="P118" s="101" t="n">
        <x:v>40746</x:v>
      </x:c>
      <x:c r="Q118" s="100" t="n">
        <x:v>70000073827</x:v>
      </x:c>
      <x:c r="R118" s="105" t="str">
        <x:v>BR0900031707</x:v>
      </x:c>
      <x:c r="S118" s="106" t="str">
        <x:v>PR</x:v>
      </x:c>
      <x:c r="T118" s="100" t="str">
        <x:v>FELIPE DIAS RIBEIRO</x:v>
      </x:c>
      <x:c r="U118" s="110" t="str">
        <x:v>DANIELA MORAES SOUZA</x:v>
      </x:c>
      <x:c r="V118" s="107" t="str">
        <x:v>OPERADOR DE MAQUINAS</x:v>
      </x:c>
      <x:c r="W118" s="10" t="n">
        <x:v>46031</x:v>
      </x:c>
      <x:c r="X118" s="11" t="str">
        <x:v>AVENIDA BRASIL</x:v>
      </x:c>
      <x:c r="Y118" s="9" t="n">
        <x:v>20</x:v>
      </x:c>
      <x:c r="Z118" s="11" t="str">
        <x:v>CENTRO</x:v>
      </x:c>
      <x:c r="AA118" s="11" t="str">
        <x:v>MARINGA</x:v>
      </x:c>
      <x:c r="AB118" s="14" t="str">
        <x:v>20366-003</x:v>
      </x:c>
      <x:c r="AC118" s="14" t="str">
        <x:v>UNIAO ESTAVEL</x:v>
      </x:c>
      <x:c r="AD118" s="9" t="str">
        <x:v>(14) 98715-2212</x:v>
      </x:c>
      <x:c r="AE118" s="17" t="str">
        <x:f t="shared" si="10"/>
        <x:v>agosto</x:v>
      </x:c>
      <x:c r="AF118" s="20" t="str">
        <x:v>leonardo.oliveira.teixeira.117@exemplo.com</x:v>
      </x:c>
      <x:c r="AG118" s="5" t="str">
        <x:v>08:00 AS 17:48</x:v>
      </x:c>
      <x:c r="AH118" s="5" t="str">
        <x:v>FIXO</x:v>
      </x:c>
      <x:c r="AI118" s="14" t="str">
        <x:v>OPERACAO 1</x:v>
      </x:c>
      <x:c r="AJ118" s="14" t="str">
        <x:v>PASTA FICTICIA 117</x:v>
      </x:c>
      <x:c r="AK118" s="8" t="str">
        <x:v>DESLIGADO</x:v>
      </x:c>
      <x:c r="AL118" s="31" t="str">
        <x:v>MASCULINO</x:v>
      </x:c>
      <x:c r="AM118" s="5" t="str">
        <x:v>NOVO</x:v>
      </x:c>
      <x:c r="AN118"/>
      <x:c r="AO118"/>
      <x:c r="AP118"/>
      <x:c r="AQ118"/>
      <x:c r="AR118" t="str">
        <x:f t="shared" si="11"/>
        <x:v>RUA SETE DE SETEMBRO, 20, CENTRO</x:v>
      </x:c>
      <x:c r="AS118" t="str">
        <x:v>PR</x:v>
      </x:c>
      <x:c r="AT118"/>
      <x:c r="AU118"/>
      <x:c r="AV118"/>
      <x:c r="AW118"/>
      <x:c r="AX118"/>
      <x:c r="AY118"/>
      <x:c r="AZ118"/>
      <x:c r="BA118"/>
      <x:c r="BB118"/>
      <x:c r="BC118"/>
      <x:c r="BD118"/>
      <x:c r="BE118"/>
      <x:c r="BF118"/>
      <x:c r="BG118"/>
      <x:c r="BH118"/>
      <x:c r="BI118"/>
      <x:c r="BJ118"/>
      <x:c r="BK118"/>
      <x:c r="BL118"/>
      <x:c r="BM118"/>
      <x:c r="BN118"/>
      <x:c r="BO118"/>
      <x:c r="BP118"/>
      <x:c r="BQ118"/>
      <x:c r="BR118"/>
      <x:c r="BS118"/>
      <x:c r="BT118"/>
      <x:c r="BU118"/>
      <x:c r="BV118"/>
      <x:c r="BW118"/>
      <x:c r="BX118"/>
      <x:c r="BY118"/>
      <x:c r="BZ118"/>
      <x:c r="CA118"/>
      <x:c r="CB118"/>
      <x:c r="CC118"/>
      <x:c r="CD118"/>
      <x:c r="CE118"/>
      <x:c r="CF118"/>
      <x:c r="CG118"/>
      <x:c r="CH118"/>
      <x:c r="CI118"/>
      <x:c r="CJ118"/>
      <x:c r="CK118"/>
      <x:c r="CL118"/>
      <x:c r="CM118"/>
      <x:c r="CN118"/>
      <x:c r="CO118"/>
      <x:c r="CP118"/>
      <x:c r="CQ118"/>
      <x:c r="CR118"/>
      <x:c r="CS118"/>
      <x:c r="CT118"/>
      <x:c r="CU118"/>
      <x:c r="CV118"/>
      <x:c r="CW118"/>
      <x:c r="CX118"/>
      <x:c r="CY118"/>
      <x:c r="CZ118"/>
      <x:c r="DA118"/>
      <x:c r="DB118"/>
      <x:c r="DC118"/>
      <x:c r="DD118"/>
      <x:c r="DE118"/>
      <x:c r="DF118"/>
      <x:c r="DG118"/>
      <x:c r="DH118"/>
      <x:c r="DI118"/>
      <x:c r="DJ118"/>
      <x:c r="DK118"/>
      <x:c r="DL118"/>
      <x:c r="DM118"/>
      <x:c r="DN118"/>
      <x:c r="DO118"/>
      <x:c r="DP118"/>
      <x:c r="DQ118"/>
      <x:c r="DR118"/>
      <x:c r="DS118"/>
      <x:c r="DT118"/>
      <x:c r="DU118"/>
      <x:c r="DV118"/>
      <x:c r="DW118"/>
      <x:c r="DX118"/>
      <x:c r="DY118"/>
      <x:c r="DZ118"/>
      <x:c r="EA118"/>
      <x:c r="EB118"/>
      <x:c r="EC118"/>
      <x:c r="ED118"/>
      <x:c r="EE118"/>
      <x:c r="EF118"/>
      <x:c r="EG118"/>
      <x:c r="EH118"/>
      <x:c r="EI118"/>
      <x:c r="EJ118"/>
      <x:c r="EK118"/>
      <x:c r="EL118"/>
      <x:c r="EM118"/>
      <x:c r="EN118"/>
      <x:c r="EO118"/>
      <x:c r="EP118"/>
      <x:c r="EQ118"/>
      <x:c r="ER118"/>
      <x:c r="ES118"/>
      <x:c r="ET118"/>
      <x:c r="EU118"/>
      <x:c r="EV118"/>
      <x:c r="EW118"/>
      <x:c r="EX118"/>
      <x:c r="EY118"/>
      <x:c r="EZ118"/>
      <x:c r="FA118"/>
      <x:c r="FB118"/>
      <x:c r="FC118"/>
      <x:c r="FD118"/>
      <x:c r="FE118"/>
      <x:c r="FF118"/>
      <x:c r="FG118"/>
      <x:c r="FH118"/>
      <x:c r="FI118"/>
      <x:c r="FJ118"/>
      <x:c r="FK118"/>
      <x:c r="FL118"/>
      <x:c r="FM118"/>
      <x:c r="FN118"/>
      <x:c r="FO118"/>
      <x:c r="FP118"/>
      <x:c r="FQ118"/>
      <x:c r="FR118"/>
      <x:c r="FS118"/>
      <x:c r="FT118"/>
      <x:c r="FU118"/>
      <x:c r="FV118"/>
      <x:c r="FW118"/>
      <x:c r="FX118"/>
      <x:c r="FY118"/>
      <x:c r="FZ118"/>
      <x:c r="GA118"/>
      <x:c r="GB118"/>
      <x:c r="GC118"/>
      <x:c r="GD118"/>
      <x:c r="GE118"/>
      <x:c r="GF118"/>
      <x:c r="GG118"/>
      <x:c r="GH118"/>
      <x:c r="GI118"/>
      <x:c r="GJ118"/>
      <x:c r="GK118"/>
      <x:c r="GL118"/>
      <x:c r="GM118"/>
      <x:c r="GN118"/>
      <x:c r="GO118"/>
      <x:c r="GP118"/>
      <x:c r="GQ118"/>
      <x:c r="GR118"/>
      <x:c r="GS118"/>
      <x:c r="GT118"/>
      <x:c r="GU118"/>
      <x:c r="GV118"/>
      <x:c r="GW118"/>
      <x:c r="GX118"/>
      <x:c r="GY118"/>
      <x:c r="GZ118"/>
      <x:c r="HA118"/>
    </x:row>
    <x:row r="119">
      <x:c r="A119" t="n">
        <x:v>118</x:v>
      </x:c>
      <x:c r="B119" s="108" t="str">
        <x:v>GABRIEL ROCHA TEIXEIRA</x:v>
      </x:c>
      <x:c r="C119" s="100" t="n">
        <x:v>970000118</x:v>
      </x:c>
      <x:c r="D119" s="101" t="n">
        <x:v>45324</x:v>
      </x:c>
      <x:c r="E119" s="101" t="n">
        <x:v>45353</x:v>
      </x:c>
      <x:c r="F119" s="109" t="str">
        <x:v>200.00043.66-9</x:v>
      </x:c>
      <x:c r="G119" s="100" t="str">
        <x:v>100.016.166-84</x:v>
      </x:c>
      <x:c r="H119" s="105" t="str">
        <x:v>12.934.442-6</x:v>
      </x:c>
      <x:c r="I119" s="111" t="n">
        <x:v>42872</x:v>
      </x:c>
      <x:c r="J119" s="112" t="n">
        <x:v>30995</x:v>
      </x:c>
      <x:c r="K119" s="103" t="str">
        <x:v>MARILIA-SP</x:v>
      </x:c>
      <x:c r="L119" s="104" t="n">
        <x:v>3000107734</x:v>
      </x:c>
      <x:c r="M119" s="114" t="str">
        <x:v>A</x:v>
      </x:c>
      <x:c r="N119" s="113" t="n">
        <x:v>47684</x:v>
      </x:c>
      <x:c r="O119" s="100" t="n">
        <x:v>50000053926</x:v>
      </x:c>
      <x:c r="P119" s="101" t="n">
        <x:v>42563</x:v>
      </x:c>
      <x:c r="Q119" s="100" t="n">
        <x:v>70000074458</x:v>
      </x:c>
      <x:c r="R119" s="105" t="str">
        <x:v>BR0900031978</x:v>
      </x:c>
      <x:c r="S119" s="106" t="str">
        <x:v>PR</x:v>
      </x:c>
      <x:c r="T119" s="100" t="str">
        <x:v>VICTOR DIAS CARDOSO</x:v>
      </x:c>
      <x:c r="U119" s="113" t="str">
        <x:v>SABRINA MORAES SOUZA</x:v>
      </x:c>
      <x:c r="V119" s="107" t="str">
        <x:v>CONFERENTE</x:v>
      </x:c>
      <x:c r="W119" s="10" t="n">
        <x:v>45621</x:v>
      </x:c>
      <x:c r="X119" s="11" t="str">
        <x:v>RUA SETE DE SETEMBRO</x:v>
      </x:c>
      <x:c r="Y119" s="9" t="n">
        <x:v>647</x:v>
      </x:c>
      <x:c r="Z119" s="11" t="str">
        <x:v>PARQUE INDUSTRIAL</x:v>
      </x:c>
      <x:c r="AA119" s="11" t="str">
        <x:v>LONDRINA</x:v>
      </x:c>
      <x:c r="AB119" s="14" t="str">
        <x:v>19890-968</x:v>
      </x:c>
      <x:c r="AC119" s="14" t="str">
        <x:v>UNIAO ESTAVEL</x:v>
      </x:c>
      <x:c r="AD119" s="9" t="str">
        <x:v>(14) 99276-4097</x:v>
      </x:c>
      <x:c r="AE119" s="17" t="str">
        <x:f t="shared" si="10"/>
        <x:v>novembro</x:v>
      </x:c>
      <x:c r="AF119" s="20" t="str">
        <x:v>gabriel.rocha.teixeira.118@exemplo.com</x:v>
      </x:c>
      <x:c r="AG119" s="5" t="str">
        <x:v>14:00 AS 22:20</x:v>
      </x:c>
      <x:c r="AH119" s="5" t="str">
        <x:v>FOLGUISTA</x:v>
      </x:c>
      <x:c r="AI119" s="14" t="str">
        <x:v>OPERACAO 4</x:v>
      </x:c>
      <x:c r="AJ119" s="14" t="str">
        <x:v>PASTA FICTICIA 118</x:v>
      </x:c>
      <x:c r="AK119" s="8" t="str">
        <x:v>DESLIGADO</x:v>
      </x:c>
      <x:c r="AL119" s="31" t="str">
        <x:v>MASCULINO</x:v>
      </x:c>
      <x:c r="AM119" s="5" t="str">
        <x:v>NOVO</x:v>
      </x:c>
      <x:c r="AN119"/>
      <x:c r="AO119"/>
      <x:c r="AP119"/>
      <x:c r="AQ119"/>
      <x:c r="AR119" t="str">
        <x:f t="shared" si="11"/>
        <x:v>RUA DAS ACACIAS, 647, PARQUE INDUSTRIAL</x:v>
      </x:c>
      <x:c r="AS119" t="str">
        <x:v>PR</x:v>
      </x:c>
      <x:c r="AT119"/>
      <x:c r="AU119"/>
      <x:c r="AV119"/>
      <x:c r="AW119"/>
      <x:c r="AX119"/>
      <x:c r="AY119"/>
      <x:c r="AZ119"/>
      <x:c r="BA119"/>
      <x:c r="BB119"/>
      <x:c r="BC119"/>
      <x:c r="BD119"/>
      <x:c r="BE119"/>
      <x:c r="BF119"/>
      <x:c r="BG119"/>
      <x:c r="BH119"/>
      <x:c r="BI119"/>
      <x:c r="BJ119"/>
      <x:c r="BK119"/>
      <x:c r="BL119"/>
      <x:c r="BM119"/>
      <x:c r="BN119"/>
      <x:c r="BO119"/>
      <x:c r="BP119"/>
      <x:c r="BQ119"/>
      <x:c r="BR119"/>
      <x:c r="BS119"/>
      <x:c r="BT119"/>
      <x:c r="BU119"/>
      <x:c r="BV119"/>
      <x:c r="BW119"/>
      <x:c r="BX119"/>
      <x:c r="BY119"/>
      <x:c r="BZ119"/>
      <x:c r="CA119"/>
      <x:c r="CB119"/>
      <x:c r="CC119"/>
      <x:c r="CD119"/>
      <x:c r="CE119"/>
      <x:c r="CF119"/>
      <x:c r="CG119"/>
      <x:c r="CH119"/>
      <x:c r="CI119"/>
      <x:c r="CJ119"/>
      <x:c r="CK119"/>
      <x:c r="CL119"/>
      <x:c r="CM119"/>
      <x:c r="CN119"/>
      <x:c r="CO119"/>
      <x:c r="CP119"/>
      <x:c r="CQ119"/>
      <x:c r="CR119"/>
      <x:c r="CS119"/>
      <x:c r="CT119"/>
      <x:c r="CU119"/>
      <x:c r="CV119"/>
      <x:c r="CW119"/>
      <x:c r="CX119"/>
      <x:c r="CY119"/>
      <x:c r="CZ119"/>
      <x:c r="DA119"/>
      <x:c r="DB119"/>
      <x:c r="DC119"/>
      <x:c r="DD119"/>
      <x:c r="DE119"/>
      <x:c r="DF119"/>
      <x:c r="DG119"/>
      <x:c r="DH119"/>
      <x:c r="DI119"/>
      <x:c r="DJ119"/>
      <x:c r="DK119"/>
      <x:c r="DL119"/>
      <x:c r="DM119"/>
      <x:c r="DN119"/>
      <x:c r="DO119"/>
      <x:c r="DP119"/>
      <x:c r="DQ119"/>
      <x:c r="DR119"/>
      <x:c r="DS119"/>
      <x:c r="DT119"/>
      <x:c r="DU119"/>
      <x:c r="DV119"/>
      <x:c r="DW119"/>
      <x:c r="DX119"/>
      <x:c r="DY119"/>
      <x:c r="DZ119"/>
      <x:c r="EA119"/>
      <x:c r="EB119"/>
      <x:c r="EC119"/>
      <x:c r="ED119"/>
      <x:c r="EE119"/>
      <x:c r="EF119"/>
      <x:c r="EG119"/>
      <x:c r="EH119"/>
      <x:c r="EI119"/>
      <x:c r="EJ119"/>
      <x:c r="EK119"/>
      <x:c r="EL119"/>
      <x:c r="EM119"/>
      <x:c r="EN119"/>
      <x:c r="EO119"/>
      <x:c r="EP119"/>
      <x:c r="EQ119"/>
      <x:c r="ER119"/>
      <x:c r="ES119"/>
      <x:c r="ET119"/>
      <x:c r="EU119"/>
      <x:c r="EV119"/>
      <x:c r="EW119"/>
      <x:c r="EX119"/>
      <x:c r="EY119"/>
      <x:c r="EZ119"/>
      <x:c r="FA119"/>
      <x:c r="FB119"/>
      <x:c r="FC119"/>
      <x:c r="FD119"/>
      <x:c r="FE119"/>
      <x:c r="FF119"/>
      <x:c r="FG119"/>
      <x:c r="FH119"/>
      <x:c r="FI119"/>
      <x:c r="FJ119"/>
      <x:c r="FK119"/>
      <x:c r="FL119"/>
      <x:c r="FM119"/>
      <x:c r="FN119"/>
      <x:c r="FO119"/>
      <x:c r="FP119"/>
      <x:c r="FQ119"/>
      <x:c r="FR119"/>
      <x:c r="FS119"/>
      <x:c r="FT119"/>
      <x:c r="FU119"/>
      <x:c r="FV119"/>
      <x:c r="FW119"/>
      <x:c r="FX119"/>
      <x:c r="FY119"/>
      <x:c r="FZ119"/>
      <x:c r="GA119"/>
      <x:c r="GB119"/>
      <x:c r="GC119"/>
      <x:c r="GD119"/>
      <x:c r="GE119"/>
      <x:c r="GF119"/>
      <x:c r="GG119"/>
      <x:c r="GH119"/>
      <x:c r="GI119"/>
      <x:c r="GJ119"/>
      <x:c r="GK119"/>
      <x:c r="GL119"/>
      <x:c r="GM119"/>
      <x:c r="GN119"/>
      <x:c r="GO119"/>
      <x:c r="GP119"/>
      <x:c r="GQ119"/>
      <x:c r="GR119"/>
      <x:c r="GS119"/>
      <x:c r="GT119"/>
      <x:c r="GU119"/>
      <x:c r="GV119"/>
      <x:c r="GW119"/>
      <x:c r="GX119"/>
      <x:c r="GY119"/>
      <x:c r="GZ119"/>
      <x:c r="HA119"/>
    </x:row>
    <x:row r="120" s="28" customFormat="1">
      <x:c r="A120" t="n">
        <x:v>119</x:v>
      </x:c>
      <x:c r="B120" s="108" t="str">
        <x:v>GABRIELA ROCHA ALMEIDA</x:v>
      </x:c>
      <x:c r="C120" s="100" t="n">
        <x:v>970000119</x:v>
      </x:c>
      <x:c r="D120" s="101" t="n">
        <x:v>44979</x:v>
      </x:c>
      <x:c r="E120" s="101" t="n">
        <x:v>45006</x:v>
      </x:c>
      <x:c r="F120" s="109" t="str">
        <x:v>200.00044.03-7</x:v>
      </x:c>
      <x:c r="G120" s="100" t="str">
        <x:v>100.016.303-26</x:v>
      </x:c>
      <x:c r="H120" s="105" t="str">
        <x:v>12.942.361-3</x:v>
      </x:c>
      <x:c r="I120" s="111" t="n">
        <x:v>45822</x:v>
      </x:c>
      <x:c r="J120" s="112" t="n">
        <x:v>30243</x:v>
      </x:c>
      <x:c r="K120" s="103" t="str">
        <x:v>SOROCABA-SP</x:v>
      </x:c>
      <x:c r="L120" s="104" t="n">
        <x:v>3000108647</x:v>
      </x:c>
      <x:c r="M120" s="114" t="str">
        <x:v>C</x:v>
      </x:c>
      <x:c r="N120" s="113" t="n">
        <x:v>48127</x:v>
      </x:c>
      <x:c r="O120" s="100" t="n">
        <x:v>50000054383</x:v>
      </x:c>
      <x:c r="P120" s="101" t="n">
        <x:v>45212</x:v>
      </x:c>
      <x:c r="Q120" s="100" t="n">
        <x:v>70000075089</x:v>
      </x:c>
      <x:c r="R120" s="105" t="str">
        <x:v>BR0900032249</x:v>
      </x:c>
      <x:c r="S120" s="106" t="str">
        <x:v>SP</x:v>
      </x:c>
      <x:c r="T120" s="100" t="str">
        <x:v>WILLIAM DIAS OLIVEIRA</x:v>
      </x:c>
      <x:c r="U120" s="113" t="str">
        <x:v>BEATRIZ SANTOS SOUZA</x:v>
      </x:c>
      <x:c r="V120" s="107" t="str">
        <x:v>ASSISTENTE ADMINISTRATIVO</x:v>
      </x:c>
      <x:c r="W120" s="10"/>
      <x:c r="X120" s="11" t="str">
        <x:v>RUA NOVA ESPERANCA</x:v>
      </x:c>
      <x:c r="Y120" s="9" t="n">
        <x:v>683</x:v>
      </x:c>
      <x:c r="Z120" s="11" t="str">
        <x:v>VILA ESPERANCA</x:v>
      </x:c>
      <x:c r="AA120" s="11" t="str">
        <x:v>BAURU</x:v>
      </x:c>
      <x:c r="AB120" s="14" t="str">
        <x:v>21024-999</x:v>
      </x:c>
      <x:c r="AC120" s="14" t="str">
        <x:v>SOLTEIRO(A)</x:v>
      </x:c>
      <x:c r="AD120" s="9" t="str">
        <x:v>(14) 98463-9884</x:v>
      </x:c>
      <x:c r="AE120" s="17" t="str">
        <x:f t="shared" si="10"/>
        <x:v>outubro</x:v>
      </x:c>
      <x:c r="AF120" s="20" t="str">
        <x:v>gabriela.rocha.almeida.119@exemplo.com</x:v>
      </x:c>
      <x:c r="AG120" s="5" t="str">
        <x:v>08:00 AS 17:48</x:v>
      </x:c>
      <x:c r="AH120" s="5" t="str">
        <x:v>FIXO</x:v>
      </x:c>
      <x:c r="AI120" s="14" t="str">
        <x:v>OPERACAO 2</x:v>
      </x:c>
      <x:c r="AJ120" s="14" t="str">
        <x:v>PASTA FICTICIA 119</x:v>
      </x:c>
      <x:c r="AK120" s="8" t="str">
        <x:v>CONTRATADO</x:v>
      </x:c>
      <x:c r="AL120" s="31" t="str">
        <x:v>FEMININO</x:v>
      </x:c>
      <x:c r="AM120" t="str">
        <x:v>NOVO</x:v>
      </x:c>
      <x:c r="AN120"/>
      <x:c r="AO120"/>
      <x:c r="AP120"/>
      <x:c r="AQ120"/>
      <x:c r="AR120" t="str">
        <x:f t="shared" si="11"/>
        <x:v>RUA DAS FLORES, 683, VILA ESPERANCA</x:v>
      </x:c>
      <x:c r="AS120" t="str">
        <x:v>SP</x:v>
      </x:c>
      <x:c r="AT120"/>
      <x:c r="AU120"/>
      <x:c r="AV120"/>
      <x:c r="AW120"/>
      <x:c r="AX120"/>
      <x:c r="AY120"/>
      <x:c r="AZ120"/>
      <x:c r="BA120"/>
      <x:c r="BB120"/>
      <x:c r="BC120"/>
      <x:c r="BD120"/>
      <x:c r="BE120"/>
      <x:c r="BF120"/>
      <x:c r="BG120"/>
      <x:c r="BH120"/>
      <x:c r="BI120"/>
      <x:c r="BJ120"/>
      <x:c r="BK120"/>
      <x:c r="BL120"/>
      <x:c r="BM120"/>
      <x:c r="BN120"/>
      <x:c r="BO120"/>
      <x:c r="BP120"/>
      <x:c r="BQ120"/>
      <x:c r="BR120"/>
      <x:c r="BS120"/>
      <x:c r="BT120"/>
      <x:c r="BU120"/>
      <x:c r="BV120"/>
      <x:c r="BW120"/>
      <x:c r="BX120"/>
      <x:c r="BY120"/>
      <x:c r="BZ120"/>
      <x:c r="CA120"/>
      <x:c r="CB120"/>
      <x:c r="CC120"/>
      <x:c r="CD120"/>
      <x:c r="CE120"/>
      <x:c r="CF120"/>
      <x:c r="CG120"/>
      <x:c r="CH120"/>
      <x:c r="CI120"/>
      <x:c r="CJ120"/>
      <x:c r="CK120"/>
      <x:c r="CL120"/>
      <x:c r="CM120"/>
      <x:c r="CN120"/>
      <x:c r="CO120"/>
      <x:c r="CP120"/>
      <x:c r="CQ120"/>
      <x:c r="CR120"/>
      <x:c r="CS120"/>
      <x:c r="CT120"/>
      <x:c r="CU120"/>
      <x:c r="CV120"/>
      <x:c r="CW120"/>
      <x:c r="CX120"/>
      <x:c r="CY120"/>
      <x:c r="CZ120"/>
      <x:c r="DA120"/>
      <x:c r="DB120"/>
      <x:c r="DC120"/>
      <x:c r="DD120"/>
      <x:c r="DE120"/>
      <x:c r="DF120"/>
      <x:c r="DG120"/>
      <x:c r="DH120"/>
      <x:c r="DI120"/>
      <x:c r="DJ120"/>
      <x:c r="DK120"/>
      <x:c r="DL120"/>
      <x:c r="DM120"/>
      <x:c r="DN120"/>
      <x:c r="DO120"/>
      <x:c r="DP120"/>
      <x:c r="DQ120"/>
      <x:c r="DR120"/>
      <x:c r="DS120"/>
      <x:c r="DT120"/>
      <x:c r="DU120"/>
      <x:c r="DV120"/>
      <x:c r="DW120"/>
      <x:c r="DX120"/>
      <x:c r="DY120"/>
      <x:c r="DZ120"/>
      <x:c r="EA120"/>
      <x:c r="EB120"/>
      <x:c r="EC120"/>
      <x:c r="ED120"/>
      <x:c r="EE120"/>
      <x:c r="EF120"/>
      <x:c r="EG120"/>
      <x:c r="EH120"/>
      <x:c r="EI120"/>
      <x:c r="EJ120"/>
      <x:c r="EK120"/>
      <x:c r="EL120"/>
      <x:c r="EM120"/>
      <x:c r="EN120"/>
      <x:c r="EO120"/>
      <x:c r="EP120"/>
      <x:c r="EQ120"/>
      <x:c r="ER120"/>
      <x:c r="ES120"/>
      <x:c r="ET120"/>
      <x:c r="EU120"/>
      <x:c r="EV120"/>
      <x:c r="EW120"/>
      <x:c r="EX120"/>
      <x:c r="EY120"/>
      <x:c r="EZ120"/>
      <x:c r="FA120"/>
      <x:c r="FB120"/>
      <x:c r="FC120"/>
      <x:c r="FD120"/>
      <x:c r="FE120"/>
      <x:c r="FF120"/>
      <x:c r="FG120"/>
      <x:c r="FH120"/>
      <x:c r="FI120"/>
      <x:c r="FJ120"/>
      <x:c r="FK120"/>
      <x:c r="FL120"/>
      <x:c r="FM120"/>
      <x:c r="FN120"/>
      <x:c r="FO120"/>
      <x:c r="FP120"/>
      <x:c r="FQ120"/>
      <x:c r="FR120"/>
      <x:c r="FS120"/>
      <x:c r="FT120"/>
      <x:c r="FU120"/>
      <x:c r="FV120"/>
      <x:c r="FW120"/>
      <x:c r="FX120"/>
      <x:c r="FY120"/>
      <x:c r="FZ120"/>
      <x:c r="GA120"/>
      <x:c r="GB120"/>
      <x:c r="GC120"/>
      <x:c r="GD120"/>
      <x:c r="GE120"/>
      <x:c r="GF120"/>
      <x:c r="GG120"/>
      <x:c r="GH120"/>
      <x:c r="GI120"/>
      <x:c r="GJ120"/>
      <x:c r="GK120"/>
      <x:c r="GL120"/>
      <x:c r="GM120"/>
      <x:c r="GN120"/>
      <x:c r="GO120"/>
      <x:c r="GP120"/>
      <x:c r="GQ120"/>
      <x:c r="GR120"/>
      <x:c r="GS120"/>
      <x:c r="GT120"/>
      <x:c r="GU120"/>
      <x:c r="GV120"/>
      <x:c r="GW120"/>
      <x:c r="GX120"/>
      <x:c r="GY120"/>
      <x:c r="GZ120"/>
      <x:c r="HA120"/>
    </x:row>
    <x:row r="121">
      <x:c r="A121" t="n">
        <x:v>120</x:v>
      </x:c>
      <x:c r="B121" s="99" t="str">
        <x:v>LEONARDO MARTINS CARDOSO</x:v>
      </x:c>
      <x:c r="C121" s="100" t="n">
        <x:v>970000120</x:v>
      </x:c>
      <x:c r="D121" s="101" t="n">
        <x:v>44965</x:v>
      </x:c>
      <x:c r="E121" s="101" t="n">
        <x:v>44990</x:v>
      </x:c>
      <x:c r="F121" s="100" t="str">
        <x:v>200.00044.40-1</x:v>
      </x:c>
      <x:c r="G121" s="100" t="str">
        <x:v>100.016.440-33</x:v>
      </x:c>
      <x:c r="H121" s="105" t="str">
        <x:v>12.950.280-0</x:v>
      </x:c>
      <x:c r="I121" s="101" t="n">
        <x:v>43026</x:v>
      </x:c>
      <x:c r="J121" s="101" t="n">
        <x:v>29192</x:v>
      </x:c>
      <x:c r="K121" s="103" t="str">
        <x:v>UBERLANDIA-MG</x:v>
      </x:c>
      <x:c r="L121" s="104" t="n">
        <x:v>3000109560</x:v>
      </x:c>
      <x:c r="M121" s="100" t="str">
        <x:v>C</x:v>
      </x:c>
      <x:c r="N121" s="101" t="n">
        <x:v>47104</x:v>
      </x:c>
      <x:c r="O121" s="100" t="n">
        <x:v>50000054840</x:v>
      </x:c>
      <x:c r="P121" s="101" t="n">
        <x:v>39006</x:v>
      </x:c>
      <x:c r="Q121" s="100" t="n">
        <x:v>70000075720</x:v>
      </x:c>
      <x:c r="R121" s="105" t="str">
        <x:v>BR0900032520</x:v>
      </x:c>
      <x:c r="S121" s="106" t="str">
        <x:v>SP</x:v>
      </x:c>
      <x:c r="T121" s="100" t="str">
        <x:v>ARTHUR OLIVEIRA BARBOSA</x:v>
      </x:c>
      <x:c r="U121" s="100" t="str">
        <x:v>SABRINA ALMEIDA MARTINS</x:v>
      </x:c>
      <x:c r="V121" s="107" t="str">
        <x:v>OPERADOR DE MAQUINAS</x:v>
      </x:c>
      <x:c r="W121" s="60"/>
      <x:c r="X121" s="62" t="str">
        <x:v>RUA SETE DE SETEMBRO</x:v>
      </x:c>
      <x:c r="Y121" s="59" t="n">
        <x:v>744</x:v>
      </x:c>
      <x:c r="Z121" s="62" t="str">
        <x:v>PARQUE INDUSTRIAL</x:v>
      </x:c>
      <x:c r="AA121" s="57" t="str">
        <x:v>JUNDIAI</x:v>
      </x:c>
      <x:c r="AB121" s="59" t="str">
        <x:v>17860-102</x:v>
      </x:c>
      <x:c r="AC121" s="59" t="str">
        <x:v>DIVORCIADO(A)</x:v>
      </x:c>
      <x:c r="AD121" s="59" t="str">
        <x:v>(14) 93040-4195</x:v>
      </x:c>
      <x:c r="AE121" s="60" t="str">
        <x:f t="shared" si="10"/>
        <x:v>dezembro</x:v>
      </x:c>
      <x:c r="AF121" s="63" t="str">
        <x:v>leonardo.martins.cardoso.120@exemplo.com</x:v>
      </x:c>
      <x:c r="AG121" s="62" t="str">
        <x:v>08:00 AS 17:48</x:v>
      </x:c>
      <x:c r="AH121" s="62" t="str">
        <x:v>FIXO</x:v>
      </x:c>
      <x:c r="AI121" s="59" t="str">
        <x:v>OPERACAO 4</x:v>
      </x:c>
      <x:c r="AJ121" s="59" t="str">
        <x:v>PASTA FICTICIA 120</x:v>
      </x:c>
      <x:c r="AK121" s="64" t="str">
        <x:v>CONTRATADO</x:v>
      </x:c>
      <x:c r="AL121" s="65" t="str">
        <x:v>MASCULINO</x:v>
      </x:c>
      <x:c r="AM121" s="62" t="str">
        <x:v>NOVO</x:v>
      </x:c>
      <x:c r="AN121"/>
      <x:c r="AO121"/>
      <x:c r="AP121"/>
      <x:c r="AQ121"/>
      <x:c r="AR121" t="str">
        <x:f t="shared" si="11"/>
        <x:v>RUA SAO MIGUEL, 744, PARQUE INDUSTRIAL</x:v>
      </x:c>
      <x:c r="AS121" t="str">
        <x:v>SP</x:v>
      </x:c>
      <x:c r="AT121"/>
      <x:c r="AU121"/>
      <x:c r="AV121"/>
      <x:c r="AW121"/>
      <x:c r="AX121"/>
      <x:c r="AY121"/>
      <x:c r="AZ121"/>
      <x:c r="BA121"/>
      <x:c r="BB121"/>
      <x:c r="BC121"/>
      <x:c r="BD121"/>
      <x:c r="BE121"/>
      <x:c r="BF121"/>
      <x:c r="BG121"/>
      <x:c r="BH121"/>
      <x:c r="BI121"/>
      <x:c r="BJ121"/>
      <x:c r="BK121"/>
      <x:c r="BL121"/>
      <x:c r="BM121"/>
      <x:c r="BN121"/>
      <x:c r="BO121"/>
      <x:c r="BP121"/>
      <x:c r="BQ121"/>
      <x:c r="BR121"/>
      <x:c r="BS121"/>
      <x:c r="BT121"/>
      <x:c r="BU121"/>
      <x:c r="BV121"/>
      <x:c r="BW121"/>
      <x:c r="BX121"/>
      <x:c r="BY121"/>
      <x:c r="BZ121"/>
      <x:c r="CA121"/>
      <x:c r="CB121"/>
      <x:c r="CC121"/>
      <x:c r="CD121"/>
      <x:c r="CE121"/>
      <x:c r="CF121"/>
      <x:c r="CG121"/>
      <x:c r="CH121"/>
      <x:c r="CI121"/>
      <x:c r="CJ121"/>
      <x:c r="CK121"/>
      <x:c r="CL121"/>
      <x:c r="CM121"/>
      <x:c r="CN121"/>
      <x:c r="CO121"/>
      <x:c r="CP121"/>
      <x:c r="CQ121"/>
      <x:c r="CR121"/>
      <x:c r="CS121"/>
      <x:c r="CT121"/>
      <x:c r="CU121"/>
      <x:c r="CV121"/>
      <x:c r="CW121"/>
      <x:c r="CX121"/>
      <x:c r="CY121"/>
      <x:c r="CZ121"/>
      <x:c r="DA121"/>
      <x:c r="DB121"/>
      <x:c r="DC121"/>
      <x:c r="DD121"/>
      <x:c r="DE121"/>
      <x:c r="DF121"/>
      <x:c r="DG121"/>
      <x:c r="DH121"/>
      <x:c r="DI121"/>
      <x:c r="DJ121"/>
      <x:c r="DK121"/>
      <x:c r="DL121"/>
      <x:c r="DM121"/>
      <x:c r="DN121"/>
      <x:c r="DO121"/>
      <x:c r="DP121"/>
      <x:c r="DQ121"/>
      <x:c r="DR121"/>
      <x:c r="DS121"/>
      <x:c r="DT121"/>
      <x:c r="DU121"/>
      <x:c r="DV121"/>
      <x:c r="DW121"/>
      <x:c r="DX121"/>
      <x:c r="DY121"/>
      <x:c r="DZ121"/>
      <x:c r="EA121"/>
      <x:c r="EB121"/>
      <x:c r="EC121"/>
      <x:c r="ED121"/>
      <x:c r="EE121"/>
      <x:c r="EF121"/>
      <x:c r="EG121"/>
      <x:c r="EH121"/>
      <x:c r="EI121"/>
      <x:c r="EJ121"/>
      <x:c r="EK121"/>
      <x:c r="EL121"/>
      <x:c r="EM121"/>
      <x:c r="EN121"/>
      <x:c r="EO121"/>
      <x:c r="EP121"/>
      <x:c r="EQ121"/>
      <x:c r="ER121"/>
      <x:c r="ES121"/>
      <x:c r="ET121"/>
      <x:c r="EU121"/>
      <x:c r="EV121"/>
      <x:c r="EW121"/>
      <x:c r="EX121"/>
      <x:c r="EY121"/>
      <x:c r="EZ121"/>
      <x:c r="FA121"/>
      <x:c r="FB121"/>
      <x:c r="FC121"/>
      <x:c r="FD121"/>
      <x:c r="FE121"/>
      <x:c r="FF121"/>
      <x:c r="FG121"/>
      <x:c r="FH121"/>
      <x:c r="FI121"/>
      <x:c r="FJ121"/>
      <x:c r="FK121"/>
      <x:c r="FL121"/>
      <x:c r="FM121"/>
      <x:c r="FN121"/>
      <x:c r="FO121"/>
      <x:c r="FP121"/>
      <x:c r="FQ121"/>
      <x:c r="FR121"/>
      <x:c r="FS121"/>
      <x:c r="FT121"/>
      <x:c r="FU121"/>
      <x:c r="FV121"/>
      <x:c r="FW121"/>
      <x:c r="FX121"/>
      <x:c r="FY121"/>
      <x:c r="FZ121"/>
      <x:c r="GA121"/>
      <x:c r="GB121"/>
      <x:c r="GC121"/>
      <x:c r="GD121"/>
      <x:c r="GE121"/>
      <x:c r="GF121"/>
      <x:c r="GG121"/>
      <x:c r="GH121"/>
      <x:c r="GI121"/>
      <x:c r="GJ121"/>
      <x:c r="GK121"/>
      <x:c r="GL121"/>
      <x:c r="GM121"/>
      <x:c r="GN121"/>
      <x:c r="GO121"/>
      <x:c r="GP121"/>
      <x:c r="GQ121"/>
      <x:c r="GR121"/>
      <x:c r="GS121"/>
      <x:c r="GT121"/>
      <x:c r="GU121"/>
      <x:c r="GV121"/>
      <x:c r="GW121"/>
      <x:c r="GX121"/>
      <x:c r="GY121"/>
      <x:c r="GZ121"/>
      <x:c r="HA121"/>
    </x:row>
    <x:row r="122">
      <x:c r="A122" t="n">
        <x:v>121</x:v>
      </x:c>
      <x:c r="B122" s="108" t="str">
        <x:v>ISABELA RIBEIRO MORAES</x:v>
      </x:c>
      <x:c r="C122" s="100" t="n">
        <x:v>970000121</x:v>
      </x:c>
      <x:c r="D122" s="101" t="n">
        <x:v>44927</x:v>
      </x:c>
      <x:c r="E122" s="101" t="n">
        <x:v>44967</x:v>
      </x:c>
      <x:c r="F122" s="109" t="str">
        <x:v>200.00044.77-0</x:v>
      </x:c>
      <x:c r="G122" s="100" t="str">
        <x:v>100.016.577-98</x:v>
      </x:c>
      <x:c r="H122" s="105" t="str">
        <x:v>12.958.199-7</x:v>
      </x:c>
      <x:c r="I122" s="111" t="n">
        <x:v>44557</x:v>
      </x:c>
      <x:c r="J122" s="112" t="n">
        <x:v>36547</x:v>
      </x:c>
      <x:c r="K122" s="103" t="str">
        <x:v>ARARAQUARA-SP</x:v>
      </x:c>
      <x:c r="L122" s="104" t="n">
        <x:v>3000110473</x:v>
      </x:c>
      <x:c r="M122" s="110" t="str">
        <x:v>B</x:v>
      </x:c>
      <x:c r="N122" s="113" t="n">
        <x:v>48066</x:v>
      </x:c>
      <x:c r="O122" s="100" t="n">
        <x:v>50000055297</x:v>
      </x:c>
      <x:c r="P122" s="101" t="n">
        <x:v>41955</x:v>
      </x:c>
      <x:c r="Q122" s="100" t="n">
        <x:v>70000076351</x:v>
      </x:c>
      <x:c r="R122" s="105" t="str">
        <x:v>BR0900032791</x:v>
      </x:c>
      <x:c r="S122" s="106" t="str">
        <x:v>SP</x:v>
      </x:c>
      <x:c r="T122" s="100" t="str">
        <x:v>JOAO TEIXEIRA SILVA</x:v>
      </x:c>
      <x:c r="U122" s="113" t="str">
        <x:v>HELENA SOUZA VIEIRA</x:v>
      </x:c>
      <x:c r="V122" s="107" t="str">
        <x:v>ASSISTENTE ADMINISTRATIVO</x:v>
      </x:c>
      <x:c r="W122" s="10"/>
      <x:c r="X122" s="11" t="str">
        <x:v>RUA SETE DE SETEMBRO</x:v>
      </x:c>
      <x:c r="Y122" s="9" t="n">
        <x:v>23</x:v>
      </x:c>
      <x:c r="Z122" s="11" t="str">
        <x:v>VILA ESPERANCA</x:v>
      </x:c>
      <x:c r="AA122" s="11" t="str">
        <x:v>SOROCABA</x:v>
      </x:c>
      <x:c r="AB122" s="14" t="str">
        <x:v>17471-665</x:v>
      </x:c>
      <x:c r="AC122" s="14" t="str">
        <x:v>DIVORCIADO(A)</x:v>
      </x:c>
      <x:c r="AD122" s="9" t="str">
        <x:v>(14) 94632-4143</x:v>
      </x:c>
      <x:c r="AE122" s="17" t="str">
        <x:f t="shared" si="10"/>
        <x:v>janeiro</x:v>
      </x:c>
      <x:c r="AF122" s="20" t="str">
        <x:v>isabela.ribeiro.moraes.121@exemplo.com</x:v>
      </x:c>
      <x:c r="AG122" s="5" t="str">
        <x:v>08:00 AS 17:48</x:v>
      </x:c>
      <x:c r="AH122" s="5" t="str">
        <x:v>FIXO</x:v>
      </x:c>
      <x:c r="AI122" s="14" t="str">
        <x:v>OPERACAO 1</x:v>
      </x:c>
      <x:c r="AJ122" s="14" t="str">
        <x:v>PASTA FICTICIA 121</x:v>
      </x:c>
      <x:c r="AK122" s="8" t="str">
        <x:v>CONTRATADO</x:v>
      </x:c>
      <x:c r="AL122" s="31" t="str">
        <x:v>FEMININO</x:v>
      </x:c>
      <x:c r="AM122" s="45" t="str">
        <x:v>NOVO</x:v>
      </x:c>
      <x:c r="AN122"/>
      <x:c r="AO122"/>
      <x:c r="AP122"/>
      <x:c r="AQ122"/>
      <x:c r="AR122" t="str">
        <x:f t="shared" si="11"/>
        <x:v>RUA DAS FLORES, 23, VILA ESPERANCA</x:v>
      </x:c>
      <x:c r="AS122" t="str">
        <x:v>SP</x:v>
      </x:c>
      <x:c r="AT122"/>
      <x:c r="AU122"/>
      <x:c r="AV122"/>
      <x:c r="AW122"/>
      <x:c r="AX122"/>
      <x:c r="AY122"/>
      <x:c r="AZ122"/>
      <x:c r="BA122"/>
      <x:c r="BB122"/>
      <x:c r="BC122"/>
      <x:c r="BD122"/>
      <x:c r="BE122"/>
      <x:c r="BF122"/>
      <x:c r="BG122"/>
      <x:c r="BH122"/>
      <x:c r="BI122"/>
      <x:c r="BJ122"/>
      <x:c r="BK122"/>
      <x:c r="BL122"/>
      <x:c r="BM122"/>
      <x:c r="BN122"/>
      <x:c r="BO122"/>
      <x:c r="BP122"/>
      <x:c r="BQ122"/>
      <x:c r="BR122"/>
      <x:c r="BS122"/>
      <x:c r="BT122"/>
      <x:c r="BU122"/>
      <x:c r="BV122"/>
      <x:c r="BW122"/>
      <x:c r="BX122"/>
      <x:c r="BY122"/>
      <x:c r="BZ122"/>
      <x:c r="CA122"/>
      <x:c r="CB122"/>
      <x:c r="CC122"/>
      <x:c r="CD122"/>
      <x:c r="CE122"/>
      <x:c r="CF122"/>
      <x:c r="CG122"/>
      <x:c r="CH122"/>
      <x:c r="CI122"/>
      <x:c r="CJ122"/>
      <x:c r="CK122"/>
      <x:c r="CL122"/>
      <x:c r="CM122"/>
      <x:c r="CN122"/>
      <x:c r="CO122"/>
      <x:c r="CP122"/>
      <x:c r="CQ122"/>
      <x:c r="CR122"/>
      <x:c r="CS122"/>
      <x:c r="CT122"/>
      <x:c r="CU122"/>
      <x:c r="CV122"/>
      <x:c r="CW122"/>
      <x:c r="CX122"/>
      <x:c r="CY122"/>
      <x:c r="CZ122"/>
      <x:c r="DA122"/>
      <x:c r="DB122"/>
      <x:c r="DC122"/>
      <x:c r="DD122"/>
      <x:c r="DE122"/>
      <x:c r="DF122"/>
      <x:c r="DG122"/>
      <x:c r="DH122"/>
      <x:c r="DI122"/>
      <x:c r="DJ122"/>
      <x:c r="DK122"/>
      <x:c r="DL122"/>
      <x:c r="DM122"/>
      <x:c r="DN122"/>
      <x:c r="DO122"/>
      <x:c r="DP122"/>
      <x:c r="DQ122"/>
      <x:c r="DR122"/>
      <x:c r="DS122"/>
      <x:c r="DT122"/>
      <x:c r="DU122"/>
      <x:c r="DV122"/>
      <x:c r="DW122"/>
      <x:c r="DX122"/>
      <x:c r="DY122"/>
      <x:c r="DZ122"/>
      <x:c r="EA122"/>
      <x:c r="EB122"/>
      <x:c r="EC122"/>
      <x:c r="ED122"/>
      <x:c r="EE122"/>
      <x:c r="EF122"/>
      <x:c r="EG122"/>
      <x:c r="EH122"/>
      <x:c r="EI122"/>
      <x:c r="EJ122"/>
      <x:c r="EK122"/>
      <x:c r="EL122"/>
      <x:c r="EM122"/>
      <x:c r="EN122"/>
      <x:c r="EO122"/>
      <x:c r="EP122"/>
      <x:c r="EQ122"/>
      <x:c r="ER122"/>
      <x:c r="ES122"/>
      <x:c r="ET122"/>
      <x:c r="EU122"/>
      <x:c r="EV122"/>
      <x:c r="EW122"/>
      <x:c r="EX122"/>
      <x:c r="EY122"/>
      <x:c r="EZ122"/>
      <x:c r="FA122"/>
      <x:c r="FB122"/>
      <x:c r="FC122"/>
      <x:c r="FD122"/>
      <x:c r="FE122"/>
      <x:c r="FF122"/>
      <x:c r="FG122"/>
      <x:c r="FH122"/>
      <x:c r="FI122"/>
      <x:c r="FJ122"/>
      <x:c r="FK122"/>
      <x:c r="FL122"/>
      <x:c r="FM122"/>
      <x:c r="FN122"/>
      <x:c r="FO122"/>
      <x:c r="FP122"/>
      <x:c r="FQ122"/>
      <x:c r="FR122"/>
      <x:c r="FS122"/>
      <x:c r="FT122"/>
      <x:c r="FU122"/>
      <x:c r="FV122"/>
      <x:c r="FW122"/>
      <x:c r="FX122"/>
      <x:c r="FY122"/>
      <x:c r="FZ122"/>
      <x:c r="GA122"/>
      <x:c r="GB122"/>
      <x:c r="GC122"/>
      <x:c r="GD122"/>
      <x:c r="GE122"/>
      <x:c r="GF122"/>
      <x:c r="GG122"/>
      <x:c r="GH122"/>
      <x:c r="GI122"/>
      <x:c r="GJ122"/>
      <x:c r="GK122"/>
      <x:c r="GL122"/>
      <x:c r="GM122"/>
      <x:c r="GN122"/>
      <x:c r="GO122"/>
      <x:c r="GP122"/>
      <x:c r="GQ122"/>
      <x:c r="GR122"/>
      <x:c r="GS122"/>
      <x:c r="GT122"/>
      <x:c r="GU122"/>
      <x:c r="GV122"/>
      <x:c r="GW122"/>
      <x:c r="GX122"/>
      <x:c r="GY122"/>
      <x:c r="GZ122"/>
      <x:c r="HA122"/>
    </x:row>
    <x:row r="123">
      <x:c r="A123" t="n">
        <x:v>122</x:v>
      </x:c>
      <x:c r="B123" s="108" t="str">
        <x:v>SAMUEL OLIVEIRA ROCHA</x:v>
      </x:c>
      <x:c r="C123" s="100" t="n">
        <x:v>970000122</x:v>
      </x:c>
      <x:c r="D123" s="101" t="n">
        <x:v>45064</x:v>
      </x:c>
      <x:c r="E123" s="101" t="n">
        <x:v>45092</x:v>
      </x:c>
      <x:c r="F123" s="100" t="str">
        <x:v>200.00045.14-9</x:v>
      </x:c>
      <x:c r="G123" s="100" t="str">
        <x:v>100.016.714-30</x:v>
      </x:c>
      <x:c r="H123" s="129" t="str">
        <x:v>12.966.118-4</x:v>
      </x:c>
      <x:c r="I123" s="101" t="n">
        <x:v>42647</x:v>
      </x:c>
      <x:c r="J123" s="101" t="n">
        <x:v>26806</x:v>
      </x:c>
      <x:c r="K123" s="103" t="str">
        <x:v>CURITIBA-PR</x:v>
      </x:c>
      <x:c r="L123" s="104" t="n">
        <x:v>3000111386</x:v>
      </x:c>
      <x:c r="M123" s="100" t="str">
        <x:v>C</x:v>
      </x:c>
      <x:c r="N123" s="101" t="n">
        <x:v>46632</x:v>
      </x:c>
      <x:c r="O123" s="100" t="n">
        <x:v>50000055754</x:v>
      </x:c>
      <x:c r="P123" s="101" t="n">
        <x:v>39264</x:v>
      </x:c>
      <x:c r="Q123" s="100" t="n">
        <x:v>70000076982</x:v>
      </x:c>
      <x:c r="R123" s="105" t="str">
        <x:v>BR0900033062</x:v>
      </x:c>
      <x:c r="S123" s="106" t="str">
        <x:v>SP</x:v>
      </x:c>
      <x:c r="T123" s="100" t="str">
        <x:v>NICOLAS LIMA SILVA</x:v>
      </x:c>
      <x:c r="U123" s="100" t="str">
        <x:v>MARIANA GOMES LIMA</x:v>
      </x:c>
      <x:c r="V123" s="107" t="str">
        <x:v>TECNICO DE MANUTENCAO</x:v>
      </x:c>
      <x:c r="W123" s="60"/>
      <x:c r="X123" s="62" t="str">
        <x:v>RUA DAS ACACIAS</x:v>
      </x:c>
      <x:c r="Y123" s="59" t="n">
        <x:v>49</x:v>
      </x:c>
      <x:c r="Z123" s="62" t="str">
        <x:v>PARQUE INDUSTRIAL</x:v>
      </x:c>
      <x:c r="AA123" s="57" t="str">
        <x:v>MARILIA</x:v>
      </x:c>
      <x:c r="AB123" s="59" t="str">
        <x:v>21128-722</x:v>
      </x:c>
      <x:c r="AC123" s="59" t="str">
        <x:v>UNIAO ESTAVEL</x:v>
      </x:c>
      <x:c r="AD123" s="59" t="str">
        <x:v>(14) 98811-4650</x:v>
      </x:c>
      <x:c r="AE123" s="60" t="str">
        <x:f t="shared" si="10"/>
        <x:v>maio</x:v>
      </x:c>
      <x:c r="AF123" s="61" t="str">
        <x:v>samuel.oliveira.rocha.122@exemplo.com</x:v>
      </x:c>
      <x:c r="AG123" s="62" t="str">
        <x:v>08:00 AS 17:48</x:v>
      </x:c>
      <x:c r="AH123" s="62" t="str">
        <x:v>FOLGUISTA</x:v>
      </x:c>
      <x:c r="AI123" s="59" t="str">
        <x:v>OPERACAO 1</x:v>
      </x:c>
      <x:c r="AJ123" s="59" t="str">
        <x:v>PASTA FICTICIA 122</x:v>
      </x:c>
      <x:c r="AK123" s="64" t="str">
        <x:v>CONTRATADO</x:v>
      </x:c>
      <x:c r="AL123" s="65" t="str">
        <x:v>MASCULINO</x:v>
      </x:c>
      <x:c r="AM123" s="62" t="str">
        <x:v>NOVO</x:v>
      </x:c>
      <x:c r="AN123"/>
      <x:c r="AO123"/>
      <x:c r="AP123"/>
      <x:c r="AQ123"/>
      <x:c r="AR123" t="str">
        <x:f t="shared" si="11"/>
        <x:v>RUA MONTE ALEGRE, 49, PARQUE INDUSTRIAL</x:v>
      </x:c>
      <x:c r="AS123" t="str">
        <x:v>SP</x:v>
      </x:c>
      <x:c r="AT123"/>
      <x:c r="AU123"/>
      <x:c r="AV123"/>
      <x:c r="AW123"/>
      <x:c r="AX123"/>
      <x:c r="AY123"/>
      <x:c r="AZ123"/>
      <x:c r="BA123"/>
      <x:c r="BB123"/>
      <x:c r="BC123"/>
      <x:c r="BD123"/>
      <x:c r="BE123"/>
      <x:c r="BF123"/>
      <x:c r="BG123"/>
      <x:c r="BH123"/>
      <x:c r="BI123"/>
      <x:c r="BJ123"/>
      <x:c r="BK123"/>
      <x:c r="BL123"/>
      <x:c r="BM123"/>
      <x:c r="BN123"/>
      <x:c r="BO123"/>
      <x:c r="BP123"/>
      <x:c r="BQ123"/>
      <x:c r="BR123"/>
      <x:c r="BS123"/>
      <x:c r="BT123"/>
      <x:c r="BU123"/>
      <x:c r="BV123"/>
      <x:c r="BW123"/>
      <x:c r="BX123"/>
      <x:c r="BY123"/>
      <x:c r="BZ123"/>
      <x:c r="CA123"/>
      <x:c r="CB123"/>
      <x:c r="CC123"/>
      <x:c r="CD123"/>
      <x:c r="CE123"/>
      <x:c r="CF123"/>
      <x:c r="CG123"/>
      <x:c r="CH123"/>
      <x:c r="CI123"/>
      <x:c r="CJ123"/>
      <x:c r="CK123"/>
      <x:c r="CL123"/>
      <x:c r="CM123"/>
      <x:c r="CN123"/>
      <x:c r="CO123"/>
      <x:c r="CP123"/>
      <x:c r="CQ123"/>
      <x:c r="CR123"/>
      <x:c r="CS123"/>
      <x:c r="CT123"/>
      <x:c r="CU123"/>
      <x:c r="CV123"/>
      <x:c r="CW123"/>
      <x:c r="CX123"/>
      <x:c r="CY123"/>
      <x:c r="CZ123"/>
      <x:c r="DA123"/>
      <x:c r="DB123"/>
      <x:c r="DC123"/>
      <x:c r="DD123"/>
      <x:c r="DE123"/>
      <x:c r="DF123"/>
      <x:c r="DG123"/>
      <x:c r="DH123"/>
      <x:c r="DI123"/>
      <x:c r="DJ123"/>
      <x:c r="DK123"/>
      <x:c r="DL123"/>
      <x:c r="DM123"/>
      <x:c r="DN123"/>
      <x:c r="DO123"/>
      <x:c r="DP123"/>
      <x:c r="DQ123"/>
      <x:c r="DR123"/>
      <x:c r="DS123"/>
      <x:c r="DT123"/>
      <x:c r="DU123"/>
      <x:c r="DV123"/>
      <x:c r="DW123"/>
      <x:c r="DX123"/>
      <x:c r="DY123"/>
      <x:c r="DZ123"/>
      <x:c r="EA123"/>
      <x:c r="EB123"/>
      <x:c r="EC123"/>
      <x:c r="ED123"/>
      <x:c r="EE123"/>
      <x:c r="EF123"/>
      <x:c r="EG123"/>
      <x:c r="EH123"/>
      <x:c r="EI123"/>
      <x:c r="EJ123"/>
      <x:c r="EK123"/>
      <x:c r="EL123"/>
      <x:c r="EM123"/>
      <x:c r="EN123"/>
      <x:c r="EO123"/>
      <x:c r="EP123"/>
      <x:c r="EQ123"/>
      <x:c r="ER123"/>
      <x:c r="ES123"/>
      <x:c r="ET123"/>
      <x:c r="EU123"/>
      <x:c r="EV123"/>
      <x:c r="EW123"/>
      <x:c r="EX123"/>
      <x:c r="EY123"/>
      <x:c r="EZ123"/>
      <x:c r="FA123"/>
      <x:c r="FB123"/>
      <x:c r="FC123"/>
      <x:c r="FD123"/>
      <x:c r="FE123"/>
      <x:c r="FF123"/>
      <x:c r="FG123"/>
      <x:c r="FH123"/>
      <x:c r="FI123"/>
      <x:c r="FJ123"/>
      <x:c r="FK123"/>
      <x:c r="FL123"/>
      <x:c r="FM123"/>
      <x:c r="FN123"/>
      <x:c r="FO123"/>
      <x:c r="FP123"/>
      <x:c r="FQ123"/>
      <x:c r="FR123"/>
      <x:c r="FS123"/>
      <x:c r="FT123"/>
      <x:c r="FU123"/>
      <x:c r="FV123"/>
      <x:c r="FW123"/>
      <x:c r="FX123"/>
      <x:c r="FY123"/>
      <x:c r="FZ123"/>
      <x:c r="GA123"/>
      <x:c r="GB123"/>
      <x:c r="GC123"/>
      <x:c r="GD123"/>
      <x:c r="GE123"/>
      <x:c r="GF123"/>
      <x:c r="GG123"/>
      <x:c r="GH123"/>
      <x:c r="GI123"/>
      <x:c r="GJ123"/>
      <x:c r="GK123"/>
      <x:c r="GL123"/>
      <x:c r="GM123"/>
      <x:c r="GN123"/>
      <x:c r="GO123"/>
      <x:c r="GP123"/>
      <x:c r="GQ123"/>
      <x:c r="GR123"/>
      <x:c r="GS123"/>
      <x:c r="GT123"/>
      <x:c r="GU123"/>
      <x:c r="GV123"/>
      <x:c r="GW123"/>
      <x:c r="GX123"/>
      <x:c r="GY123"/>
      <x:c r="GZ123"/>
      <x:c r="HA123"/>
    </x:row>
    <x:row r="124">
      <x:c r="A124" t="n">
        <x:v>123</x:v>
      </x:c>
      <x:c r="B124" s="108" t="str">
        <x:v>NATALIA MORAES SOUZA</x:v>
      </x:c>
      <x:c r="C124" s="100" t="n">
        <x:v>970000123</x:v>
      </x:c>
      <x:c r="D124" s="101" t="n">
        <x:v>45231</x:v>
      </x:c>
      <x:c r="E124" s="101" t="n">
        <x:v>45258</x:v>
      </x:c>
      <x:c r="F124" s="109" t="str">
        <x:v>200.00045.51-3</x:v>
      </x:c>
      <x:c r="G124" s="100" t="str">
        <x:v>100.016.851-47</x:v>
      </x:c>
      <x:c r="H124" s="105" t="str">
        <x:v>12.974.037-1</x:v>
      </x:c>
      <x:c r="I124" s="113" t="n">
        <x:v>42897</x:v>
      </x:c>
      <x:c r="J124" s="113" t="n">
        <x:v>30610</x:v>
      </x:c>
      <x:c r="K124" s="103" t="str">
        <x:v>CAMPINAS-SP</x:v>
      </x:c>
      <x:c r="L124" s="104" t="n">
        <x:v>3000112299</x:v>
      </x:c>
      <x:c r="M124" s="110" t="str">
        <x:v>AB</x:v>
      </x:c>
      <x:c r="N124" s="113" t="n">
        <x:v>47915</x:v>
      </x:c>
      <x:c r="O124" s="100" t="n">
        <x:v>50000056211</x:v>
      </x:c>
      <x:c r="P124" s="101" t="n">
        <x:v>43132</x:v>
      </x:c>
      <x:c r="Q124" s="100" t="n">
        <x:v>70000077613</x:v>
      </x:c>
      <x:c r="R124" s="105" t="str">
        <x:v>BR0900033333</x:v>
      </x:c>
      <x:c r="S124" s="106" t="str">
        <x:v>SP</x:v>
      </x:c>
      <x:c r="T124" s="100" t="str">
        <x:v>FELIPE GOMES PEREIRA</x:v>
      </x:c>
      <x:c r="U124" s="110" t="str">
        <x:v>VANESSA ALMEIDA ALMEIDA</x:v>
      </x:c>
      <x:c r="V124" s="107" t="str">
        <x:v>ASSISTENTE ADMINISTRATIVO</x:v>
      </x:c>
      <x:c r="W124" s="10"/>
      <x:c r="X124" s="11" t="str">
        <x:v>RUA DOS IPES</x:v>
      </x:c>
      <x:c r="Y124" s="9" t="n">
        <x:v>675</x:v>
      </x:c>
      <x:c r="Z124" s="11" t="str">
        <x:v>JARDIM EUROPA</x:v>
      </x:c>
      <x:c r="AA124" s="11" t="str">
        <x:v>MARILIA</x:v>
      </x:c>
      <x:c r="AB124" s="14" t="str">
        <x:v>21811-568</x:v>
      </x:c>
      <x:c r="AC124" s="14" t="str">
        <x:v>SOLTEIRO(A)</x:v>
      </x:c>
      <x:c r="AD124" s="9" t="str">
        <x:v>(14) 99174-9207</x:v>
      </x:c>
      <x:c r="AE124" s="17" t="str">
        <x:f t="shared" si="10"/>
        <x:v>outubro</x:v>
      </x:c>
      <x:c r="AF124" s="20" t="str">
        <x:v>natalia.moraes.souza.123@exemplo.com</x:v>
      </x:c>
      <x:c r="AG124" s="5" t="str">
        <x:v>14:00 AS 22:20</x:v>
      </x:c>
      <x:c r="AH124" s="5" t="str">
        <x:v>FIXO</x:v>
      </x:c>
      <x:c r="AI124" s="14" t="str">
        <x:v>OPERACAO 1</x:v>
      </x:c>
      <x:c r="AJ124" s="14" t="str">
        <x:v>PASTA FICTICIA 123</x:v>
      </x:c>
      <x:c r="AK124" s="8" t="str">
        <x:v>CONTRATADO</x:v>
      </x:c>
      <x:c r="AL124" s="31" t="str">
        <x:v>FEMININO</x:v>
      </x:c>
      <x:c r="AM124" t="str">
        <x:v>NOVO</x:v>
      </x:c>
      <x:c r="AN124"/>
      <x:c r="AO124"/>
      <x:c r="AP124"/>
      <x:c r="AQ124"/>
      <x:c r="AR124" t="str">
        <x:f t="shared" si="11"/>
        <x:v>RUA DAS ACACIAS, 675, JARDIM EUROPA</x:v>
      </x:c>
      <x:c r="AS124" t="str">
        <x:v>SP</x:v>
      </x:c>
      <x:c r="AT124"/>
      <x:c r="AU124"/>
      <x:c r="AV124"/>
      <x:c r="AW124"/>
      <x:c r="AX124"/>
      <x:c r="AY124"/>
      <x:c r="AZ124"/>
      <x:c r="BA124"/>
      <x:c r="BB124"/>
      <x:c r="BC124"/>
      <x:c r="BD124"/>
      <x:c r="BE124"/>
      <x:c r="BF124"/>
      <x:c r="BG124"/>
      <x:c r="BH124"/>
      <x:c r="BI124"/>
      <x:c r="BJ124"/>
      <x:c r="BK124"/>
      <x:c r="BL124"/>
      <x:c r="BM124"/>
      <x:c r="BN124"/>
      <x:c r="BO124"/>
      <x:c r="BP124"/>
      <x:c r="BQ124"/>
      <x:c r="BR124"/>
      <x:c r="BS124"/>
      <x:c r="BT124"/>
      <x:c r="BU124"/>
      <x:c r="BV124"/>
      <x:c r="BW124"/>
      <x:c r="BX124"/>
      <x:c r="BY124"/>
      <x:c r="BZ124"/>
      <x:c r="CA124"/>
      <x:c r="CB124"/>
      <x:c r="CC124"/>
      <x:c r="CD124"/>
      <x:c r="CE124"/>
      <x:c r="CF124"/>
      <x:c r="CG124"/>
      <x:c r="CH124"/>
      <x:c r="CI124"/>
      <x:c r="CJ124"/>
      <x:c r="CK124"/>
      <x:c r="CL124"/>
      <x:c r="CM124"/>
      <x:c r="CN124"/>
      <x:c r="CO124"/>
      <x:c r="CP124"/>
      <x:c r="CQ124"/>
      <x:c r="CR124"/>
      <x:c r="CS124"/>
      <x:c r="CT124"/>
      <x:c r="CU124"/>
      <x:c r="CV124"/>
      <x:c r="CW124"/>
      <x:c r="CX124"/>
      <x:c r="CY124"/>
      <x:c r="CZ124"/>
      <x:c r="DA124"/>
      <x:c r="DB124"/>
      <x:c r="DC124"/>
      <x:c r="DD124"/>
      <x:c r="DE124"/>
      <x:c r="DF124"/>
      <x:c r="DG124"/>
      <x:c r="DH124"/>
      <x:c r="DI124"/>
      <x:c r="DJ124"/>
      <x:c r="DK124"/>
      <x:c r="DL124"/>
      <x:c r="DM124"/>
      <x:c r="DN124"/>
      <x:c r="DO124"/>
      <x:c r="DP124"/>
      <x:c r="DQ124"/>
      <x:c r="DR124"/>
      <x:c r="DS124"/>
      <x:c r="DT124"/>
      <x:c r="DU124"/>
      <x:c r="DV124"/>
      <x:c r="DW124"/>
      <x:c r="DX124"/>
      <x:c r="DY124"/>
      <x:c r="DZ124"/>
      <x:c r="EA124"/>
      <x:c r="EB124"/>
      <x:c r="EC124"/>
      <x:c r="ED124"/>
      <x:c r="EE124"/>
      <x:c r="EF124"/>
      <x:c r="EG124"/>
      <x:c r="EH124"/>
      <x:c r="EI124"/>
      <x:c r="EJ124"/>
      <x:c r="EK124"/>
      <x:c r="EL124"/>
      <x:c r="EM124"/>
      <x:c r="EN124"/>
      <x:c r="EO124"/>
      <x:c r="EP124"/>
      <x:c r="EQ124"/>
      <x:c r="ER124"/>
      <x:c r="ES124"/>
      <x:c r="ET124"/>
      <x:c r="EU124"/>
      <x:c r="EV124"/>
      <x:c r="EW124"/>
      <x:c r="EX124"/>
      <x:c r="EY124"/>
      <x:c r="EZ124"/>
      <x:c r="FA124"/>
      <x:c r="FB124"/>
      <x:c r="FC124"/>
      <x:c r="FD124"/>
      <x:c r="FE124"/>
      <x:c r="FF124"/>
      <x:c r="FG124"/>
      <x:c r="FH124"/>
      <x:c r="FI124"/>
      <x:c r="FJ124"/>
      <x:c r="FK124"/>
      <x:c r="FL124"/>
      <x:c r="FM124"/>
      <x:c r="FN124"/>
      <x:c r="FO124"/>
      <x:c r="FP124"/>
      <x:c r="FQ124"/>
      <x:c r="FR124"/>
      <x:c r="FS124"/>
      <x:c r="FT124"/>
      <x:c r="FU124"/>
      <x:c r="FV124"/>
      <x:c r="FW124"/>
      <x:c r="FX124"/>
      <x:c r="FY124"/>
      <x:c r="FZ124"/>
      <x:c r="GA124"/>
      <x:c r="GB124"/>
      <x:c r="GC124"/>
      <x:c r="GD124"/>
      <x:c r="GE124"/>
      <x:c r="GF124"/>
      <x:c r="GG124"/>
      <x:c r="GH124"/>
      <x:c r="GI124"/>
      <x:c r="GJ124"/>
      <x:c r="GK124"/>
      <x:c r="GL124"/>
      <x:c r="GM124"/>
      <x:c r="GN124"/>
      <x:c r="GO124"/>
      <x:c r="GP124"/>
      <x:c r="GQ124"/>
      <x:c r="GR124"/>
      <x:c r="GS124"/>
      <x:c r="GT124"/>
      <x:c r="GU124"/>
      <x:c r="GV124"/>
      <x:c r="GW124"/>
      <x:c r="GX124"/>
      <x:c r="GY124"/>
      <x:c r="GZ124"/>
      <x:c r="HA124"/>
    </x:row>
    <x:row r="125">
      <x:c r="A125" t="n">
        <x:v>124</x:v>
      </x:c>
      <x:c r="B125" s="108" t="str">
        <x:v>ARTHUR NASCIMENTO GOMES</x:v>
      </x:c>
      <x:c r="C125" s="100" t="n">
        <x:v>970000124</x:v>
      </x:c>
      <x:c r="D125" s="101" t="n">
        <x:v>45983</x:v>
      </x:c>
      <x:c r="E125" s="101" t="n">
        <x:v>45988</x:v>
      </x:c>
      <x:c r="F125" s="109" t="str">
        <x:v>200.00045.88-2</x:v>
      </x:c>
      <x:c r="G125" s="100" t="str">
        <x:v>100.016.988-00</x:v>
      </x:c>
      <x:c r="H125" s="105" t="str">
        <x:v>12.981.956-8</x:v>
      </x:c>
      <x:c r="I125" s="113" t="n">
        <x:v>45070</x:v>
      </x:c>
      <x:c r="J125" s="113" t="n">
        <x:v>30233</x:v>
      </x:c>
      <x:c r="K125" s="103" t="str">
        <x:v>MARILIA-SP</x:v>
      </x:c>
      <x:c r="L125" s="104" t="n">
        <x:v>3000113212</x:v>
      </x:c>
      <x:c r="M125" s="110" t="str">
        <x:v>AB</x:v>
      </x:c>
      <x:c r="N125" s="113" t="n">
        <x:v>48177</x:v>
      </x:c>
      <x:c r="O125" s="100" t="n">
        <x:v>50000056668</x:v>
      </x:c>
      <x:c r="P125" s="101" t="n">
        <x:v>45355</x:v>
      </x:c>
      <x:c r="Q125" s="100" t="n">
        <x:v>70000078244</x:v>
      </x:c>
      <x:c r="R125" s="105" t="str">
        <x:v>BR0900033604</x:v>
      </x:c>
      <x:c r="S125" s="106" t="str">
        <x:v>MG</x:v>
      </x:c>
      <x:c r="T125" s="100" t="str">
        <x:v>MARCOS DIAS BARBOSA</x:v>
      </x:c>
      <x:c r="U125" s="113" t="str">
        <x:v>JULIA DIAS SOUZA</x:v>
      </x:c>
      <x:c r="V125" s="107" t="str">
        <x:v>ASSISTENTE ADMINISTRATIVO</x:v>
      </x:c>
      <x:c r="W125" s="10" t="n">
        <x:v>45481</x:v>
      </x:c>
      <x:c r="X125" s="11" t="str">
        <x:v>ALAMEDA HORIZONTE</x:v>
      </x:c>
      <x:c r="Y125" s="9" t="n">
        <x:v>54</x:v>
      </x:c>
      <x:c r="Z125" s="11" t="str">
        <x:v>VILA ESPERANCA</x:v>
      </x:c>
      <x:c r="AA125" s="11" t="str">
        <x:v>UBERLANDIA</x:v>
      </x:c>
      <x:c r="AB125" s="14" t="str">
        <x:v>19216-423</x:v>
      </x:c>
      <x:c r="AC125" s="14" t="str">
        <x:v>SOLTEIRO(A)</x:v>
      </x:c>
      <x:c r="AD125" s="9" t="str">
        <x:v>(14) 91570-8580</x:v>
      </x:c>
      <x:c r="AE125" s="17" t="str">
        <x:f t="shared" si="10"/>
        <x:v>outubro</x:v>
      </x:c>
      <x:c r="AF125" s="20" t="str">
        <x:v>arthur.nascimento.gomes.124@exemplo.com</x:v>
      </x:c>
      <x:c r="AG125" s="5" t="str">
        <x:v>14:00 AS 22:20</x:v>
      </x:c>
      <x:c r="AH125" s="5" t="str">
        <x:v>FIXO</x:v>
      </x:c>
      <x:c r="AI125" s="14" t="str">
        <x:v>OPERACAO 1</x:v>
      </x:c>
      <x:c r="AJ125" s="14" t="str">
        <x:v>PASTA FICTICIA 124</x:v>
      </x:c>
      <x:c r="AK125" s="8" t="str">
        <x:v>DESLIGADO</x:v>
      </x:c>
      <x:c r="AL125" s="31" t="str">
        <x:v>MASCULINO</x:v>
      </x:c>
      <x:c r="AM125" s="39" t="str">
        <x:v>SAFRA</x:v>
      </x:c>
      <x:c r="AN125"/>
      <x:c r="AO125"/>
      <x:c r="AP125"/>
      <x:c r="AQ125"/>
      <x:c r="AR125" t="str">
        <x:f t="shared" si="11"/>
        <x:v>ALAMEDA HORIZONTE, 54, VILA ESPERANCA</x:v>
      </x:c>
      <x:c r="AS125" t="str">
        <x:v>MG</x:v>
      </x:c>
      <x:c r="AT125"/>
      <x:c r="AU125"/>
      <x:c r="AV125"/>
      <x:c r="AW125"/>
      <x:c r="AX125"/>
      <x:c r="AY125"/>
      <x:c r="AZ125"/>
      <x:c r="BA125"/>
      <x:c r="BB125"/>
      <x:c r="BC125"/>
      <x:c r="BD125"/>
      <x:c r="BE125"/>
      <x:c r="BF125"/>
      <x:c r="BG125"/>
      <x:c r="BH125"/>
      <x:c r="BI125"/>
      <x:c r="BJ125"/>
      <x:c r="BK125"/>
      <x:c r="BL125"/>
      <x:c r="BM125"/>
      <x:c r="BN125"/>
      <x:c r="BO125"/>
      <x:c r="BP125"/>
      <x:c r="BQ125"/>
      <x:c r="BR125"/>
      <x:c r="BS125"/>
      <x:c r="BT125"/>
      <x:c r="BU125"/>
      <x:c r="BV125"/>
      <x:c r="BW125"/>
      <x:c r="BX125"/>
      <x:c r="BY125"/>
      <x:c r="BZ125"/>
      <x:c r="CA125"/>
      <x:c r="CB125"/>
      <x:c r="CC125"/>
      <x:c r="CD125"/>
      <x:c r="CE125"/>
      <x:c r="CF125"/>
      <x:c r="CG125"/>
      <x:c r="CH125"/>
      <x:c r="CI125"/>
      <x:c r="CJ125"/>
      <x:c r="CK125"/>
      <x:c r="CL125"/>
      <x:c r="CM125"/>
      <x:c r="CN125"/>
      <x:c r="CO125"/>
      <x:c r="CP125"/>
      <x:c r="CQ125"/>
      <x:c r="CR125"/>
      <x:c r="CS125"/>
      <x:c r="CT125"/>
      <x:c r="CU125"/>
      <x:c r="CV125"/>
      <x:c r="CW125"/>
      <x:c r="CX125"/>
      <x:c r="CY125"/>
      <x:c r="CZ125"/>
      <x:c r="DA125"/>
      <x:c r="DB125"/>
      <x:c r="DC125"/>
      <x:c r="DD125"/>
      <x:c r="DE125"/>
      <x:c r="DF125"/>
      <x:c r="DG125"/>
      <x:c r="DH125"/>
      <x:c r="DI125"/>
      <x:c r="DJ125"/>
      <x:c r="DK125"/>
      <x:c r="DL125"/>
      <x:c r="DM125"/>
      <x:c r="DN125"/>
      <x:c r="DO125"/>
      <x:c r="DP125"/>
      <x:c r="DQ125"/>
      <x:c r="DR125"/>
      <x:c r="DS125"/>
      <x:c r="DT125"/>
      <x:c r="DU125"/>
      <x:c r="DV125"/>
      <x:c r="DW125"/>
      <x:c r="DX125"/>
      <x:c r="DY125"/>
      <x:c r="DZ125"/>
      <x:c r="EA125"/>
      <x:c r="EB125"/>
      <x:c r="EC125"/>
      <x:c r="ED125"/>
      <x:c r="EE125"/>
      <x:c r="EF125"/>
      <x:c r="EG125"/>
      <x:c r="EH125"/>
      <x:c r="EI125"/>
      <x:c r="EJ125"/>
      <x:c r="EK125"/>
      <x:c r="EL125"/>
      <x:c r="EM125"/>
      <x:c r="EN125"/>
      <x:c r="EO125"/>
      <x:c r="EP125"/>
      <x:c r="EQ125"/>
      <x:c r="ER125"/>
      <x:c r="ES125"/>
      <x:c r="ET125"/>
      <x:c r="EU125"/>
      <x:c r="EV125"/>
      <x:c r="EW125"/>
      <x:c r="EX125"/>
      <x:c r="EY125"/>
      <x:c r="EZ125"/>
      <x:c r="FA125"/>
      <x:c r="FB125"/>
      <x:c r="FC125"/>
      <x:c r="FD125"/>
      <x:c r="FE125"/>
      <x:c r="FF125"/>
      <x:c r="FG125"/>
      <x:c r="FH125"/>
      <x:c r="FI125"/>
      <x:c r="FJ125"/>
      <x:c r="FK125"/>
      <x:c r="FL125"/>
      <x:c r="FM125"/>
      <x:c r="FN125"/>
      <x:c r="FO125"/>
      <x:c r="FP125"/>
      <x:c r="FQ125"/>
      <x:c r="FR125"/>
      <x:c r="FS125"/>
      <x:c r="FT125"/>
      <x:c r="FU125"/>
      <x:c r="FV125"/>
      <x:c r="FW125"/>
      <x:c r="FX125"/>
      <x:c r="FY125"/>
      <x:c r="FZ125"/>
      <x:c r="GA125"/>
      <x:c r="GB125"/>
      <x:c r="GC125"/>
      <x:c r="GD125"/>
      <x:c r="GE125"/>
      <x:c r="GF125"/>
      <x:c r="GG125"/>
      <x:c r="GH125"/>
      <x:c r="GI125"/>
      <x:c r="GJ125"/>
      <x:c r="GK125"/>
      <x:c r="GL125"/>
      <x:c r="GM125"/>
      <x:c r="GN125"/>
      <x:c r="GO125"/>
      <x:c r="GP125"/>
      <x:c r="GQ125"/>
      <x:c r="GR125"/>
      <x:c r="GS125"/>
      <x:c r="GT125"/>
      <x:c r="GU125"/>
      <x:c r="GV125"/>
      <x:c r="GW125"/>
      <x:c r="GX125"/>
      <x:c r="GY125"/>
      <x:c r="GZ125"/>
      <x:c r="HA125"/>
    </x:row>
    <x:row r="126">
      <x:c r="A126" t="n">
        <x:v>125</x:v>
      </x:c>
      <x:c r="B126" s="108" t="str">
        <x:v>OTAVIO SILVA SOUZA</x:v>
      </x:c>
      <x:c r="C126" s="100" t="n">
        <x:v>970000125</x:v>
      </x:c>
      <x:c r="D126" s="101" t="n">
        <x:v>46190</x:v>
      </x:c>
      <x:c r="E126" s="101" t="n">
        <x:v>46208</x:v>
      </x:c>
      <x:c r="F126" s="109" t="str">
        <x:v>200.00046.25-0</x:v>
      </x:c>
      <x:c r="G126" s="100" t="str">
        <x:v>100.017.125-60</x:v>
      </x:c>
      <x:c r="H126" s="105" t="str">
        <x:v>12.989.875-5</x:v>
      </x:c>
      <x:c r="I126" s="111" t="n">
        <x:v>45465</x:v>
      </x:c>
      <x:c r="J126" s="112" t="n">
        <x:v>32036</x:v>
      </x:c>
      <x:c r="K126" s="103" t="str">
        <x:v>ARARAQUARA-SP</x:v>
      </x:c>
      <x:c r="L126" s="104" t="n">
        <x:v>3000114125</x:v>
      </x:c>
      <x:c r="M126" s="114" t="str">
        <x:v>C</x:v>
      </x:c>
      <x:c r="N126" s="113" t="n">
        <x:v>47942</x:v>
      </x:c>
      <x:c r="O126" s="100" t="n">
        <x:v>50000057125</x:v>
      </x:c>
      <x:c r="P126" s="101" t="n">
        <x:v>44782</x:v>
      </x:c>
      <x:c r="Q126" s="100" t="n">
        <x:v>70000078875</x:v>
      </x:c>
      <x:c r="R126" s="105" t="str">
        <x:v>BR0900033875</x:v>
      </x:c>
      <x:c r="S126" s="106" t="str">
        <x:v>SP</x:v>
      </x:c>
      <x:c r="T126" s="100" t="str">
        <x:v>GABRIEL TEIXEIRA VIEIRA</x:v>
      </x:c>
      <x:c r="U126" s="113" t="str">
        <x:v>SABRINA BARBOSA SOUZA</x:v>
      </x:c>
      <x:c r="V126" s="107" t="str">
        <x:v>TECNICO DE MANUTENCAO</x:v>
      </x:c>
      <x:c r="W126" s="10"/>
      <x:c r="X126" s="11" t="str">
        <x:v>RUA DAS ACACIAS</x:v>
      </x:c>
      <x:c r="Y126" s="9" t="n">
        <x:v>835</x:v>
      </x:c>
      <x:c r="Z126" s="11" t="str">
        <x:v>JARDIM PAULISTA</x:v>
      </x:c>
      <x:c r="AA126" s="11" t="str">
        <x:v>JUNDIAI</x:v>
      </x:c>
      <x:c r="AB126" s="14" t="str">
        <x:v>21937-980</x:v>
      </x:c>
      <x:c r="AC126" s="14" t="str">
        <x:v>UNIAO ESTAVEL</x:v>
      </x:c>
      <x:c r="AD126" s="9" t="str">
        <x:v>(14) 99885-7369</x:v>
      </x:c>
      <x:c r="AE126" s="17" t="str">
        <x:f t="shared" si="10"/>
        <x:v>setembro</x:v>
      </x:c>
      <x:c r="AF126" s="20" t="str">
        <x:v>otavio.silva.souza.125@exemplo.com</x:v>
      </x:c>
      <x:c r="AG126" s="5" t="str">
        <x:v>14:00 AS 22:20</x:v>
      </x:c>
      <x:c r="AH126" s="5" t="str">
        <x:v>FIXO</x:v>
      </x:c>
      <x:c r="AI126" s="14" t="str">
        <x:v>OPERACAO 4</x:v>
      </x:c>
      <x:c r="AJ126" s="14" t="str">
        <x:v>PASTA FICTICIA 125</x:v>
      </x:c>
      <x:c r="AK126" s="8" t="str">
        <x:v>CONTRATADO</x:v>
      </x:c>
      <x:c r="AL126" s="31" t="str">
        <x:v>MASCULINO</x:v>
      </x:c>
      <x:c r="AM126" s="5" t="str">
        <x:v>SAFRA</x:v>
      </x:c>
      <x:c r="AN126"/>
      <x:c r="AO126"/>
      <x:c r="AP126"/>
      <x:c r="AQ126"/>
      <x:c r="AR126" t="str">
        <x:f t="shared" si="11"/>
        <x:v>RUA DAS FLORES, 835, JARDIM PAULISTA</x:v>
      </x:c>
      <x:c r="AS126" t="str">
        <x:v>SP</x:v>
      </x:c>
      <x:c r="AT126"/>
      <x:c r="AU126"/>
      <x:c r="AV126"/>
      <x:c r="AW126"/>
      <x:c r="AX126"/>
      <x:c r="AY126"/>
      <x:c r="AZ126"/>
      <x:c r="BA126"/>
      <x:c r="BB126"/>
      <x:c r="BC126"/>
      <x:c r="BD126"/>
      <x:c r="BE126"/>
      <x:c r="BF126"/>
      <x:c r="BG126"/>
      <x:c r="BH126"/>
      <x:c r="BI126"/>
      <x:c r="BJ126"/>
      <x:c r="BK126"/>
      <x:c r="BL126"/>
      <x:c r="BM126"/>
      <x:c r="BN126"/>
      <x:c r="BO126"/>
      <x:c r="BP126"/>
      <x:c r="BQ126"/>
      <x:c r="BR126"/>
      <x:c r="BS126"/>
      <x:c r="BT126"/>
      <x:c r="BU126"/>
      <x:c r="BV126"/>
      <x:c r="BW126"/>
      <x:c r="BX126"/>
      <x:c r="BY126"/>
      <x:c r="BZ126"/>
      <x:c r="CA126"/>
      <x:c r="CB126"/>
      <x:c r="CC126"/>
      <x:c r="CD126"/>
      <x:c r="CE126"/>
      <x:c r="CF126"/>
      <x:c r="CG126"/>
      <x:c r="CH126"/>
      <x:c r="CI126"/>
      <x:c r="CJ126"/>
      <x:c r="CK126"/>
      <x:c r="CL126"/>
      <x:c r="CM126"/>
      <x:c r="CN126"/>
      <x:c r="CO126"/>
      <x:c r="CP126"/>
      <x:c r="CQ126"/>
      <x:c r="CR126"/>
      <x:c r="CS126"/>
      <x:c r="CT126"/>
      <x:c r="CU126"/>
      <x:c r="CV126"/>
      <x:c r="CW126"/>
      <x:c r="CX126"/>
      <x:c r="CY126"/>
      <x:c r="CZ126"/>
      <x:c r="DA126"/>
      <x:c r="DB126"/>
      <x:c r="DC126"/>
      <x:c r="DD126"/>
      <x:c r="DE126"/>
      <x:c r="DF126"/>
      <x:c r="DG126"/>
      <x:c r="DH126"/>
      <x:c r="DI126"/>
      <x:c r="DJ126"/>
      <x:c r="DK126"/>
      <x:c r="DL126"/>
      <x:c r="DM126"/>
      <x:c r="DN126"/>
      <x:c r="DO126"/>
      <x:c r="DP126"/>
      <x:c r="DQ126"/>
      <x:c r="DR126"/>
      <x:c r="DS126"/>
      <x:c r="DT126"/>
      <x:c r="DU126"/>
      <x:c r="DV126"/>
      <x:c r="DW126"/>
      <x:c r="DX126"/>
      <x:c r="DY126"/>
      <x:c r="DZ126"/>
      <x:c r="EA126"/>
      <x:c r="EB126"/>
      <x:c r="EC126"/>
      <x:c r="ED126"/>
      <x:c r="EE126"/>
      <x:c r="EF126"/>
      <x:c r="EG126"/>
      <x:c r="EH126"/>
      <x:c r="EI126"/>
      <x:c r="EJ126"/>
      <x:c r="EK126"/>
      <x:c r="EL126"/>
      <x:c r="EM126"/>
      <x:c r="EN126"/>
      <x:c r="EO126"/>
      <x:c r="EP126"/>
      <x:c r="EQ126"/>
      <x:c r="ER126"/>
      <x:c r="ES126"/>
      <x:c r="ET126"/>
      <x:c r="EU126"/>
      <x:c r="EV126"/>
      <x:c r="EW126"/>
      <x:c r="EX126"/>
      <x:c r="EY126"/>
      <x:c r="EZ126"/>
      <x:c r="FA126"/>
      <x:c r="FB126"/>
      <x:c r="FC126"/>
      <x:c r="FD126"/>
      <x:c r="FE126"/>
      <x:c r="FF126"/>
      <x:c r="FG126"/>
      <x:c r="FH126"/>
      <x:c r="FI126"/>
      <x:c r="FJ126"/>
      <x:c r="FK126"/>
      <x:c r="FL126"/>
      <x:c r="FM126"/>
      <x:c r="FN126"/>
      <x:c r="FO126"/>
      <x:c r="FP126"/>
      <x:c r="FQ126"/>
      <x:c r="FR126"/>
      <x:c r="FS126"/>
      <x:c r="FT126"/>
      <x:c r="FU126"/>
      <x:c r="FV126"/>
      <x:c r="FW126"/>
      <x:c r="FX126"/>
      <x:c r="FY126"/>
      <x:c r="FZ126"/>
      <x:c r="GA126"/>
      <x:c r="GB126"/>
      <x:c r="GC126"/>
      <x:c r="GD126"/>
      <x:c r="GE126"/>
      <x:c r="GF126"/>
      <x:c r="GG126"/>
      <x:c r="GH126"/>
      <x:c r="GI126"/>
      <x:c r="GJ126"/>
      <x:c r="GK126"/>
      <x:c r="GL126"/>
      <x:c r="GM126"/>
      <x:c r="GN126"/>
      <x:c r="GO126"/>
      <x:c r="GP126"/>
      <x:c r="GQ126"/>
      <x:c r="GR126"/>
      <x:c r="GS126"/>
      <x:c r="GT126"/>
      <x:c r="GU126"/>
      <x:c r="GV126"/>
      <x:c r="GW126"/>
      <x:c r="GX126"/>
      <x:c r="GY126"/>
      <x:c r="GZ126"/>
      <x:c r="HA126"/>
    </x:row>
    <x:row r="127">
      <x:c r="A127" t="n">
        <x:v>126</x:v>
      </x:c>
      <x:c r="B127" s="99" t="str">
        <x:v>GABRIEL CARDOSO MORAES</x:v>
      </x:c>
      <x:c r="C127" s="100" t="n">
        <x:v>970000126</x:v>
      </x:c>
      <x:c r="D127" s="101" t="n">
        <x:v>46002</x:v>
      </x:c>
      <x:c r="E127" s="101" t="n">
        <x:v>46005</x:v>
      </x:c>
      <x:c r="F127" s="100" t="str">
        <x:v>200.00046.62-5</x:v>
      </x:c>
      <x:c r="G127" s="100" t="str">
        <x:v>100.017.262-77</x:v>
      </x:c>
      <x:c r="H127" s="105" t="str">
        <x:v>12.997.794-2</x:v>
      </x:c>
      <x:c r="I127" s="101" t="n">
        <x:v>45583</x:v>
      </x:c>
      <x:c r="J127" s="101" t="n">
        <x:v>27622</x:v>
      </x:c>
      <x:c r="K127" s="103" t="str">
        <x:v>RIBEIRAO PRETO-SP</x:v>
      </x:c>
      <x:c r="L127" s="104" t="n">
        <x:v>3000115038</x:v>
      </x:c>
      <x:c r="M127" s="100" t="str">
        <x:v>B</x:v>
      </x:c>
      <x:c r="N127" s="101" t="n">
        <x:v>47973</x:v>
      </x:c>
      <x:c r="O127" s="100" t="n">
        <x:v>50000057582</x:v>
      </x:c>
      <x:c r="P127" s="101" t="n">
        <x:v>37078</x:v>
      </x:c>
      <x:c r="Q127" s="100" t="n">
        <x:v>70000079506</x:v>
      </x:c>
      <x:c r="R127" s="105" t="str">
        <x:v>BR0900034146</x:v>
      </x:c>
      <x:c r="S127" s="106" t="str">
        <x:v>SP</x:v>
      </x:c>
      <x:c r="T127" s="100" t="str">
        <x:v>EDUARDO VIEIRA SANTOS</x:v>
      </x:c>
      <x:c r="U127" s="100" t="str">
        <x:v>SABRINA MARTINS SANTOS</x:v>
      </x:c>
      <x:c r="V127" s="107" t="str">
        <x:v>TECNICO DE MANUTENCAO</x:v>
      </x:c>
      <x:c r="W127" s="14"/>
      <x:c r="X127" s="5" t="str">
        <x:v>RUA MONTE ALEGRE</x:v>
      </x:c>
      <x:c r="Y127" s="14" t="n">
        <x:v>249</x:v>
      </x:c>
      <x:c r="Z127" s="5" t="str">
        <x:v>CENTRO</x:v>
      </x:c>
      <x:c r="AA127" s="11" t="str">
        <x:v>JUNDIAI</x:v>
      </x:c>
      <x:c r="AB127" s="14" t="str">
        <x:v>19821-047</x:v>
      </x:c>
      <x:c r="AC127" s="14" t="str">
        <x:v>CASADO(A)</x:v>
      </x:c>
      <x:c r="AD127" s="14" t="str">
        <x:v>(14) 94428-4718</x:v>
      </x:c>
      <x:c r="AE127" s="17" t="str">
        <x:f t="shared" si="10"/>
        <x:v>agosto</x:v>
      </x:c>
      <x:c r="AF127" s="20" t="str">
        <x:v>gabriel.cardoso.moraes.126@exemplo.com</x:v>
      </x:c>
      <x:c r="AG127" s="5" t="str">
        <x:v>08:00 AS 17:48</x:v>
      </x:c>
      <x:c r="AH127" s="5" t="str">
        <x:v>FOLGUISTA</x:v>
      </x:c>
      <x:c r="AI127" s="14" t="str">
        <x:v>OPERACAO 3</x:v>
      </x:c>
      <x:c r="AJ127" s="14" t="str">
        <x:v>PASTA FICTICIA 126</x:v>
      </x:c>
      <x:c r="AK127" s="8" t="str">
        <x:v>CONTRATADO</x:v>
      </x:c>
      <x:c r="AL127" s="31" t="str">
        <x:v>MASCULINO</x:v>
      </x:c>
      <x:c r="AM127" s="45" t="str">
        <x:v>SAFRA</x:v>
      </x:c>
      <x:c r="AN127"/>
      <x:c r="AO127"/>
      <x:c r="AP127"/>
      <x:c r="AQ127"/>
      <x:c r="AR127" t="str">
        <x:f t="shared" si="11"/>
        <x:v>RUA SAO MIGUEL, 249, CENTRO</x:v>
      </x:c>
      <x:c r="AS127" t="str">
        <x:v>SP</x:v>
      </x:c>
      <x:c r="AT127"/>
      <x:c r="AU127"/>
      <x:c r="AV127"/>
      <x:c r="AW127"/>
      <x:c r="AX127"/>
      <x:c r="AY127"/>
      <x:c r="AZ127"/>
      <x:c r="BA127"/>
      <x:c r="BB127"/>
      <x:c r="BC127"/>
      <x:c r="BD127"/>
      <x:c r="BE127"/>
      <x:c r="BF127"/>
      <x:c r="BG127"/>
      <x:c r="BH127"/>
      <x:c r="BI127"/>
      <x:c r="BJ127"/>
      <x:c r="BK127"/>
      <x:c r="BL127"/>
      <x:c r="BM127"/>
      <x:c r="BN127"/>
      <x:c r="BO127"/>
      <x:c r="BP127"/>
      <x:c r="BQ127"/>
      <x:c r="BR127"/>
      <x:c r="BS127"/>
      <x:c r="BT127"/>
      <x:c r="BU127"/>
      <x:c r="BV127"/>
      <x:c r="BW127"/>
      <x:c r="BX127"/>
      <x:c r="BY127"/>
      <x:c r="BZ127"/>
      <x:c r="CA127"/>
      <x:c r="CB127"/>
      <x:c r="CC127"/>
      <x:c r="CD127"/>
      <x:c r="CE127"/>
      <x:c r="CF127"/>
      <x:c r="CG127"/>
      <x:c r="CH127"/>
      <x:c r="CI127"/>
      <x:c r="CJ127"/>
      <x:c r="CK127"/>
      <x:c r="CL127"/>
      <x:c r="CM127"/>
      <x:c r="CN127"/>
      <x:c r="CO127"/>
      <x:c r="CP127"/>
      <x:c r="CQ127"/>
      <x:c r="CR127"/>
      <x:c r="CS127"/>
      <x:c r="CT127"/>
      <x:c r="CU127"/>
      <x:c r="CV127"/>
      <x:c r="CW127"/>
      <x:c r="CX127"/>
      <x:c r="CY127"/>
      <x:c r="CZ127"/>
      <x:c r="DA127"/>
      <x:c r="DB127"/>
      <x:c r="DC127"/>
      <x:c r="DD127"/>
      <x:c r="DE127"/>
      <x:c r="DF127"/>
      <x:c r="DG127"/>
      <x:c r="DH127"/>
      <x:c r="DI127"/>
      <x:c r="DJ127"/>
      <x:c r="DK127"/>
      <x:c r="DL127"/>
      <x:c r="DM127"/>
      <x:c r="DN127"/>
      <x:c r="DO127"/>
      <x:c r="DP127"/>
      <x:c r="DQ127"/>
      <x:c r="DR127"/>
      <x:c r="DS127"/>
      <x:c r="DT127"/>
      <x:c r="DU127"/>
      <x:c r="DV127"/>
      <x:c r="DW127"/>
      <x:c r="DX127"/>
      <x:c r="DY127"/>
      <x:c r="DZ127"/>
      <x:c r="EA127"/>
      <x:c r="EB127"/>
      <x:c r="EC127"/>
      <x:c r="ED127"/>
      <x:c r="EE127"/>
      <x:c r="EF127"/>
      <x:c r="EG127"/>
      <x:c r="EH127"/>
      <x:c r="EI127"/>
      <x:c r="EJ127"/>
      <x:c r="EK127"/>
      <x:c r="EL127"/>
      <x:c r="EM127"/>
      <x:c r="EN127"/>
      <x:c r="EO127"/>
      <x:c r="EP127"/>
      <x:c r="EQ127"/>
      <x:c r="ER127"/>
      <x:c r="ES127"/>
      <x:c r="ET127"/>
      <x:c r="EU127"/>
      <x:c r="EV127"/>
      <x:c r="EW127"/>
      <x:c r="EX127"/>
      <x:c r="EY127"/>
      <x:c r="EZ127"/>
      <x:c r="FA127"/>
      <x:c r="FB127"/>
      <x:c r="FC127"/>
      <x:c r="FD127"/>
      <x:c r="FE127"/>
      <x:c r="FF127"/>
      <x:c r="FG127"/>
      <x:c r="FH127"/>
      <x:c r="FI127"/>
      <x:c r="FJ127"/>
      <x:c r="FK127"/>
      <x:c r="FL127"/>
      <x:c r="FM127"/>
      <x:c r="FN127"/>
      <x:c r="FO127"/>
      <x:c r="FP127"/>
      <x:c r="FQ127"/>
      <x:c r="FR127"/>
      <x:c r="FS127"/>
      <x:c r="FT127"/>
      <x:c r="FU127"/>
      <x:c r="FV127"/>
      <x:c r="FW127"/>
      <x:c r="FX127"/>
      <x:c r="FY127"/>
      <x:c r="FZ127"/>
      <x:c r="GA127"/>
      <x:c r="GB127"/>
      <x:c r="GC127"/>
      <x:c r="GD127"/>
      <x:c r="GE127"/>
      <x:c r="GF127"/>
      <x:c r="GG127"/>
      <x:c r="GH127"/>
      <x:c r="GI127"/>
      <x:c r="GJ127"/>
      <x:c r="GK127"/>
      <x:c r="GL127"/>
      <x:c r="GM127"/>
      <x:c r="GN127"/>
      <x:c r="GO127"/>
      <x:c r="GP127"/>
      <x:c r="GQ127"/>
      <x:c r="GR127"/>
      <x:c r="GS127"/>
      <x:c r="GT127"/>
      <x:c r="GU127"/>
      <x:c r="GV127"/>
      <x:c r="GW127"/>
      <x:c r="GX127"/>
      <x:c r="GY127"/>
      <x:c r="GZ127"/>
      <x:c r="HA127"/>
    </x:row>
    <x:row r="128">
      <x:c r="A128" t="n">
        <x:v>127</x:v>
      </x:c>
      <x:c r="B128" s="108" t="str">
        <x:v>PAULO MENDES NASCIMENTO</x:v>
      </x:c>
      <x:c r="C128" s="100" t="n">
        <x:v>970000127</x:v>
      </x:c>
      <x:c r="D128" s="101" t="n">
        <x:v>45830</x:v>
      </x:c>
      <x:c r="E128" s="101" t="n">
        <x:v>45837</x:v>
      </x:c>
      <x:c r="F128" s="109" t="str">
        <x:v>200.00046.99-4</x:v>
      </x:c>
      <x:c r="G128" s="100" t="str">
        <x:v>100.017.399-21</x:v>
      </x:c>
      <x:c r="H128" s="105" t="str">
        <x:v>13.005.713-9</x:v>
      </x:c>
      <x:c r="I128" s="111" t="n">
        <x:v>42800</x:v>
      </x:c>
      <x:c r="J128" s="113" t="n">
        <x:v>32359</x:v>
      </x:c>
      <x:c r="K128" s="103" t="str">
        <x:v>UBERLANDIA-MG</x:v>
      </x:c>
      <x:c r="L128" s="104" t="n">
        <x:v>3000115951</x:v>
      </x:c>
      <x:c r="M128" s="110" t="str">
        <x:v>D</x:v>
      </x:c>
      <x:c r="N128" s="113" t="n">
        <x:v>46435</x:v>
      </x:c>
      <x:c r="O128" s="100" t="n">
        <x:v>50000058039</x:v>
      </x:c>
      <x:c r="P128" s="101" t="n">
        <x:v>39803</x:v>
      </x:c>
      <x:c r="Q128" s="100" t="n">
        <x:v>70000080137</x:v>
      </x:c>
      <x:c r="R128" s="105" t="str">
        <x:v>BR0900034417</x:v>
      </x:c>
      <x:c r="S128" s="106" t="str">
        <x:v>SP</x:v>
      </x:c>
      <x:c r="T128" s="100" t="str">
        <x:v>BERNARDO ROCHA BARBOSA</x:v>
      </x:c>
      <x:c r="U128" s="110" t="str">
        <x:v>RENATA RIBEIRO LIMA</x:v>
      </x:c>
      <x:c r="V128" s="107" t="str">
        <x:v>CONFERENTE</x:v>
      </x:c>
      <x:c r="W128" s="10"/>
      <x:c r="X128" s="11" t="str">
        <x:v>RUA MONTE ALEGRE</x:v>
      </x:c>
      <x:c r="Y128" s="9" t="n">
        <x:v>860</x:v>
      </x:c>
      <x:c r="Z128" s="11" t="str">
        <x:v>JARDIM AMERICA</x:v>
      </x:c>
      <x:c r="AA128" s="11" t="str">
        <x:v>SOROCABA</x:v>
      </x:c>
      <x:c r="AB128" s="14" t="str">
        <x:v>18792-078</x:v>
      </x:c>
      <x:c r="AC128" s="14" t="str">
        <x:v>UNIAO ESTAVEL</x:v>
      </x:c>
      <x:c r="AD128" s="9" t="str">
        <x:v>(14) 92769-3298</x:v>
      </x:c>
      <x:c r="AE128" s="17" t="str">
        <x:f t="shared" si="10"/>
        <x:v>agosto</x:v>
      </x:c>
      <x:c r="AF128" s="20" t="str">
        <x:v>paulo.mendes.nascimento.127@exemplo.com</x:v>
      </x:c>
      <x:c r="AG128" s="5" t="str">
        <x:v>14:00 AS 22:20</x:v>
      </x:c>
      <x:c r="AH128" s="5" t="str">
        <x:v>FIXO</x:v>
      </x:c>
      <x:c r="AI128" s="14" t="str">
        <x:v>OPERACAO 4</x:v>
      </x:c>
      <x:c r="AJ128" s="14" t="str">
        <x:v>PASTA FICTICIA 127</x:v>
      </x:c>
      <x:c r="AK128" s="8" t="str">
        <x:v>CONTRATADO</x:v>
      </x:c>
      <x:c r="AL128" s="31" t="str">
        <x:v>MASCULINO</x:v>
      </x:c>
      <x:c r="AM128" s="5" t="str">
        <x:v>NOVO</x:v>
      </x:c>
      <x:c r="AN128"/>
      <x:c r="AO128"/>
      <x:c r="AP128"/>
      <x:c r="AQ128"/>
      <x:c r="AR128" t="str">
        <x:f t="shared" si="11"/>
        <x:v>ALAMEDA HORIZONTE, 860, JARDIM AMERICA</x:v>
      </x:c>
      <x:c r="AS128" t="str">
        <x:v>SP</x:v>
      </x:c>
      <x:c r="AT128"/>
      <x:c r="AU128"/>
      <x:c r="AV128"/>
      <x:c r="AW128"/>
      <x:c r="AX128"/>
      <x:c r="AY128"/>
      <x:c r="AZ128"/>
      <x:c r="BA128"/>
      <x:c r="BB128"/>
      <x:c r="BC128"/>
      <x:c r="BD128"/>
      <x:c r="BE128"/>
      <x:c r="BF128"/>
      <x:c r="BG128"/>
      <x:c r="BH128"/>
      <x:c r="BI128"/>
      <x:c r="BJ128"/>
      <x:c r="BK128"/>
      <x:c r="BL128"/>
      <x:c r="BM128"/>
      <x:c r="BN128"/>
      <x:c r="BO128"/>
      <x:c r="BP128"/>
      <x:c r="BQ128"/>
      <x:c r="BR128"/>
      <x:c r="BS128"/>
      <x:c r="BT128"/>
      <x:c r="BU128"/>
      <x:c r="BV128"/>
      <x:c r="BW128"/>
      <x:c r="BX128"/>
      <x:c r="BY128"/>
      <x:c r="BZ128"/>
      <x:c r="CA128"/>
      <x:c r="CB128"/>
      <x:c r="CC128"/>
      <x:c r="CD128"/>
      <x:c r="CE128"/>
      <x:c r="CF128"/>
      <x:c r="CG128"/>
      <x:c r="CH128"/>
      <x:c r="CI128"/>
      <x:c r="CJ128"/>
      <x:c r="CK128"/>
      <x:c r="CL128"/>
      <x:c r="CM128"/>
      <x:c r="CN128"/>
      <x:c r="CO128"/>
      <x:c r="CP128"/>
      <x:c r="CQ128"/>
      <x:c r="CR128"/>
      <x:c r="CS128"/>
      <x:c r="CT128"/>
      <x:c r="CU128"/>
      <x:c r="CV128"/>
      <x:c r="CW128"/>
      <x:c r="CX128"/>
      <x:c r="CY128"/>
      <x:c r="CZ128"/>
      <x:c r="DA128"/>
      <x:c r="DB128"/>
      <x:c r="DC128"/>
      <x:c r="DD128"/>
      <x:c r="DE128"/>
      <x:c r="DF128"/>
      <x:c r="DG128"/>
      <x:c r="DH128"/>
      <x:c r="DI128"/>
      <x:c r="DJ128"/>
      <x:c r="DK128"/>
      <x:c r="DL128"/>
      <x:c r="DM128"/>
      <x:c r="DN128"/>
      <x:c r="DO128"/>
      <x:c r="DP128"/>
      <x:c r="DQ128"/>
      <x:c r="DR128"/>
      <x:c r="DS128"/>
      <x:c r="DT128"/>
      <x:c r="DU128"/>
      <x:c r="DV128"/>
      <x:c r="DW128"/>
      <x:c r="DX128"/>
      <x:c r="DY128"/>
      <x:c r="DZ128"/>
      <x:c r="EA128"/>
      <x:c r="EB128"/>
      <x:c r="EC128"/>
      <x:c r="ED128"/>
      <x:c r="EE128"/>
      <x:c r="EF128"/>
      <x:c r="EG128"/>
      <x:c r="EH128"/>
      <x:c r="EI128"/>
      <x:c r="EJ128"/>
      <x:c r="EK128"/>
      <x:c r="EL128"/>
      <x:c r="EM128"/>
      <x:c r="EN128"/>
      <x:c r="EO128"/>
      <x:c r="EP128"/>
      <x:c r="EQ128"/>
      <x:c r="ER128"/>
      <x:c r="ES128"/>
      <x:c r="ET128"/>
      <x:c r="EU128"/>
      <x:c r="EV128"/>
      <x:c r="EW128"/>
      <x:c r="EX128"/>
      <x:c r="EY128"/>
      <x:c r="EZ128"/>
      <x:c r="FA128"/>
      <x:c r="FB128"/>
      <x:c r="FC128"/>
      <x:c r="FD128"/>
      <x:c r="FE128"/>
      <x:c r="FF128"/>
      <x:c r="FG128"/>
      <x:c r="FH128"/>
      <x:c r="FI128"/>
      <x:c r="FJ128"/>
      <x:c r="FK128"/>
      <x:c r="FL128"/>
      <x:c r="FM128"/>
      <x:c r="FN128"/>
      <x:c r="FO128"/>
      <x:c r="FP128"/>
      <x:c r="FQ128"/>
      <x:c r="FR128"/>
      <x:c r="FS128"/>
      <x:c r="FT128"/>
      <x:c r="FU128"/>
      <x:c r="FV128"/>
      <x:c r="FW128"/>
      <x:c r="FX128"/>
      <x:c r="FY128"/>
      <x:c r="FZ128"/>
      <x:c r="GA128"/>
      <x:c r="GB128"/>
      <x:c r="GC128"/>
      <x:c r="GD128"/>
      <x:c r="GE128"/>
      <x:c r="GF128"/>
      <x:c r="GG128"/>
      <x:c r="GH128"/>
      <x:c r="GI128"/>
      <x:c r="GJ128"/>
      <x:c r="GK128"/>
      <x:c r="GL128"/>
      <x:c r="GM128"/>
      <x:c r="GN128"/>
      <x:c r="GO128"/>
      <x:c r="GP128"/>
      <x:c r="GQ128"/>
      <x:c r="GR128"/>
      <x:c r="GS128"/>
      <x:c r="GT128"/>
      <x:c r="GU128"/>
      <x:c r="GV128"/>
      <x:c r="GW128"/>
      <x:c r="GX128"/>
      <x:c r="GY128"/>
      <x:c r="GZ128"/>
      <x:c r="HA128"/>
    </x:row>
    <x:row r="129">
      <x:c r="A129" t="n">
        <x:v>128</x:v>
      </x:c>
      <x:c r="B129" s="108" t="str">
        <x:v>MARCOS OLIVEIRA FERREIRA</x:v>
      </x:c>
      <x:c r="C129" s="100" t="n">
        <x:v>970000128</x:v>
      </x:c>
      <x:c r="D129" s="101" t="n">
        <x:v>44908</x:v>
      </x:c>
      <x:c r="E129" s="101" t="n">
        <x:v>44922</x:v>
      </x:c>
      <x:c r="F129" s="110" t="str">
        <x:v>200.00047.36-2</x:v>
      </x:c>
      <x:c r="G129" s="100" t="str">
        <x:v>100.017.536-73</x:v>
      </x:c>
      <x:c r="H129" s="105" t="str">
        <x:v>13.013.632-6</x:v>
      </x:c>
      <x:c r="I129" s="113" t="n">
        <x:v>41700</x:v>
      </x:c>
      <x:c r="J129" s="113" t="n">
        <x:v>36527</x:v>
      </x:c>
      <x:c r="K129" s="103" t="str">
        <x:v>CURITIBA-PR</x:v>
      </x:c>
      <x:c r="L129" s="104" t="n">
        <x:v>3000116864</x:v>
      </x:c>
      <x:c r="M129" s="110" t="str">
        <x:v>E</x:v>
      </x:c>
      <x:c r="N129" s="113" t="n">
        <x:v>47031</x:v>
      </x:c>
      <x:c r="O129" s="100" t="n">
        <x:v>50000058496</x:v>
      </x:c>
      <x:c r="P129" s="101" t="n">
        <x:v>39865</x:v>
      </x:c>
      <x:c r="Q129" s="100" t="n">
        <x:v>70000080768</x:v>
      </x:c>
      <x:c r="R129" s="105" t="str">
        <x:v>BR0900034688</x:v>
      </x:c>
      <x:c r="S129" s="106" t="str">
        <x:v>PR</x:v>
      </x:c>
      <x:c r="T129" s="100" t="str">
        <x:v>BERNARDO PEREIRA CARDOSO</x:v>
      </x:c>
      <x:c r="U129" s="113" t="str">
        <x:v>BEATRIZ FERREIRA ROCHA</x:v>
      </x:c>
      <x:c r="V129" s="107" t="str">
        <x:v>TECNICO DE MANUTENCAO</x:v>
      </x:c>
      <x:c r="W129" s="10"/>
      <x:c r="X129" s="11" t="str">
        <x:v>RUA DOS IPES</x:v>
      </x:c>
      <x:c r="Y129" s="9" t="n">
        <x:v>666</x:v>
      </x:c>
      <x:c r="Z129" s="11" t="str">
        <x:v>PARQUE INDUSTRIAL</x:v>
      </x:c>
      <x:c r="AA129" s="12" t="str">
        <x:v>LONDRINA</x:v>
      </x:c>
      <x:c r="AB129" s="14" t="str">
        <x:v>19817-617</x:v>
      </x:c>
      <x:c r="AC129" s="14" t="str">
        <x:v>SOLTEIRO(A)</x:v>
      </x:c>
      <x:c r="AD129" s="9" t="str">
        <x:v>(14) 96844-9698</x:v>
      </x:c>
      <x:c r="AE129" s="17" t="str">
        <x:f t="shared" si="10"/>
        <x:v>janeiro</x:v>
      </x:c>
      <x:c r="AF129" s="20" t="str">
        <x:v>marcos.oliveira.ferreira.128@exemplo.com</x:v>
      </x:c>
      <x:c r="AG129" s="15" t="str">
        <x:v>07:00 AS 16:48</x:v>
      </x:c>
      <x:c r="AH129" s="15" t="str">
        <x:v>FIXO</x:v>
      </x:c>
      <x:c r="AI129" s="9" t="str">
        <x:v>OPERACAO 4</x:v>
      </x:c>
      <x:c r="AJ129" s="14" t="str">
        <x:v>PASTA FICTICIA 128</x:v>
      </x:c>
      <x:c r="AK129" s="8" t="str">
        <x:v>CONTRATADO</x:v>
      </x:c>
      <x:c r="AL129" s="31" t="str">
        <x:v>MASCULINO</x:v>
      </x:c>
      <x:c r="AM129" t="str">
        <x:v>NOVO</x:v>
      </x:c>
      <x:c r="AN129"/>
      <x:c r="AO129"/>
      <x:c r="AP129"/>
      <x:c r="AQ129"/>
      <x:c r="AR129" t="str">
        <x:f t="shared" si="11"/>
        <x:v>RUA DAS ACACIAS, 666, PARQUE INDUSTRIAL</x:v>
      </x:c>
      <x:c r="AS129" t="str">
        <x:v>PR</x:v>
      </x:c>
      <x:c r="AT129"/>
      <x:c r="AU129"/>
      <x:c r="AV129"/>
      <x:c r="AW129"/>
      <x:c r="AX129"/>
      <x:c r="AY129"/>
      <x:c r="AZ129"/>
      <x:c r="BA129"/>
      <x:c r="BB129"/>
      <x:c r="BC129"/>
      <x:c r="BD129"/>
      <x:c r="BE129"/>
      <x:c r="BF129"/>
      <x:c r="BG129"/>
      <x:c r="BH129"/>
      <x:c r="BI129"/>
      <x:c r="BJ129"/>
      <x:c r="BK129"/>
      <x:c r="BL129"/>
      <x:c r="BM129"/>
      <x:c r="BN129"/>
      <x:c r="BO129"/>
      <x:c r="BP129"/>
      <x:c r="BQ129"/>
      <x:c r="BR129"/>
      <x:c r="BS129"/>
      <x:c r="BT129"/>
      <x:c r="BU129"/>
      <x:c r="BV129"/>
      <x:c r="BW129"/>
      <x:c r="BX129"/>
      <x:c r="BY129"/>
      <x:c r="BZ129"/>
      <x:c r="CA129"/>
      <x:c r="CB129"/>
      <x:c r="CC129"/>
      <x:c r="CD129"/>
      <x:c r="CE129"/>
      <x:c r="CF129"/>
      <x:c r="CG129"/>
      <x:c r="CH129"/>
      <x:c r="CI129"/>
      <x:c r="CJ129"/>
      <x:c r="CK129"/>
      <x:c r="CL129"/>
      <x:c r="CM129"/>
      <x:c r="CN129"/>
      <x:c r="CO129"/>
      <x:c r="CP129"/>
      <x:c r="CQ129"/>
      <x:c r="CR129"/>
      <x:c r="CS129"/>
      <x:c r="CT129"/>
      <x:c r="CU129"/>
      <x:c r="CV129"/>
      <x:c r="CW129"/>
      <x:c r="CX129"/>
      <x:c r="CY129"/>
      <x:c r="CZ129"/>
      <x:c r="DA129"/>
      <x:c r="DB129"/>
      <x:c r="DC129"/>
      <x:c r="DD129"/>
      <x:c r="DE129"/>
      <x:c r="DF129"/>
      <x:c r="DG129"/>
      <x:c r="DH129"/>
      <x:c r="DI129"/>
      <x:c r="DJ129"/>
      <x:c r="DK129"/>
      <x:c r="DL129"/>
      <x:c r="DM129"/>
      <x:c r="DN129"/>
      <x:c r="DO129"/>
      <x:c r="DP129"/>
      <x:c r="DQ129"/>
      <x:c r="DR129"/>
      <x:c r="DS129"/>
      <x:c r="DT129"/>
      <x:c r="DU129"/>
      <x:c r="DV129"/>
      <x:c r="DW129"/>
      <x:c r="DX129"/>
      <x:c r="DY129"/>
      <x:c r="DZ129"/>
      <x:c r="EA129"/>
      <x:c r="EB129"/>
      <x:c r="EC129"/>
      <x:c r="ED129"/>
      <x:c r="EE129"/>
      <x:c r="EF129"/>
      <x:c r="EG129"/>
      <x:c r="EH129"/>
      <x:c r="EI129"/>
      <x:c r="EJ129"/>
      <x:c r="EK129"/>
      <x:c r="EL129"/>
      <x:c r="EM129"/>
      <x:c r="EN129"/>
      <x:c r="EO129"/>
      <x:c r="EP129"/>
      <x:c r="EQ129"/>
      <x:c r="ER129"/>
      <x:c r="ES129"/>
      <x:c r="ET129"/>
      <x:c r="EU129"/>
      <x:c r="EV129"/>
      <x:c r="EW129"/>
      <x:c r="EX129"/>
      <x:c r="EY129"/>
      <x:c r="EZ129"/>
      <x:c r="FA129"/>
      <x:c r="FB129"/>
      <x:c r="FC129"/>
      <x:c r="FD129"/>
      <x:c r="FE129"/>
      <x:c r="FF129"/>
      <x:c r="FG129"/>
      <x:c r="FH129"/>
      <x:c r="FI129"/>
      <x:c r="FJ129"/>
      <x:c r="FK129"/>
      <x:c r="FL129"/>
      <x:c r="FM129"/>
      <x:c r="FN129"/>
      <x:c r="FO129"/>
      <x:c r="FP129"/>
      <x:c r="FQ129"/>
      <x:c r="FR129"/>
      <x:c r="FS129"/>
      <x:c r="FT129"/>
      <x:c r="FU129"/>
      <x:c r="FV129"/>
      <x:c r="FW129"/>
      <x:c r="FX129"/>
      <x:c r="FY129"/>
      <x:c r="FZ129"/>
      <x:c r="GA129"/>
      <x:c r="GB129"/>
      <x:c r="GC129"/>
      <x:c r="GD129"/>
      <x:c r="GE129"/>
      <x:c r="GF129"/>
      <x:c r="GG129"/>
      <x:c r="GH129"/>
      <x:c r="GI129"/>
      <x:c r="GJ129"/>
      <x:c r="GK129"/>
      <x:c r="GL129"/>
      <x:c r="GM129"/>
      <x:c r="GN129"/>
      <x:c r="GO129"/>
      <x:c r="GP129"/>
      <x:c r="GQ129"/>
      <x:c r="GR129"/>
      <x:c r="GS129"/>
      <x:c r="GT129"/>
      <x:c r="GU129"/>
      <x:c r="GV129"/>
      <x:c r="GW129"/>
      <x:c r="GX129"/>
      <x:c r="GY129"/>
      <x:c r="GZ129"/>
      <x:c r="HA129"/>
    </x:row>
    <x:row r="130">
      <x:c r="A130" s="66" t="n">
        <x:v>129</x:v>
      </x:c>
      <x:c r="B130" s="128" t="str">
        <x:v>FELIPE SOUZA SILVA</x:v>
      </x:c>
      <x:c r="C130" s="100" t="n">
        <x:v>970000129</x:v>
      </x:c>
      <x:c r="D130" s="101" t="n">
        <x:v>44573</x:v>
      </x:c>
      <x:c r="E130" s="101" t="n">
        <x:v>44615</x:v>
      </x:c>
      <x:c r="F130" s="100" t="str">
        <x:v>200.00047.73-7</x:v>
      </x:c>
      <x:c r="G130" s="100" t="str">
        <x:v>100.017.673-80</x:v>
      </x:c>
      <x:c r="H130" s="105" t="str">
        <x:v>13.021.551-3</x:v>
      </x:c>
      <x:c r="I130" s="101" t="n">
        <x:v>44544</x:v>
      </x:c>
      <x:c r="J130" s="101" t="n">
        <x:v>27153</x:v>
      </x:c>
      <x:c r="K130" s="103" t="str">
        <x:v>LONDRINA-PR</x:v>
      </x:c>
      <x:c r="L130" s="104" t="n">
        <x:v>3000117777</x:v>
      </x:c>
      <x:c r="M130" s="100" t="str">
        <x:v>B</x:v>
      </x:c>
      <x:c r="N130" s="101" t="n">
        <x:v>46708</x:v>
      </x:c>
      <x:c r="O130" s="100" t="n">
        <x:v>50000058953</x:v>
      </x:c>
      <x:c r="P130" s="101" t="n">
        <x:v>39753</x:v>
      </x:c>
      <x:c r="Q130" s="100" t="n">
        <x:v>70000081399</x:v>
      </x:c>
      <x:c r="R130" s="105" t="str">
        <x:v>BR0900034959</x:v>
      </x:c>
      <x:c r="S130" s="106" t="str">
        <x:v>PR</x:v>
      </x:c>
      <x:c r="T130" s="100" t="str">
        <x:v>LEONARDO ROCHA MARTINS</x:v>
      </x:c>
      <x:c r="U130" s="100" t="str">
        <x:v>ELISA BARBOSA TEIXEIRA</x:v>
      </x:c>
      <x:c r="V130" s="107" t="str">
        <x:v>AUXILIAR OPERACIONAL</x:v>
      </x:c>
      <x:c r="W130" s="60"/>
      <x:c r="X130" s="62" t="str">
        <x:v>RUA SETE DE SETEMBRO</x:v>
      </x:c>
      <x:c r="Y130" s="59" t="n">
        <x:v>653</x:v>
      </x:c>
      <x:c r="Z130" s="62" t="str">
        <x:v>VILA NOVA</x:v>
      </x:c>
      <x:c r="AA130" s="64" t="str">
        <x:v>CURITIBA</x:v>
      </x:c>
      <x:c r="AB130" s="59" t="str">
        <x:v>18020-952</x:v>
      </x:c>
      <x:c r="AC130" s="59" t="str">
        <x:v>SOLTEIRO(A)</x:v>
      </x:c>
      <x:c r="AD130" s="59" t="str">
        <x:v>(14) 91546-7371</x:v>
      </x:c>
      <x:c r="AE130" s="60" t="str">
        <x:f t="shared" si="10"/>
        <x:v>maio</x:v>
      </x:c>
      <x:c r="AF130" s="61" t="str">
        <x:v>felipe.souza.silva.129@exemplo.com</x:v>
      </x:c>
      <x:c r="AG130" s="62" t="str">
        <x:v>07:00 AS 16:48</x:v>
      </x:c>
      <x:c r="AH130" s="62" t="str">
        <x:v>FOLGUISTA</x:v>
      </x:c>
      <x:c r="AI130" s="59" t="str">
        <x:v>OPERACAO 4</x:v>
      </x:c>
      <x:c r="AJ130" s="59" t="str">
        <x:v>PASTA FICTICIA 129</x:v>
      </x:c>
      <x:c r="AK130" s="64" t="str">
        <x:v>CONTRATADO</x:v>
      </x:c>
      <x:c r="AL130" s="65" t="str">
        <x:v>MASCULINO</x:v>
      </x:c>
      <x:c r="AM130" s="62" t="str">
        <x:v>NOVO</x:v>
      </x:c>
      <x:c r="AN130"/>
      <x:c r="AO130"/>
      <x:c r="AP130"/>
      <x:c r="AQ130"/>
      <x:c r="AR130" t="str">
        <x:f t="shared" si="11"/>
        <x:v>RUA DOS IPES, 653, VILA NOVA</x:v>
      </x:c>
      <x:c r="AS130" t="str">
        <x:v>PR</x:v>
      </x:c>
      <x:c r="AT130"/>
      <x:c r="AU130"/>
      <x:c r="AV130"/>
      <x:c r="AW130"/>
      <x:c r="AX130"/>
      <x:c r="AY130"/>
      <x:c r="AZ130"/>
      <x:c r="BA130"/>
      <x:c r="BB130"/>
      <x:c r="BC130"/>
      <x:c r="BD130"/>
      <x:c r="BE130"/>
      <x:c r="BF130"/>
      <x:c r="BG130"/>
      <x:c r="BH130"/>
      <x:c r="BI130"/>
      <x:c r="BJ130"/>
      <x:c r="BK130"/>
      <x:c r="BL130"/>
      <x:c r="BM130"/>
      <x:c r="BN130"/>
      <x:c r="BO130"/>
      <x:c r="BP130"/>
      <x:c r="BQ130"/>
      <x:c r="BR130"/>
      <x:c r="BS130"/>
      <x:c r="BT130"/>
      <x:c r="BU130"/>
      <x:c r="BV130"/>
      <x:c r="BW130"/>
      <x:c r="BX130"/>
      <x:c r="BY130"/>
      <x:c r="BZ130"/>
      <x:c r="CA130"/>
      <x:c r="CB130"/>
      <x:c r="CC130"/>
      <x:c r="CD130"/>
      <x:c r="CE130"/>
      <x:c r="CF130"/>
      <x:c r="CG130"/>
      <x:c r="CH130"/>
      <x:c r="CI130"/>
      <x:c r="CJ130"/>
      <x:c r="CK130"/>
      <x:c r="CL130"/>
      <x:c r="CM130"/>
      <x:c r="CN130"/>
      <x:c r="CO130"/>
      <x:c r="CP130"/>
      <x:c r="CQ130"/>
      <x:c r="CR130"/>
      <x:c r="CS130"/>
      <x:c r="CT130"/>
      <x:c r="CU130"/>
      <x:c r="CV130"/>
      <x:c r="CW130"/>
      <x:c r="CX130"/>
      <x:c r="CY130"/>
      <x:c r="CZ130"/>
      <x:c r="DA130"/>
      <x:c r="DB130"/>
      <x:c r="DC130"/>
      <x:c r="DD130"/>
      <x:c r="DE130"/>
      <x:c r="DF130"/>
      <x:c r="DG130"/>
      <x:c r="DH130"/>
      <x:c r="DI130"/>
      <x:c r="DJ130"/>
      <x:c r="DK130"/>
      <x:c r="DL130"/>
      <x:c r="DM130"/>
      <x:c r="DN130"/>
      <x:c r="DO130"/>
      <x:c r="DP130"/>
      <x:c r="DQ130"/>
      <x:c r="DR130"/>
      <x:c r="DS130"/>
      <x:c r="DT130"/>
      <x:c r="DU130"/>
      <x:c r="DV130"/>
      <x:c r="DW130"/>
      <x:c r="DX130"/>
      <x:c r="DY130"/>
      <x:c r="DZ130"/>
      <x:c r="EA130"/>
      <x:c r="EB130"/>
      <x:c r="EC130"/>
      <x:c r="ED130"/>
      <x:c r="EE130"/>
      <x:c r="EF130"/>
      <x:c r="EG130"/>
      <x:c r="EH130"/>
      <x:c r="EI130"/>
      <x:c r="EJ130"/>
      <x:c r="EK130"/>
      <x:c r="EL130"/>
      <x:c r="EM130"/>
      <x:c r="EN130"/>
      <x:c r="EO130"/>
      <x:c r="EP130"/>
      <x:c r="EQ130"/>
      <x:c r="ER130"/>
      <x:c r="ES130"/>
      <x:c r="ET130"/>
      <x:c r="EU130"/>
      <x:c r="EV130"/>
      <x:c r="EW130"/>
      <x:c r="EX130"/>
      <x:c r="EY130"/>
      <x:c r="EZ130"/>
      <x:c r="FA130"/>
      <x:c r="FB130"/>
      <x:c r="FC130"/>
      <x:c r="FD130"/>
      <x:c r="FE130"/>
      <x:c r="FF130"/>
      <x:c r="FG130"/>
      <x:c r="FH130"/>
      <x:c r="FI130"/>
      <x:c r="FJ130"/>
      <x:c r="FK130"/>
      <x:c r="FL130"/>
      <x:c r="FM130"/>
      <x:c r="FN130"/>
      <x:c r="FO130"/>
      <x:c r="FP130"/>
      <x:c r="FQ130"/>
      <x:c r="FR130"/>
      <x:c r="FS130"/>
      <x:c r="FT130"/>
      <x:c r="FU130"/>
      <x:c r="FV130"/>
      <x:c r="FW130"/>
      <x:c r="FX130"/>
      <x:c r="FY130"/>
      <x:c r="FZ130"/>
      <x:c r="GA130"/>
      <x:c r="GB130"/>
      <x:c r="GC130"/>
      <x:c r="GD130"/>
      <x:c r="GE130"/>
      <x:c r="GF130"/>
      <x:c r="GG130"/>
      <x:c r="GH130"/>
      <x:c r="GI130"/>
      <x:c r="GJ130"/>
      <x:c r="GK130"/>
      <x:c r="GL130"/>
      <x:c r="GM130"/>
      <x:c r="GN130"/>
      <x:c r="GO130"/>
      <x:c r="GP130"/>
      <x:c r="GQ130"/>
      <x:c r="GR130"/>
      <x:c r="GS130"/>
      <x:c r="GT130"/>
      <x:c r="GU130"/>
      <x:c r="GV130"/>
      <x:c r="GW130"/>
      <x:c r="GX130"/>
      <x:c r="GY130"/>
      <x:c r="GZ130"/>
      <x:c r="HA130"/>
    </x:row>
    <x:row r="131">
      <x:c r="A131" t="n">
        <x:v>130</x:v>
      </x:c>
      <x:c r="B131" s="108" t="str">
        <x:v>VICTOR FERREIRA MENDES</x:v>
      </x:c>
      <x:c r="C131" s="100" t="n">
        <x:v>970000130</x:v>
      </x:c>
      <x:c r="D131" s="101" t="n">
        <x:v>44920</x:v>
      </x:c>
      <x:c r="E131" s="101" t="n">
        <x:v>44940</x:v>
      </x:c>
      <x:c r="F131" s="110" t="str">
        <x:v>200.00048.10-5</x:v>
      </x:c>
      <x:c r="G131" s="100" t="str">
        <x:v>100.017.810-22</x:v>
      </x:c>
      <x:c r="H131" s="105" t="str">
        <x:v>13.029.470-0</x:v>
      </x:c>
      <x:c r="I131" s="113" t="n">
        <x:v>44750</x:v>
      </x:c>
      <x:c r="J131" s="113" t="n">
        <x:v>34112</x:v>
      </x:c>
      <x:c r="K131" s="103" t="str">
        <x:v>MARILIA-SP</x:v>
      </x:c>
      <x:c r="L131" s="104" t="n">
        <x:v>3000118690</x:v>
      </x:c>
      <x:c r="M131" s="110" t="str">
        <x:v>AB</x:v>
      </x:c>
      <x:c r="N131" s="113" t="n">
        <x:v>47107</x:v>
      </x:c>
      <x:c r="O131" s="100" t="n">
        <x:v>50000059410</x:v>
      </x:c>
      <x:c r="P131" s="101" t="n">
        <x:v>39804</x:v>
      </x:c>
      <x:c r="Q131" s="100" t="n">
        <x:v>70000082030</x:v>
      </x:c>
      <x:c r="R131" s="105" t="str">
        <x:v>BR0900035230</x:v>
      </x:c>
      <x:c r="S131" s="106" t="str">
        <x:v>SP</x:v>
      </x:c>
      <x:c r="T131" s="100" t="str">
        <x:v>HENRIQUE RIBEIRO OLIVEIRA</x:v>
      </x:c>
      <x:c r="U131" s="113" t="str">
        <x:v>ISABELA SOUZA CARDOSO</x:v>
      </x:c>
      <x:c r="V131" s="107" t="str">
        <x:v>CONFERENTE</x:v>
      </x:c>
      <x:c r="W131" s="10" t="n">
        <x:v>45497</x:v>
      </x:c>
      <x:c r="X131" s="11" t="str">
        <x:v>RUA SAO MIGUEL</x:v>
      </x:c>
      <x:c r="Y131" s="9" t="n">
        <x:v>69</x:v>
      </x:c>
      <x:c r="Z131" s="11" t="str">
        <x:v>CENTRO</x:v>
      </x:c>
      <x:c r="AA131" s="11" t="str">
        <x:v>CAMPINAS</x:v>
      </x:c>
      <x:c r="AB131" s="14" t="str">
        <x:v>23453-092</x:v>
      </x:c>
      <x:c r="AC131" s="14" t="str">
        <x:v>UNIAO ESTAVEL</x:v>
      </x:c>
      <x:c r="AD131" s="9" t="str">
        <x:v>(14) 92437-2283</x:v>
      </x:c>
      <x:c r="AE131" s="17" t="str">
        <x:f t="shared" si="10"/>
        <x:v>maio</x:v>
      </x:c>
      <x:c r="AF131" s="20" t="str">
        <x:v>victor.ferreira.mendes.130@exemplo.com</x:v>
      </x:c>
      <x:c r="AG131" s="5" t="str">
        <x:v>06:00 AS 14:20</x:v>
      </x:c>
      <x:c r="AH131" s="5" t="str">
        <x:v>FOLGUISTA</x:v>
      </x:c>
      <x:c r="AI131" s="14" t="str">
        <x:v>OPERACAO 1</x:v>
      </x:c>
      <x:c r="AJ131" s="14" t="str">
        <x:v>PASTA FICTICIA 130</x:v>
      </x:c>
      <x:c r="AK131" s="8" t="str">
        <x:v>DESLIGADO</x:v>
      </x:c>
      <x:c r="AL131" s="31" t="str">
        <x:v>MASCULINO</x:v>
      </x:c>
      <x:c r="AM131" s="5" t="str">
        <x:v>SAFRA</x:v>
      </x:c>
      <x:c r="AN131"/>
      <x:c r="AO131"/>
      <x:c r="AP131"/>
      <x:c r="AQ131"/>
      <x:c r="AR131" t="str">
        <x:f t="shared" si="11"/>
        <x:v>RUA DOS IPES, 69, CENTRO</x:v>
      </x:c>
      <x:c r="AS131" t="str">
        <x:v>SP</x:v>
      </x:c>
      <x:c r="AT131"/>
      <x:c r="AU131"/>
      <x:c r="AV131"/>
      <x:c r="AW131"/>
      <x:c r="AX131"/>
      <x:c r="AY131"/>
      <x:c r="AZ131"/>
      <x:c r="BA131"/>
      <x:c r="BB131"/>
      <x:c r="BC131"/>
      <x:c r="BD131"/>
      <x:c r="BE131"/>
      <x:c r="BF131"/>
      <x:c r="BG131"/>
      <x:c r="BH131"/>
      <x:c r="BI131"/>
      <x:c r="BJ131"/>
      <x:c r="BK131"/>
      <x:c r="BL131"/>
      <x:c r="BM131"/>
      <x:c r="BN131"/>
      <x:c r="BO131"/>
      <x:c r="BP131"/>
      <x:c r="BQ131"/>
      <x:c r="BR131"/>
      <x:c r="BS131"/>
      <x:c r="BT131"/>
      <x:c r="BU131"/>
      <x:c r="BV131"/>
      <x:c r="BW131"/>
      <x:c r="BX131"/>
      <x:c r="BY131"/>
      <x:c r="BZ131"/>
      <x:c r="CA131"/>
      <x:c r="CB131"/>
      <x:c r="CC131"/>
      <x:c r="CD131"/>
      <x:c r="CE131"/>
      <x:c r="CF131"/>
      <x:c r="CG131"/>
      <x:c r="CH131"/>
      <x:c r="CI131"/>
      <x:c r="CJ131"/>
      <x:c r="CK131"/>
      <x:c r="CL131"/>
      <x:c r="CM131"/>
      <x:c r="CN131"/>
      <x:c r="CO131"/>
      <x:c r="CP131"/>
      <x:c r="CQ131"/>
      <x:c r="CR131"/>
      <x:c r="CS131"/>
      <x:c r="CT131"/>
      <x:c r="CU131"/>
      <x:c r="CV131"/>
      <x:c r="CW131"/>
      <x:c r="CX131"/>
      <x:c r="CY131"/>
      <x:c r="CZ131"/>
      <x:c r="DA131"/>
      <x:c r="DB131"/>
      <x:c r="DC131"/>
      <x:c r="DD131"/>
      <x:c r="DE131"/>
      <x:c r="DF131"/>
      <x:c r="DG131"/>
      <x:c r="DH131"/>
      <x:c r="DI131"/>
      <x:c r="DJ131"/>
      <x:c r="DK131"/>
      <x:c r="DL131"/>
      <x:c r="DM131"/>
      <x:c r="DN131"/>
      <x:c r="DO131"/>
      <x:c r="DP131"/>
      <x:c r="DQ131"/>
      <x:c r="DR131"/>
      <x:c r="DS131"/>
      <x:c r="DT131"/>
      <x:c r="DU131"/>
      <x:c r="DV131"/>
      <x:c r="DW131"/>
      <x:c r="DX131"/>
      <x:c r="DY131"/>
      <x:c r="DZ131"/>
      <x:c r="EA131"/>
      <x:c r="EB131"/>
      <x:c r="EC131"/>
      <x:c r="ED131"/>
      <x:c r="EE131"/>
      <x:c r="EF131"/>
      <x:c r="EG131"/>
      <x:c r="EH131"/>
      <x:c r="EI131"/>
      <x:c r="EJ131"/>
      <x:c r="EK131"/>
      <x:c r="EL131"/>
      <x:c r="EM131"/>
      <x:c r="EN131"/>
      <x:c r="EO131"/>
      <x:c r="EP131"/>
      <x:c r="EQ131"/>
      <x:c r="ER131"/>
      <x:c r="ES131"/>
      <x:c r="ET131"/>
      <x:c r="EU131"/>
      <x:c r="EV131"/>
      <x:c r="EW131"/>
      <x:c r="EX131"/>
      <x:c r="EY131"/>
      <x:c r="EZ131"/>
      <x:c r="FA131"/>
      <x:c r="FB131"/>
      <x:c r="FC131"/>
      <x:c r="FD131"/>
      <x:c r="FE131"/>
      <x:c r="FF131"/>
      <x:c r="FG131"/>
      <x:c r="FH131"/>
      <x:c r="FI131"/>
      <x:c r="FJ131"/>
      <x:c r="FK131"/>
      <x:c r="FL131"/>
      <x:c r="FM131"/>
      <x:c r="FN131"/>
      <x:c r="FO131"/>
      <x:c r="FP131"/>
      <x:c r="FQ131"/>
      <x:c r="FR131"/>
      <x:c r="FS131"/>
      <x:c r="FT131"/>
      <x:c r="FU131"/>
      <x:c r="FV131"/>
      <x:c r="FW131"/>
      <x:c r="FX131"/>
      <x:c r="FY131"/>
      <x:c r="FZ131"/>
      <x:c r="GA131"/>
      <x:c r="GB131"/>
      <x:c r="GC131"/>
      <x:c r="GD131"/>
      <x:c r="GE131"/>
      <x:c r="GF131"/>
      <x:c r="GG131"/>
      <x:c r="GH131"/>
      <x:c r="GI131"/>
      <x:c r="GJ131"/>
      <x:c r="GK131"/>
      <x:c r="GL131"/>
      <x:c r="GM131"/>
      <x:c r="GN131"/>
      <x:c r="GO131"/>
      <x:c r="GP131"/>
      <x:c r="GQ131"/>
      <x:c r="GR131"/>
      <x:c r="GS131"/>
      <x:c r="GT131"/>
      <x:c r="GU131"/>
      <x:c r="GV131"/>
      <x:c r="GW131"/>
      <x:c r="GX131"/>
      <x:c r="GY131"/>
      <x:c r="GZ131"/>
      <x:c r="HA131"/>
    </x:row>
    <x:row r="132">
      <x:c r="A132" t="n">
        <x:v>131</x:v>
      </x:c>
      <x:c r="B132" s="108" t="str">
        <x:v>HENRIQUE CARDOSO CARDOSO</x:v>
      </x:c>
      <x:c r="C132" s="100" t="n">
        <x:v>970000131</x:v>
      </x:c>
      <x:c r="D132" s="101" t="n">
        <x:v>45757</x:v>
      </x:c>
      <x:c r="E132" s="101" t="n">
        <x:v>45791</x:v>
      </x:c>
      <x:c r="F132" s="109" t="str">
        <x:v>200.00048.47-4</x:v>
      </x:c>
      <x:c r="G132" s="100" t="str">
        <x:v>100.017.947-87</x:v>
      </x:c>
      <x:c r="H132" s="105" t="str">
        <x:v>13.037.389-7</x:v>
      </x:c>
      <x:c r="I132" s="113" t="n">
        <x:v>42468</x:v>
      </x:c>
      <x:c r="J132" s="113" t="n">
        <x:v>34170</x:v>
      </x:c>
      <x:c r="K132" s="103" t="str">
        <x:v>SAO JOSE DO RIO PRETO-SP</x:v>
      </x:c>
      <x:c r="L132" s="104" t="n">
        <x:v>3000119603</x:v>
      </x:c>
      <x:c r="M132" s="110" t="str">
        <x:v>B</x:v>
      </x:c>
      <x:c r="N132" s="113" t="n">
        <x:v>47841</x:v>
      </x:c>
      <x:c r="O132" s="100" t="n">
        <x:v>50000059867</x:v>
      </x:c>
      <x:c r="P132" s="101" t="n">
        <x:v>40369</x:v>
      </x:c>
      <x:c r="Q132" s="100" t="n">
        <x:v>70000082661</x:v>
      </x:c>
      <x:c r="R132" s="105" t="str">
        <x:v>BR0900035501</x:v>
      </x:c>
      <x:c r="S132" s="106" t="str">
        <x:v>SP</x:v>
      </x:c>
      <x:c r="T132" s="100" t="str">
        <x:v>LEONARDO ALMEIDA ROCHA</x:v>
      </x:c>
      <x:c r="U132" s="113" t="str">
        <x:v>FERNANDA NASCIMENTO MARTINS</x:v>
      </x:c>
      <x:c r="V132" s="107" t="str">
        <x:v>CONFERENTE</x:v>
      </x:c>
      <x:c r="W132" s="10" t="n">
        <x:v>45752</x:v>
      </x:c>
      <x:c r="X132" s="11" t="str">
        <x:v>AVENIDA BRASIL</x:v>
      </x:c>
      <x:c r="Y132" s="9" t="n">
        <x:v>927</x:v>
      </x:c>
      <x:c r="Z132" s="11" t="str">
        <x:v>JARDIM PAULISTA</x:v>
      </x:c>
      <x:c r="AA132" s="11" t="str">
        <x:v>SAO JOSE DO RIO PRETO</x:v>
      </x:c>
      <x:c r="AB132" s="14" t="str">
        <x:v>19389-021</x:v>
      </x:c>
      <x:c r="AC132" s="14" t="str">
        <x:v>DIVORCIADO(A)</x:v>
      </x:c>
      <x:c r="AD132" s="9" t="str">
        <x:v>(14) 95023-4768</x:v>
      </x:c>
      <x:c r="AE132" s="17" t="str">
        <x:f t="shared" si="10"/>
        <x:v>julho</x:v>
      </x:c>
      <x:c r="AF132" s="20" t="str">
        <x:v>henrique.cardoso.cardoso.131@exemplo.com</x:v>
      </x:c>
      <x:c r="AG132" s="5" t="str">
        <x:v>08:00 AS 17:48</x:v>
      </x:c>
      <x:c r="AH132" s="5" t="str">
        <x:v>FOLGUISTA</x:v>
      </x:c>
      <x:c r="AI132" s="14" t="str">
        <x:v>OPERACAO 3</x:v>
      </x:c>
      <x:c r="AJ132" s="14" t="str">
        <x:v>PASTA FICTICIA 131</x:v>
      </x:c>
      <x:c r="AK132" s="8" t="str">
        <x:v>DESLIGADO</x:v>
      </x:c>
      <x:c r="AL132" s="31" t="str">
        <x:v>MASCULINO</x:v>
      </x:c>
      <x:c r="AM132" s="5" t="str">
        <x:v>NOVO</x:v>
      </x:c>
      <x:c r="AN132"/>
      <x:c r="AO132"/>
      <x:c r="AP132"/>
      <x:c r="AQ132"/>
      <x:c r="AR132" t="str">
        <x:f t="shared" si="11"/>
        <x:v>RUA DAS FLORES, 927, JARDIM PAULISTA</x:v>
      </x:c>
      <x:c r="AS132" t="str">
        <x:v>SP</x:v>
      </x:c>
      <x:c r="AT132"/>
      <x:c r="AU132"/>
      <x:c r="AV132"/>
      <x:c r="AW132"/>
      <x:c r="AX132"/>
      <x:c r="AY132"/>
      <x:c r="AZ132"/>
      <x:c r="BA132"/>
      <x:c r="BB132"/>
      <x:c r="BC132"/>
      <x:c r="BD132"/>
      <x:c r="BE132"/>
      <x:c r="BF132"/>
      <x:c r="BG132"/>
      <x:c r="BH132"/>
      <x:c r="BI132"/>
      <x:c r="BJ132"/>
      <x:c r="BK132"/>
      <x:c r="BL132"/>
      <x:c r="BM132"/>
      <x:c r="BN132"/>
      <x:c r="BO132"/>
      <x:c r="BP132"/>
      <x:c r="BQ132"/>
      <x:c r="BR132"/>
      <x:c r="BS132"/>
      <x:c r="BT132"/>
      <x:c r="BU132"/>
      <x:c r="BV132"/>
      <x:c r="BW132"/>
      <x:c r="BX132"/>
      <x:c r="BY132"/>
      <x:c r="BZ132"/>
      <x:c r="CA132"/>
      <x:c r="CB132"/>
      <x:c r="CC132"/>
      <x:c r="CD132"/>
      <x:c r="CE132"/>
      <x:c r="CF132"/>
      <x:c r="CG132"/>
      <x:c r="CH132"/>
      <x:c r="CI132"/>
      <x:c r="CJ132"/>
      <x:c r="CK132"/>
      <x:c r="CL132"/>
      <x:c r="CM132"/>
      <x:c r="CN132"/>
      <x:c r="CO132"/>
      <x:c r="CP132"/>
      <x:c r="CQ132"/>
      <x:c r="CR132"/>
      <x:c r="CS132"/>
      <x:c r="CT132"/>
      <x:c r="CU132"/>
      <x:c r="CV132"/>
      <x:c r="CW132"/>
      <x:c r="CX132"/>
      <x:c r="CY132"/>
      <x:c r="CZ132"/>
      <x:c r="DA132"/>
      <x:c r="DB132"/>
      <x:c r="DC132"/>
      <x:c r="DD132"/>
      <x:c r="DE132"/>
      <x:c r="DF132"/>
      <x:c r="DG132"/>
      <x:c r="DH132"/>
      <x:c r="DI132"/>
      <x:c r="DJ132"/>
      <x:c r="DK132"/>
      <x:c r="DL132"/>
      <x:c r="DM132"/>
      <x:c r="DN132"/>
      <x:c r="DO132"/>
      <x:c r="DP132"/>
      <x:c r="DQ132"/>
      <x:c r="DR132"/>
      <x:c r="DS132"/>
      <x:c r="DT132"/>
      <x:c r="DU132"/>
      <x:c r="DV132"/>
      <x:c r="DW132"/>
      <x:c r="DX132"/>
      <x:c r="DY132"/>
      <x:c r="DZ132"/>
      <x:c r="EA132"/>
      <x:c r="EB132"/>
      <x:c r="EC132"/>
      <x:c r="ED132"/>
      <x:c r="EE132"/>
      <x:c r="EF132"/>
      <x:c r="EG132"/>
      <x:c r="EH132"/>
      <x:c r="EI132"/>
      <x:c r="EJ132"/>
      <x:c r="EK132"/>
      <x:c r="EL132"/>
      <x:c r="EM132"/>
      <x:c r="EN132"/>
      <x:c r="EO132"/>
      <x:c r="EP132"/>
      <x:c r="EQ132"/>
      <x:c r="ER132"/>
      <x:c r="ES132"/>
      <x:c r="ET132"/>
      <x:c r="EU132"/>
      <x:c r="EV132"/>
      <x:c r="EW132"/>
      <x:c r="EX132"/>
      <x:c r="EY132"/>
      <x:c r="EZ132"/>
      <x:c r="FA132"/>
      <x:c r="FB132"/>
      <x:c r="FC132"/>
      <x:c r="FD132"/>
      <x:c r="FE132"/>
      <x:c r="FF132"/>
      <x:c r="FG132"/>
      <x:c r="FH132"/>
      <x:c r="FI132"/>
      <x:c r="FJ132"/>
      <x:c r="FK132"/>
      <x:c r="FL132"/>
      <x:c r="FM132"/>
      <x:c r="FN132"/>
      <x:c r="FO132"/>
      <x:c r="FP132"/>
      <x:c r="FQ132"/>
      <x:c r="FR132"/>
      <x:c r="FS132"/>
      <x:c r="FT132"/>
      <x:c r="FU132"/>
      <x:c r="FV132"/>
      <x:c r="FW132"/>
      <x:c r="FX132"/>
      <x:c r="FY132"/>
      <x:c r="FZ132"/>
      <x:c r="GA132"/>
      <x:c r="GB132"/>
      <x:c r="GC132"/>
      <x:c r="GD132"/>
      <x:c r="GE132"/>
      <x:c r="GF132"/>
      <x:c r="GG132"/>
      <x:c r="GH132"/>
      <x:c r="GI132"/>
      <x:c r="GJ132"/>
      <x:c r="GK132"/>
      <x:c r="GL132"/>
      <x:c r="GM132"/>
      <x:c r="GN132"/>
      <x:c r="GO132"/>
      <x:c r="GP132"/>
      <x:c r="GQ132"/>
      <x:c r="GR132"/>
      <x:c r="GS132"/>
      <x:c r="GT132"/>
      <x:c r="GU132"/>
      <x:c r="GV132"/>
      <x:c r="GW132"/>
      <x:c r="GX132"/>
      <x:c r="GY132"/>
      <x:c r="GZ132"/>
      <x:c r="HA132"/>
    </x:row>
    <x:row r="133">
      <x:c r="A133" t="n">
        <x:v>132</x:v>
      </x:c>
      <x:c r="B133" s="108" t="str">
        <x:v>TALITA PEREIRA VIEIRA</x:v>
      </x:c>
      <x:c r="C133" s="100" t="n">
        <x:v>970000132</x:v>
      </x:c>
      <x:c r="D133" s="101" t="n">
        <x:v>45020</x:v>
      </x:c>
      <x:c r="E133" s="101" t="n">
        <x:v>45056</x:v>
      </x:c>
      <x:c r="F133" s="109" t="str">
        <x:v>200.00048.84-9</x:v>
      </x:c>
      <x:c r="G133" s="100" t="str">
        <x:v>100.018.084-00</x:v>
      </x:c>
      <x:c r="H133" s="105" t="str">
        <x:v>13.045.308-4</x:v>
      </x:c>
      <x:c r="I133" s="111" t="n">
        <x:v>45720</x:v>
      </x:c>
      <x:c r="J133" s="113" t="n">
        <x:v>36157</x:v>
      </x:c>
      <x:c r="K133" s="103" t="str">
        <x:v>LONDRINA-PR</x:v>
      </x:c>
      <x:c r="L133" s="104" t="n">
        <x:v>3000120516</x:v>
      </x:c>
      <x:c r="M133" s="114" t="str">
        <x:v>B</x:v>
      </x:c>
      <x:c r="N133" s="113" t="n">
        <x:v>46106</x:v>
      </x:c>
      <x:c r="O133" s="100" t="n">
        <x:v>50000060324</x:v>
      </x:c>
      <x:c r="P133" s="101" t="n">
        <x:v>39434</x:v>
      </x:c>
      <x:c r="Q133" s="100" t="n">
        <x:v>70000083292</x:v>
      </x:c>
      <x:c r="R133" s="105" t="str">
        <x:v>BR0900035772</x:v>
      </x:c>
      <x:c r="S133" s="106" t="str">
        <x:v>MG</x:v>
      </x:c>
      <x:c r="T133" s="100" t="str">
        <x:v>VICTOR MENDES CARDOSO</x:v>
      </x:c>
      <x:c r="U133" s="113" t="str">
        <x:v>MARIANA MORAES RIBEIRO</x:v>
      </x:c>
      <x:c r="V133" s="107" t="str">
        <x:v>ENCARREGADO OPERACIONAL</x:v>
      </x:c>
      <x:c r="W133" s="10"/>
      <x:c r="X133" s="11" t="str">
        <x:v>RUA NOVA ESPERANCA</x:v>
      </x:c>
      <x:c r="Y133" s="9" t="n">
        <x:v>894</x:v>
      </x:c>
      <x:c r="Z133" s="11" t="str">
        <x:v>JARDIM PAULISTA</x:v>
      </x:c>
      <x:c r="AA133" s="11" t="str">
        <x:v>UBERLANDIA</x:v>
      </x:c>
      <x:c r="AB133" s="14" t="str">
        <x:v>21102-974</x:v>
      </x:c>
      <x:c r="AC133" s="14" t="str">
        <x:v>SOLTEIRO(A)</x:v>
      </x:c>
      <x:c r="AD133" s="9" t="str">
        <x:v>(14) 92203-5401</x:v>
      </x:c>
      <x:c r="AE133" s="17" t="str">
        <x:f t="shared" si="10"/>
        <x:v>dezembro</x:v>
      </x:c>
      <x:c r="AF133" s="20" t="str">
        <x:v>talita.pereira.vieira.132@exemplo.com</x:v>
      </x:c>
      <x:c r="AG133" s="15" t="str">
        <x:v>22:00 AS 06:20</x:v>
      </x:c>
      <x:c r="AH133" s="15" t="str">
        <x:v>FIXO</x:v>
      </x:c>
      <x:c r="AI133" s="9" t="str">
        <x:v>OPERACAO 4</x:v>
      </x:c>
      <x:c r="AJ133" s="14" t="str">
        <x:v>PASTA FICTICIA 132</x:v>
      </x:c>
      <x:c r="AK133" s="8" t="str">
        <x:v>CONTRATADO</x:v>
      </x:c>
      <x:c r="AL133" s="31" t="str">
        <x:v>FEMININO</x:v>
      </x:c>
      <x:c r="AM133" t="str">
        <x:v>NOVO</x:v>
      </x:c>
      <x:c r="AN133"/>
      <x:c r="AO133"/>
      <x:c r="AP133"/>
      <x:c r="AQ133"/>
      <x:c r="AR133" t="str">
        <x:f t="shared" si="11"/>
        <x:v>RUA DAS FLORES, 894, JARDIM PAULISTA</x:v>
      </x:c>
      <x:c r="AS133" t="str">
        <x:v>MG</x:v>
      </x:c>
      <x:c r="AT133"/>
      <x:c r="AU133"/>
      <x:c r="AV133"/>
      <x:c r="AW133"/>
      <x:c r="AX133"/>
      <x:c r="AY133"/>
      <x:c r="AZ133"/>
      <x:c r="BA133"/>
      <x:c r="BB133"/>
      <x:c r="BC133"/>
      <x:c r="BD133"/>
      <x:c r="BE133"/>
      <x:c r="BF133"/>
      <x:c r="BG133"/>
      <x:c r="BH133"/>
      <x:c r="BI133"/>
      <x:c r="BJ133"/>
      <x:c r="BK133"/>
      <x:c r="BL133"/>
      <x:c r="BM133"/>
      <x:c r="BN133"/>
      <x:c r="BO133"/>
      <x:c r="BP133"/>
      <x:c r="BQ133"/>
      <x:c r="BR133"/>
      <x:c r="BS133"/>
      <x:c r="BT133"/>
      <x:c r="BU133"/>
      <x:c r="BV133"/>
      <x:c r="BW133"/>
      <x:c r="BX133"/>
      <x:c r="BY133"/>
      <x:c r="BZ133"/>
      <x:c r="CA133"/>
      <x:c r="CB133"/>
      <x:c r="CC133"/>
      <x:c r="CD133"/>
      <x:c r="CE133"/>
      <x:c r="CF133"/>
      <x:c r="CG133"/>
      <x:c r="CH133"/>
      <x:c r="CI133"/>
      <x:c r="CJ133"/>
      <x:c r="CK133"/>
      <x:c r="CL133"/>
      <x:c r="CM133"/>
      <x:c r="CN133"/>
      <x:c r="CO133"/>
      <x:c r="CP133"/>
      <x:c r="CQ133"/>
      <x:c r="CR133"/>
      <x:c r="CS133"/>
      <x:c r="CT133"/>
      <x:c r="CU133"/>
      <x:c r="CV133"/>
      <x:c r="CW133"/>
      <x:c r="CX133"/>
      <x:c r="CY133"/>
      <x:c r="CZ133"/>
      <x:c r="DA133"/>
      <x:c r="DB133"/>
      <x:c r="DC133"/>
      <x:c r="DD133"/>
      <x:c r="DE133"/>
      <x:c r="DF133"/>
      <x:c r="DG133"/>
      <x:c r="DH133"/>
      <x:c r="DI133"/>
      <x:c r="DJ133"/>
      <x:c r="DK133"/>
      <x:c r="DL133"/>
      <x:c r="DM133"/>
      <x:c r="DN133"/>
      <x:c r="DO133"/>
      <x:c r="DP133"/>
      <x:c r="DQ133"/>
      <x:c r="DR133"/>
      <x:c r="DS133"/>
      <x:c r="DT133"/>
      <x:c r="DU133"/>
      <x:c r="DV133"/>
      <x:c r="DW133"/>
      <x:c r="DX133"/>
      <x:c r="DY133"/>
      <x:c r="DZ133"/>
      <x:c r="EA133"/>
      <x:c r="EB133"/>
      <x:c r="EC133"/>
      <x:c r="ED133"/>
      <x:c r="EE133"/>
      <x:c r="EF133"/>
      <x:c r="EG133"/>
      <x:c r="EH133"/>
      <x:c r="EI133"/>
      <x:c r="EJ133"/>
      <x:c r="EK133"/>
      <x:c r="EL133"/>
      <x:c r="EM133"/>
      <x:c r="EN133"/>
      <x:c r="EO133"/>
      <x:c r="EP133"/>
      <x:c r="EQ133"/>
      <x:c r="ER133"/>
      <x:c r="ES133"/>
      <x:c r="ET133"/>
      <x:c r="EU133"/>
      <x:c r="EV133"/>
      <x:c r="EW133"/>
      <x:c r="EX133"/>
      <x:c r="EY133"/>
      <x:c r="EZ133"/>
      <x:c r="FA133"/>
      <x:c r="FB133"/>
      <x:c r="FC133"/>
      <x:c r="FD133"/>
      <x:c r="FE133"/>
      <x:c r="FF133"/>
      <x:c r="FG133"/>
      <x:c r="FH133"/>
      <x:c r="FI133"/>
      <x:c r="FJ133"/>
      <x:c r="FK133"/>
      <x:c r="FL133"/>
      <x:c r="FM133"/>
      <x:c r="FN133"/>
      <x:c r="FO133"/>
      <x:c r="FP133"/>
      <x:c r="FQ133"/>
      <x:c r="FR133"/>
      <x:c r="FS133"/>
      <x:c r="FT133"/>
      <x:c r="FU133"/>
      <x:c r="FV133"/>
      <x:c r="FW133"/>
      <x:c r="FX133"/>
      <x:c r="FY133"/>
      <x:c r="FZ133"/>
      <x:c r="GA133"/>
      <x:c r="GB133"/>
      <x:c r="GC133"/>
      <x:c r="GD133"/>
      <x:c r="GE133"/>
      <x:c r="GF133"/>
      <x:c r="GG133"/>
      <x:c r="GH133"/>
      <x:c r="GI133"/>
      <x:c r="GJ133"/>
      <x:c r="GK133"/>
      <x:c r="GL133"/>
      <x:c r="GM133"/>
      <x:c r="GN133"/>
      <x:c r="GO133"/>
      <x:c r="GP133"/>
      <x:c r="GQ133"/>
      <x:c r="GR133"/>
      <x:c r="GS133"/>
      <x:c r="GT133"/>
      <x:c r="GU133"/>
      <x:c r="GV133"/>
      <x:c r="GW133"/>
      <x:c r="GX133"/>
      <x:c r="GY133"/>
      <x:c r="GZ133"/>
      <x:c r="HA133"/>
    </x:row>
    <x:row r="134" s="66" customFormat="1">
      <x:c r="A134" t="n">
        <x:v>133</x:v>
      </x:c>
      <x:c r="B134" s="108" t="str">
        <x:v>FERNANDA MARTINS GOMES</x:v>
      </x:c>
      <x:c r="C134" s="100" t="n">
        <x:v>970000133</x:v>
      </x:c>
      <x:c r="D134" s="101" t="n">
        <x:v>45638</x:v>
      </x:c>
      <x:c r="E134" s="101" t="n">
        <x:v>45673</x:v>
      </x:c>
      <x:c r="F134" s="109" t="str">
        <x:v>200.00049.21-7</x:v>
      </x:c>
      <x:c r="G134" s="100" t="str">
        <x:v>100.018.221-52</x:v>
      </x:c>
      <x:c r="H134" s="105" t="str">
        <x:v>13.053.227-1</x:v>
      </x:c>
      <x:c r="I134" s="111" t="n">
        <x:v>41039</x:v>
      </x:c>
      <x:c r="J134" s="113" t="n">
        <x:v>35325</x:v>
      </x:c>
      <x:c r="K134" s="103" t="str">
        <x:v>CAMPINAS-SP</x:v>
      </x:c>
      <x:c r="L134" s="104" t="n">
        <x:v>3000121429</x:v>
      </x:c>
      <x:c r="M134" s="110" t="str">
        <x:v>A</x:v>
      </x:c>
      <x:c r="N134" s="113" t="n">
        <x:v>48095</x:v>
      </x:c>
      <x:c r="O134" s="100" t="n">
        <x:v>50000060781</x:v>
      </x:c>
      <x:c r="P134" s="101" t="n">
        <x:v>43897</x:v>
      </x:c>
      <x:c r="Q134" s="100" t="n">
        <x:v>70000083923</x:v>
      </x:c>
      <x:c r="R134" s="105" t="str">
        <x:v>BR0900036043</x:v>
      </x:c>
      <x:c r="S134" s="106" t="str">
        <x:v>SP</x:v>
      </x:c>
      <x:c r="T134" s="100" t="str">
        <x:v>BERNARDO ALMEIDA CARDOSO</x:v>
      </x:c>
      <x:c r="U134" s="110" t="str">
        <x:v>LARISSA RIBEIRO MENDES</x:v>
      </x:c>
      <x:c r="V134" s="107" t="str">
        <x:v>ENCARREGADO OPERACIONAL</x:v>
      </x:c>
      <x:c r="W134" s="10" t="n">
        <x:v>45406</x:v>
      </x:c>
      <x:c r="X134" s="11" t="str">
        <x:v>RUA NOVA ESPERANCA</x:v>
      </x:c>
      <x:c r="Y134" s="9" t="n">
        <x:v>199</x:v>
      </x:c>
      <x:c r="Z134" s="11" t="str">
        <x:v>VILA NOVA</x:v>
      </x:c>
      <x:c r="AA134" s="11" t="str">
        <x:v>SOROCABA</x:v>
      </x:c>
      <x:c r="AB134" s="14" t="str">
        <x:v>19259-822</x:v>
      </x:c>
      <x:c r="AC134" s="14" t="str">
        <x:v>CASADO(A)</x:v>
      </x:c>
      <x:c r="AD134" s="14" t="str">
        <x:v>(14) 97075-4455</x:v>
      </x:c>
      <x:c r="AE134" s="17" t="str">
        <x:f t="shared" si="10"/>
        <x:v>setembro</x:v>
      </x:c>
      <x:c r="AF134" s="20" t="str">
        <x:v>fernanda.martins.gomes.133@exemplo.com</x:v>
      </x:c>
      <x:c r="AG134" s="5" t="str">
        <x:v>06:00 AS 14:20</x:v>
      </x:c>
      <x:c r="AH134" s="5" t="str">
        <x:v>FOLGUISTA</x:v>
      </x:c>
      <x:c r="AI134" s="14" t="str">
        <x:v>OPERACAO 1</x:v>
      </x:c>
      <x:c r="AJ134" s="14" t="str">
        <x:v>PASTA FICTICIA 133</x:v>
      </x:c>
      <x:c r="AK134" s="8" t="str">
        <x:v>DESLIGADO</x:v>
      </x:c>
      <x:c r="AL134" s="31" t="str">
        <x:v>FEMININO</x:v>
      </x:c>
      <x:c r="AM134" s="5" t="str">
        <x:v>SAFRA</x:v>
      </x:c>
      <x:c r="AN134"/>
      <x:c r="AO134"/>
      <x:c r="AP134"/>
      <x:c r="AQ134"/>
      <x:c r="AR134" t="str">
        <x:f t="shared" si="11"/>
        <x:v>AVENIDA BRASIL, 199, VILA NOVA</x:v>
      </x:c>
      <x:c r="AS134" t="str">
        <x:v>SP</x:v>
      </x:c>
      <x:c r="AT134"/>
      <x:c r="AU134"/>
      <x:c r="AV134"/>
      <x:c r="AW134"/>
      <x:c r="AX134"/>
      <x:c r="AY134"/>
      <x:c r="AZ134"/>
      <x:c r="BA134"/>
      <x:c r="BB134"/>
      <x:c r="BC134"/>
      <x:c r="BD134"/>
      <x:c r="BE134"/>
      <x:c r="BF134"/>
      <x:c r="BG134"/>
      <x:c r="BH134"/>
      <x:c r="BI134"/>
      <x:c r="BJ134"/>
      <x:c r="BK134"/>
      <x:c r="BL134"/>
      <x:c r="BM134"/>
      <x:c r="BN134"/>
      <x:c r="BO134"/>
      <x:c r="BP134"/>
      <x:c r="BQ134"/>
      <x:c r="BR134"/>
      <x:c r="BS134"/>
      <x:c r="BT134"/>
      <x:c r="BU134"/>
      <x:c r="BV134"/>
      <x:c r="BW134"/>
      <x:c r="BX134"/>
      <x:c r="BY134"/>
      <x:c r="BZ134"/>
      <x:c r="CA134"/>
      <x:c r="CB134"/>
      <x:c r="CC134"/>
      <x:c r="CD134"/>
      <x:c r="CE134"/>
      <x:c r="CF134"/>
      <x:c r="CG134"/>
      <x:c r="CH134"/>
      <x:c r="CI134"/>
      <x:c r="CJ134"/>
      <x:c r="CK134"/>
      <x:c r="CL134"/>
      <x:c r="CM134"/>
      <x:c r="CN134"/>
      <x:c r="CO134"/>
      <x:c r="CP134"/>
      <x:c r="CQ134"/>
      <x:c r="CR134"/>
      <x:c r="CS134"/>
      <x:c r="CT134"/>
      <x:c r="CU134"/>
      <x:c r="CV134"/>
      <x:c r="CW134"/>
      <x:c r="CX134"/>
      <x:c r="CY134"/>
      <x:c r="CZ134"/>
      <x:c r="DA134"/>
      <x:c r="DB134"/>
      <x:c r="DC134"/>
      <x:c r="DD134"/>
      <x:c r="DE134"/>
      <x:c r="DF134"/>
      <x:c r="DG134"/>
      <x:c r="DH134"/>
      <x:c r="DI134"/>
      <x:c r="DJ134"/>
      <x:c r="DK134"/>
      <x:c r="DL134"/>
      <x:c r="DM134"/>
      <x:c r="DN134"/>
      <x:c r="DO134"/>
      <x:c r="DP134"/>
      <x:c r="DQ134"/>
      <x:c r="DR134"/>
      <x:c r="DS134"/>
      <x:c r="DT134"/>
      <x:c r="DU134"/>
      <x:c r="DV134"/>
      <x:c r="DW134"/>
      <x:c r="DX134"/>
      <x:c r="DY134"/>
      <x:c r="DZ134"/>
      <x:c r="EA134"/>
      <x:c r="EB134"/>
      <x:c r="EC134"/>
      <x:c r="ED134"/>
      <x:c r="EE134"/>
      <x:c r="EF134"/>
      <x:c r="EG134"/>
      <x:c r="EH134"/>
      <x:c r="EI134"/>
      <x:c r="EJ134"/>
      <x:c r="EK134"/>
      <x:c r="EL134"/>
      <x:c r="EM134"/>
      <x:c r="EN134"/>
      <x:c r="EO134"/>
      <x:c r="EP134"/>
      <x:c r="EQ134"/>
      <x:c r="ER134"/>
      <x:c r="ES134"/>
      <x:c r="ET134"/>
      <x:c r="EU134"/>
      <x:c r="EV134"/>
      <x:c r="EW134"/>
      <x:c r="EX134"/>
      <x:c r="EY134"/>
      <x:c r="EZ134"/>
      <x:c r="FA134"/>
      <x:c r="FB134"/>
      <x:c r="FC134"/>
      <x:c r="FD134"/>
      <x:c r="FE134"/>
      <x:c r="FF134"/>
      <x:c r="FG134"/>
      <x:c r="FH134"/>
      <x:c r="FI134"/>
      <x:c r="FJ134"/>
      <x:c r="FK134"/>
      <x:c r="FL134"/>
      <x:c r="FM134"/>
      <x:c r="FN134"/>
      <x:c r="FO134"/>
      <x:c r="FP134"/>
      <x:c r="FQ134"/>
      <x:c r="FR134"/>
      <x:c r="FS134"/>
      <x:c r="FT134"/>
      <x:c r="FU134"/>
      <x:c r="FV134"/>
      <x:c r="FW134"/>
      <x:c r="FX134"/>
      <x:c r="FY134"/>
      <x:c r="FZ134"/>
      <x:c r="GA134"/>
      <x:c r="GB134"/>
      <x:c r="GC134"/>
      <x:c r="GD134"/>
      <x:c r="GE134"/>
      <x:c r="GF134"/>
      <x:c r="GG134"/>
      <x:c r="GH134"/>
      <x:c r="GI134"/>
      <x:c r="GJ134"/>
      <x:c r="GK134"/>
      <x:c r="GL134"/>
      <x:c r="GM134"/>
      <x:c r="GN134"/>
      <x:c r="GO134"/>
      <x:c r="GP134"/>
      <x:c r="GQ134"/>
      <x:c r="GR134"/>
      <x:c r="GS134"/>
      <x:c r="GT134"/>
      <x:c r="GU134"/>
      <x:c r="GV134"/>
      <x:c r="GW134"/>
      <x:c r="GX134"/>
      <x:c r="GY134"/>
      <x:c r="GZ134"/>
      <x:c r="HA134"/>
    </x:row>
    <x:row r="135">
      <x:c r="A135" t="n">
        <x:v>134</x:v>
      </x:c>
      <x:c r="B135" s="99" t="str">
        <x:v>VICTOR NASCIMENTO ROCHA</x:v>
      </x:c>
      <x:c r="C135" s="100" t="n">
        <x:v>970000134</x:v>
      </x:c>
      <x:c r="D135" s="101" t="n">
        <x:v>45400</x:v>
      </x:c>
      <x:c r="E135" s="101" t="n">
        <x:v>45406</x:v>
      </x:c>
      <x:c r="F135" s="100" t="str">
        <x:v>200.00049.58-6</x:v>
      </x:c>
      <x:c r="G135" s="100" t="str">
        <x:v>100.018.358-07</x:v>
      </x:c>
      <x:c r="H135" s="105" t="str">
        <x:v>13.061.146-8</x:v>
      </x:c>
      <x:c r="I135" s="101" t="n">
        <x:v>41373</x:v>
      </x:c>
      <x:c r="J135" s="101" t="n">
        <x:v>32067</x:v>
      </x:c>
      <x:c r="K135" s="103" t="str">
        <x:v>UBERLANDIA-MG</x:v>
      </x:c>
      <x:c r="L135" s="104" t="n">
        <x:v>3000122342</x:v>
      </x:c>
      <x:c r="M135" s="100" t="str">
        <x:v>B</x:v>
      </x:c>
      <x:c r="N135" s="101" t="n">
        <x:v>47645</x:v>
      </x:c>
      <x:c r="O135" s="100" t="n">
        <x:v>50000061238</x:v>
      </x:c>
      <x:c r="P135" s="101" t="n">
        <x:v>38039</x:v>
      </x:c>
      <x:c r="Q135" s="100" t="n">
        <x:v>70000084554</x:v>
      </x:c>
      <x:c r="R135" s="105" t="str">
        <x:v>BR0900036314</x:v>
      </x:c>
      <x:c r="S135" s="106" t="str">
        <x:v>PR</x:v>
      </x:c>
      <x:c r="T135" s="100" t="str">
        <x:v>ARTHUR ALMEIDA SANTOS</x:v>
      </x:c>
      <x:c r="U135" s="100" t="str">
        <x:v>SABRINA NASCIMENTO OLIVEIRA</x:v>
      </x:c>
      <x:c r="V135" s="107" t="str">
        <x:v>TECNICO DE MANUTENCAO</x:v>
      </x:c>
      <x:c r="W135" s="14"/>
      <x:c r="X135" s="5" t="str">
        <x:v>RUA MONTE ALEGRE</x:v>
      </x:c>
      <x:c r="Y135" s="14" t="n">
        <x:v>432</x:v>
      </x:c>
      <x:c r="Z135" s="5" t="str">
        <x:v>VILA SANTA CLARA</x:v>
      </x:c>
      <x:c r="AA135" s="11" t="str">
        <x:v>LONDRINA</x:v>
      </x:c>
      <x:c r="AB135" s="14" t="str">
        <x:v>17197-258</x:v>
      </x:c>
      <x:c r="AC135" s="14" t="str">
        <x:v>DIVORCIADO(A)</x:v>
      </x:c>
      <x:c r="AD135" s="14" t="str">
        <x:v>(14) 99073-8842</x:v>
      </x:c>
      <x:c r="AE135" s="17" t="str">
        <x:f t="shared" si="10"/>
        <x:v>outubro</x:v>
      </x:c>
      <x:c r="AF135" s="20" t="str">
        <x:v>victor.nascimento.rocha.134@exemplo.com</x:v>
      </x:c>
      <x:c r="AG135" s="5" t="str">
        <x:v>14:00 AS 22:20</x:v>
      </x:c>
      <x:c r="AH135" s="5" t="str">
        <x:v>FIXO</x:v>
      </x:c>
      <x:c r="AI135" s="14" t="str">
        <x:v>OPERACAO 1</x:v>
      </x:c>
      <x:c r="AJ135" s="14" t="str">
        <x:v>PASTA FICTICIA 134</x:v>
      </x:c>
      <x:c r="AK135" s="8" t="str">
        <x:v>CONTRATADO</x:v>
      </x:c>
      <x:c r="AL135" s="31" t="str">
        <x:v>MASCULINO</x:v>
      </x:c>
      <x:c r="AM135" s="5" t="str">
        <x:v>SAFRA</x:v>
      </x:c>
      <x:c r="AN135"/>
      <x:c r="AO135"/>
      <x:c r="AP135"/>
      <x:c r="AQ135"/>
      <x:c r="AR135" t="str">
        <x:f t="shared" si="11"/>
        <x:v>RUA DAS FLORES, 432, VILA SANTA CLARA</x:v>
      </x:c>
      <x:c r="AS135" t="str">
        <x:v>PR</x:v>
      </x:c>
      <x:c r="AT135"/>
      <x:c r="AU135"/>
      <x:c r="AV135"/>
      <x:c r="AW135"/>
      <x:c r="AX135"/>
      <x:c r="AY135"/>
      <x:c r="AZ135"/>
      <x:c r="BA135"/>
      <x:c r="BB135"/>
      <x:c r="BC135"/>
      <x:c r="BD135"/>
      <x:c r="BE135"/>
      <x:c r="BF135"/>
      <x:c r="BG135"/>
      <x:c r="BH135"/>
      <x:c r="BI135"/>
      <x:c r="BJ135"/>
      <x:c r="BK135"/>
      <x:c r="BL135"/>
      <x:c r="BM135"/>
      <x:c r="BN135"/>
      <x:c r="BO135"/>
      <x:c r="BP135"/>
      <x:c r="BQ135"/>
      <x:c r="BR135"/>
      <x:c r="BS135"/>
      <x:c r="BT135"/>
      <x:c r="BU135"/>
      <x:c r="BV135"/>
      <x:c r="BW135"/>
      <x:c r="BX135"/>
      <x:c r="BY135"/>
      <x:c r="BZ135"/>
      <x:c r="CA135"/>
      <x:c r="CB135"/>
      <x:c r="CC135"/>
      <x:c r="CD135"/>
      <x:c r="CE135"/>
      <x:c r="CF135"/>
      <x:c r="CG135"/>
      <x:c r="CH135"/>
      <x:c r="CI135"/>
      <x:c r="CJ135"/>
      <x:c r="CK135"/>
      <x:c r="CL135"/>
      <x:c r="CM135"/>
      <x:c r="CN135"/>
      <x:c r="CO135"/>
      <x:c r="CP135"/>
      <x:c r="CQ135"/>
      <x:c r="CR135"/>
      <x:c r="CS135"/>
      <x:c r="CT135"/>
      <x:c r="CU135"/>
      <x:c r="CV135"/>
      <x:c r="CW135"/>
      <x:c r="CX135"/>
      <x:c r="CY135"/>
      <x:c r="CZ135"/>
      <x:c r="DA135"/>
      <x:c r="DB135"/>
      <x:c r="DC135"/>
      <x:c r="DD135"/>
      <x:c r="DE135"/>
      <x:c r="DF135"/>
      <x:c r="DG135"/>
      <x:c r="DH135"/>
      <x:c r="DI135"/>
      <x:c r="DJ135"/>
      <x:c r="DK135"/>
      <x:c r="DL135"/>
      <x:c r="DM135"/>
      <x:c r="DN135"/>
      <x:c r="DO135"/>
      <x:c r="DP135"/>
      <x:c r="DQ135"/>
      <x:c r="DR135"/>
      <x:c r="DS135"/>
      <x:c r="DT135"/>
      <x:c r="DU135"/>
      <x:c r="DV135"/>
      <x:c r="DW135"/>
      <x:c r="DX135"/>
      <x:c r="DY135"/>
      <x:c r="DZ135"/>
      <x:c r="EA135"/>
      <x:c r="EB135"/>
      <x:c r="EC135"/>
      <x:c r="ED135"/>
      <x:c r="EE135"/>
      <x:c r="EF135"/>
      <x:c r="EG135"/>
      <x:c r="EH135"/>
      <x:c r="EI135"/>
      <x:c r="EJ135"/>
      <x:c r="EK135"/>
      <x:c r="EL135"/>
      <x:c r="EM135"/>
      <x:c r="EN135"/>
      <x:c r="EO135"/>
      <x:c r="EP135"/>
      <x:c r="EQ135"/>
      <x:c r="ER135"/>
      <x:c r="ES135"/>
      <x:c r="ET135"/>
      <x:c r="EU135"/>
      <x:c r="EV135"/>
      <x:c r="EW135"/>
      <x:c r="EX135"/>
      <x:c r="EY135"/>
      <x:c r="EZ135"/>
      <x:c r="FA135"/>
      <x:c r="FB135"/>
      <x:c r="FC135"/>
      <x:c r="FD135"/>
      <x:c r="FE135"/>
      <x:c r="FF135"/>
      <x:c r="FG135"/>
      <x:c r="FH135"/>
      <x:c r="FI135"/>
      <x:c r="FJ135"/>
      <x:c r="FK135"/>
      <x:c r="FL135"/>
      <x:c r="FM135"/>
      <x:c r="FN135"/>
      <x:c r="FO135"/>
      <x:c r="FP135"/>
      <x:c r="FQ135"/>
      <x:c r="FR135"/>
      <x:c r="FS135"/>
      <x:c r="FT135"/>
      <x:c r="FU135"/>
      <x:c r="FV135"/>
      <x:c r="FW135"/>
      <x:c r="FX135"/>
      <x:c r="FY135"/>
      <x:c r="FZ135"/>
      <x:c r="GA135"/>
      <x:c r="GB135"/>
      <x:c r="GC135"/>
      <x:c r="GD135"/>
      <x:c r="GE135"/>
      <x:c r="GF135"/>
      <x:c r="GG135"/>
      <x:c r="GH135"/>
      <x:c r="GI135"/>
      <x:c r="GJ135"/>
      <x:c r="GK135"/>
      <x:c r="GL135"/>
      <x:c r="GM135"/>
      <x:c r="GN135"/>
      <x:c r="GO135"/>
      <x:c r="GP135"/>
      <x:c r="GQ135"/>
      <x:c r="GR135"/>
      <x:c r="GS135"/>
      <x:c r="GT135"/>
      <x:c r="GU135"/>
      <x:c r="GV135"/>
      <x:c r="GW135"/>
      <x:c r="GX135"/>
      <x:c r="GY135"/>
      <x:c r="GZ135"/>
      <x:c r="HA135"/>
    </x:row>
    <x:row r="136">
      <x:c r="A136" t="n">
        <x:v>135</x:v>
      </x:c>
      <x:c r="B136" s="108" t="str">
        <x:v>NICOLAS SANTOS CARDOSO</x:v>
      </x:c>
      <x:c r="C136" s="100" t="n">
        <x:v>970000135</x:v>
      </x:c>
      <x:c r="D136" s="101" t="n">
        <x:v>46318</x:v>
      </x:c>
      <x:c r="E136" s="101" t="n">
        <x:v>46347</x:v>
      </x:c>
      <x:c r="F136" s="109" t="str">
        <x:v>200.00049.95-0</x:v>
      </x:c>
      <x:c r="G136" s="100" t="str">
        <x:v>100.018.495-14</x:v>
      </x:c>
      <x:c r="H136" s="129" t="str">
        <x:v>13.069.065-5</x:v>
      </x:c>
      <x:c r="I136" s="111" t="n">
        <x:v>41544</x:v>
      </x:c>
      <x:c r="J136" s="112" t="n">
        <x:v>28898</x:v>
      </x:c>
      <x:c r="K136" s="103" t="str">
        <x:v>SAO JOSE DO RIO PRETO-SP</x:v>
      </x:c>
      <x:c r="L136" s="104" t="n">
        <x:v>3000123255</x:v>
      </x:c>
      <x:c r="M136" s="114" t="str">
        <x:v>D</x:v>
      </x:c>
      <x:c r="N136" s="113" t="n">
        <x:v>46829</x:v>
      </x:c>
      <x:c r="O136" s="100" t="n">
        <x:v>50000061695</x:v>
      </x:c>
      <x:c r="P136" s="101" t="n">
        <x:v>38436</x:v>
      </x:c>
      <x:c r="Q136" s="100" t="n">
        <x:v>70000085185</x:v>
      </x:c>
      <x:c r="R136" s="105" t="str">
        <x:v>BR0900036585</x:v>
      </x:c>
      <x:c r="S136" s="106" t="str">
        <x:v>SP</x:v>
      </x:c>
      <x:c r="T136" s="100" t="str">
        <x:v>CAIO SANTOS ROCHA</x:v>
      </x:c>
      <x:c r="U136" s="113" t="str">
        <x:v>MARIANA ROCHA VIEIRA</x:v>
      </x:c>
      <x:c r="V136" s="107" t="str">
        <x:v>ASSISTENTE ADMINISTRATIVO</x:v>
      </x:c>
      <x:c r="W136" s="10" t="n">
        <x:v>46078</x:v>
      </x:c>
      <x:c r="X136" s="11" t="str">
        <x:v>AVENIDA CENTRAL</x:v>
      </x:c>
      <x:c r="Y136" s="9" t="n">
        <x:v>775</x:v>
      </x:c>
      <x:c r="Z136" s="11" t="str">
        <x:v>VILA SANTA CLARA</x:v>
      </x:c>
      <x:c r="AA136" s="11" t="str">
        <x:v>MARILIA</x:v>
      </x:c>
      <x:c r="AB136" s="14" t="str">
        <x:v>20187-709</x:v>
      </x:c>
      <x:c r="AC136" s="14" t="str">
        <x:v>UNIAO ESTAVEL</x:v>
      </x:c>
      <x:c r="AD136" s="9" t="str">
        <x:v>(14) 94282-4117</x:v>
      </x:c>
      <x:c r="AE136" s="17" t="str">
        <x:f t="shared" si="10"/>
        <x:v>fevereiro</x:v>
      </x:c>
      <x:c r="AF136" s="20" t="str">
        <x:v>nicolas.santos.cardoso.135@exemplo.com</x:v>
      </x:c>
      <x:c r="AG136" s="5" t="str">
        <x:v>22:00 AS 06:20</x:v>
      </x:c>
      <x:c r="AH136" s="5" t="str">
        <x:v>FIXO</x:v>
      </x:c>
      <x:c r="AI136" s="14" t="str">
        <x:v>OPERACAO 2</x:v>
      </x:c>
      <x:c r="AJ136" s="14" t="str">
        <x:v>PASTA FICTICIA 135</x:v>
      </x:c>
      <x:c r="AK136" s="8" t="str">
        <x:v>DESLIGADO</x:v>
      </x:c>
      <x:c r="AL136" s="31" t="str">
        <x:v>MASCULINO</x:v>
      </x:c>
      <x:c r="AM136" s="5" t="str">
        <x:v>NOVO</x:v>
      </x:c>
      <x:c r="AN136"/>
      <x:c r="AO136"/>
      <x:c r="AP136"/>
      <x:c r="AQ136"/>
      <x:c r="AR136" t="str">
        <x:f t="shared" si="11"/>
        <x:v>RUA DAS FLORES, 775, VILA SANTA CLARA</x:v>
      </x:c>
      <x:c r="AS136" t="str">
        <x:v>SP</x:v>
      </x:c>
      <x:c r="AT136"/>
      <x:c r="AU136"/>
      <x:c r="AV136"/>
      <x:c r="AW136"/>
      <x:c r="AX136"/>
      <x:c r="AY136"/>
      <x:c r="AZ136"/>
      <x:c r="BA136"/>
      <x:c r="BB136"/>
      <x:c r="BC136"/>
      <x:c r="BD136"/>
      <x:c r="BE136"/>
      <x:c r="BF136"/>
      <x:c r="BG136"/>
      <x:c r="BH136"/>
      <x:c r="BI136"/>
      <x:c r="BJ136"/>
      <x:c r="BK136"/>
      <x:c r="BL136"/>
      <x:c r="BM136"/>
      <x:c r="BN136"/>
      <x:c r="BO136"/>
      <x:c r="BP136"/>
      <x:c r="BQ136"/>
      <x:c r="BR136"/>
      <x:c r="BS136"/>
      <x:c r="BT136"/>
      <x:c r="BU136"/>
      <x:c r="BV136"/>
      <x:c r="BW136"/>
      <x:c r="BX136"/>
      <x:c r="BY136"/>
      <x:c r="BZ136"/>
      <x:c r="CA136"/>
      <x:c r="CB136"/>
      <x:c r="CC136"/>
      <x:c r="CD136"/>
      <x:c r="CE136"/>
      <x:c r="CF136"/>
      <x:c r="CG136"/>
      <x:c r="CH136"/>
      <x:c r="CI136"/>
      <x:c r="CJ136"/>
      <x:c r="CK136"/>
      <x:c r="CL136"/>
      <x:c r="CM136"/>
      <x:c r="CN136"/>
      <x:c r="CO136"/>
      <x:c r="CP136"/>
      <x:c r="CQ136"/>
      <x:c r="CR136"/>
      <x:c r="CS136"/>
      <x:c r="CT136"/>
      <x:c r="CU136"/>
      <x:c r="CV136"/>
      <x:c r="CW136"/>
      <x:c r="CX136"/>
      <x:c r="CY136"/>
      <x:c r="CZ136"/>
      <x:c r="DA136"/>
      <x:c r="DB136"/>
      <x:c r="DC136"/>
      <x:c r="DD136"/>
      <x:c r="DE136"/>
      <x:c r="DF136"/>
      <x:c r="DG136"/>
      <x:c r="DH136"/>
      <x:c r="DI136"/>
      <x:c r="DJ136"/>
      <x:c r="DK136"/>
      <x:c r="DL136"/>
      <x:c r="DM136"/>
      <x:c r="DN136"/>
      <x:c r="DO136"/>
      <x:c r="DP136"/>
      <x:c r="DQ136"/>
      <x:c r="DR136"/>
      <x:c r="DS136"/>
      <x:c r="DT136"/>
      <x:c r="DU136"/>
      <x:c r="DV136"/>
      <x:c r="DW136"/>
      <x:c r="DX136"/>
      <x:c r="DY136"/>
      <x:c r="DZ136"/>
      <x:c r="EA136"/>
      <x:c r="EB136"/>
      <x:c r="EC136"/>
      <x:c r="ED136"/>
      <x:c r="EE136"/>
      <x:c r="EF136"/>
      <x:c r="EG136"/>
      <x:c r="EH136"/>
      <x:c r="EI136"/>
      <x:c r="EJ136"/>
      <x:c r="EK136"/>
      <x:c r="EL136"/>
      <x:c r="EM136"/>
      <x:c r="EN136"/>
      <x:c r="EO136"/>
      <x:c r="EP136"/>
      <x:c r="EQ136"/>
      <x:c r="ER136"/>
      <x:c r="ES136"/>
      <x:c r="ET136"/>
      <x:c r="EU136"/>
      <x:c r="EV136"/>
      <x:c r="EW136"/>
      <x:c r="EX136"/>
      <x:c r="EY136"/>
      <x:c r="EZ136"/>
      <x:c r="FA136"/>
      <x:c r="FB136"/>
      <x:c r="FC136"/>
      <x:c r="FD136"/>
      <x:c r="FE136"/>
      <x:c r="FF136"/>
      <x:c r="FG136"/>
      <x:c r="FH136"/>
      <x:c r="FI136"/>
      <x:c r="FJ136"/>
      <x:c r="FK136"/>
      <x:c r="FL136"/>
      <x:c r="FM136"/>
      <x:c r="FN136"/>
      <x:c r="FO136"/>
      <x:c r="FP136"/>
      <x:c r="FQ136"/>
      <x:c r="FR136"/>
      <x:c r="FS136"/>
      <x:c r="FT136"/>
      <x:c r="FU136"/>
      <x:c r="FV136"/>
      <x:c r="FW136"/>
      <x:c r="FX136"/>
      <x:c r="FY136"/>
      <x:c r="FZ136"/>
      <x:c r="GA136"/>
      <x:c r="GB136"/>
      <x:c r="GC136"/>
      <x:c r="GD136"/>
      <x:c r="GE136"/>
      <x:c r="GF136"/>
      <x:c r="GG136"/>
      <x:c r="GH136"/>
      <x:c r="GI136"/>
      <x:c r="GJ136"/>
      <x:c r="GK136"/>
      <x:c r="GL136"/>
      <x:c r="GM136"/>
      <x:c r="GN136"/>
      <x:c r="GO136"/>
      <x:c r="GP136"/>
      <x:c r="GQ136"/>
      <x:c r="GR136"/>
      <x:c r="GS136"/>
      <x:c r="GT136"/>
      <x:c r="GU136"/>
      <x:c r="GV136"/>
      <x:c r="GW136"/>
      <x:c r="GX136"/>
      <x:c r="GY136"/>
      <x:c r="GZ136"/>
      <x:c r="HA136"/>
    </x:row>
    <x:row r="137">
      <x:c r="A137" t="n">
        <x:v>136</x:v>
      </x:c>
      <x:c r="B137" s="108" t="str">
        <x:v>VICTOR DIAS FERREIRA</x:v>
      </x:c>
      <x:c r="C137" s="100" t="n">
        <x:v>970000136</x:v>
      </x:c>
      <x:c r="D137" s="101" t="n">
        <x:v>44968</x:v>
      </x:c>
      <x:c r="E137" s="101" t="n">
        <x:v>45006</x:v>
      </x:c>
      <x:c r="F137" s="109" t="str">
        <x:v>200.00050.32-0</x:v>
      </x:c>
      <x:c r="G137" s="100" t="str">
        <x:v>100.018.632-66</x:v>
      </x:c>
      <x:c r="H137" s="105" t="str">
        <x:v>13.076.984-2</x:v>
      </x:c>
      <x:c r="I137" s="113" t="n">
        <x:v>42670</x:v>
      </x:c>
      <x:c r="J137" s="113" t="n">
        <x:v>36868</x:v>
      </x:c>
      <x:c r="K137" s="103" t="str">
        <x:v>MARINGA-PR</x:v>
      </x:c>
      <x:c r="L137" s="104" t="n">
        <x:v>3000124168</x:v>
      </x:c>
      <x:c r="M137" s="110" t="str">
        <x:v>C</x:v>
      </x:c>
      <x:c r="N137" s="113" t="n">
        <x:v>48069</x:v>
      </x:c>
      <x:c r="O137" s="100" t="n">
        <x:v>50000062152</x:v>
      </x:c>
      <x:c r="P137" s="101" t="n">
        <x:v>36589</x:v>
      </x:c>
      <x:c r="Q137" s="100" t="n">
        <x:v>70000085816</x:v>
      </x:c>
      <x:c r="R137" s="105" t="str">
        <x:v>BR0900036856</x:v>
      </x:c>
      <x:c r="S137" s="106" t="str">
        <x:v>SP</x:v>
      </x:c>
      <x:c r="T137" s="100" t="str">
        <x:v>TIAGO PEREIRA DIAS</x:v>
      </x:c>
      <x:c r="U137" s="110" t="str">
        <x:v>JULIA VIEIRA RIBEIRO</x:v>
      </x:c>
      <x:c r="V137" s="107" t="str">
        <x:v>OPERADOR DE MAQUINAS</x:v>
      </x:c>
      <x:c r="W137" s="10"/>
      <x:c r="X137" s="13" t="str">
        <x:v>ALAMEDA HORIZONTE</x:v>
      </x:c>
      <x:c r="Y137" s="9" t="n">
        <x:v>852</x:v>
      </x:c>
      <x:c r="Z137" s="13" t="str">
        <x:v>VILA ESPERANCA</x:v>
      </x:c>
      <x:c r="AA137" s="13" t="str">
        <x:v>ARARAQUARA</x:v>
      </x:c>
      <x:c r="AB137" s="14" t="str">
        <x:v>19955-751</x:v>
      </x:c>
      <x:c r="AC137" s="14" t="str">
        <x:v>SOLTEIRO(A)</x:v>
      </x:c>
      <x:c r="AD137" s="9" t="str">
        <x:v>(14) 92315-8734</x:v>
      </x:c>
      <x:c r="AE137" s="17" t="str">
        <x:f t="shared" si="10"/>
        <x:v>dezembro</x:v>
      </x:c>
      <x:c r="AF137" s="20" t="str">
        <x:v>victor.dias.ferreira.136@exemplo.com</x:v>
      </x:c>
      <x:c r="AG137" s="5" t="str">
        <x:v>06:00 AS 14:20</x:v>
      </x:c>
      <x:c r="AH137" s="5" t="str">
        <x:v>FIXO</x:v>
      </x:c>
      <x:c r="AI137" s="14" t="str">
        <x:v>OPERACAO 4</x:v>
      </x:c>
      <x:c r="AJ137" s="14" t="str">
        <x:v>PASTA FICTICIA 136</x:v>
      </x:c>
      <x:c r="AK137" s="8" t="str">
        <x:v>CONTRATADO</x:v>
      </x:c>
      <x:c r="AL137" s="31" t="str">
        <x:v>MASCULINO</x:v>
      </x:c>
      <x:c r="AM137" t="str">
        <x:v>NOVO</x:v>
      </x:c>
      <x:c r="AN137"/>
      <x:c r="AO137"/>
      <x:c r="AP137"/>
      <x:c r="AQ137"/>
      <x:c r="AR137" t="str">
        <x:f t="shared" si="11"/>
        <x:v>AVENIDA CENTRAL, 852, VILA ESPERANCA</x:v>
      </x:c>
      <x:c r="AS137" t="str">
        <x:v>SP</x:v>
      </x:c>
      <x:c r="AT137"/>
      <x:c r="AU137"/>
      <x:c r="AV137"/>
      <x:c r="AW137"/>
      <x:c r="AX137"/>
      <x:c r="AY137"/>
      <x:c r="AZ137"/>
      <x:c r="BA137"/>
      <x:c r="BB137"/>
      <x:c r="BC137"/>
      <x:c r="BD137"/>
      <x:c r="BE137"/>
      <x:c r="BF137"/>
      <x:c r="BG137"/>
      <x:c r="BH137"/>
      <x:c r="BI137"/>
      <x:c r="BJ137"/>
      <x:c r="BK137"/>
      <x:c r="BL137"/>
      <x:c r="BM137"/>
      <x:c r="BN137"/>
      <x:c r="BO137"/>
      <x:c r="BP137"/>
      <x:c r="BQ137"/>
      <x:c r="BR137"/>
      <x:c r="BS137"/>
      <x:c r="BT137"/>
      <x:c r="BU137"/>
      <x:c r="BV137"/>
      <x:c r="BW137"/>
      <x:c r="BX137"/>
      <x:c r="BY137"/>
      <x:c r="BZ137"/>
      <x:c r="CA137"/>
      <x:c r="CB137"/>
      <x:c r="CC137"/>
      <x:c r="CD137"/>
      <x:c r="CE137"/>
      <x:c r="CF137"/>
      <x:c r="CG137"/>
      <x:c r="CH137"/>
      <x:c r="CI137"/>
      <x:c r="CJ137"/>
      <x:c r="CK137"/>
      <x:c r="CL137"/>
      <x:c r="CM137"/>
      <x:c r="CN137"/>
      <x:c r="CO137"/>
      <x:c r="CP137"/>
      <x:c r="CQ137"/>
      <x:c r="CR137"/>
      <x:c r="CS137"/>
      <x:c r="CT137"/>
      <x:c r="CU137"/>
      <x:c r="CV137"/>
      <x:c r="CW137"/>
      <x:c r="CX137"/>
      <x:c r="CY137"/>
      <x:c r="CZ137"/>
      <x:c r="DA137"/>
      <x:c r="DB137"/>
      <x:c r="DC137"/>
      <x:c r="DD137"/>
      <x:c r="DE137"/>
      <x:c r="DF137"/>
      <x:c r="DG137"/>
      <x:c r="DH137"/>
      <x:c r="DI137"/>
      <x:c r="DJ137"/>
      <x:c r="DK137"/>
      <x:c r="DL137"/>
      <x:c r="DM137"/>
      <x:c r="DN137"/>
      <x:c r="DO137"/>
      <x:c r="DP137"/>
      <x:c r="DQ137"/>
      <x:c r="DR137"/>
      <x:c r="DS137"/>
      <x:c r="DT137"/>
      <x:c r="DU137"/>
      <x:c r="DV137"/>
      <x:c r="DW137"/>
      <x:c r="DX137"/>
      <x:c r="DY137"/>
      <x:c r="DZ137"/>
      <x:c r="EA137"/>
      <x:c r="EB137"/>
      <x:c r="EC137"/>
      <x:c r="ED137"/>
      <x:c r="EE137"/>
      <x:c r="EF137"/>
      <x:c r="EG137"/>
      <x:c r="EH137"/>
      <x:c r="EI137"/>
      <x:c r="EJ137"/>
      <x:c r="EK137"/>
      <x:c r="EL137"/>
      <x:c r="EM137"/>
      <x:c r="EN137"/>
      <x:c r="EO137"/>
      <x:c r="EP137"/>
      <x:c r="EQ137"/>
      <x:c r="ER137"/>
      <x:c r="ES137"/>
      <x:c r="ET137"/>
      <x:c r="EU137"/>
      <x:c r="EV137"/>
      <x:c r="EW137"/>
      <x:c r="EX137"/>
      <x:c r="EY137"/>
      <x:c r="EZ137"/>
      <x:c r="FA137"/>
      <x:c r="FB137"/>
      <x:c r="FC137"/>
      <x:c r="FD137"/>
      <x:c r="FE137"/>
      <x:c r="FF137"/>
      <x:c r="FG137"/>
      <x:c r="FH137"/>
      <x:c r="FI137"/>
      <x:c r="FJ137"/>
      <x:c r="FK137"/>
      <x:c r="FL137"/>
      <x:c r="FM137"/>
      <x:c r="FN137"/>
      <x:c r="FO137"/>
      <x:c r="FP137"/>
      <x:c r="FQ137"/>
      <x:c r="FR137"/>
      <x:c r="FS137"/>
      <x:c r="FT137"/>
      <x:c r="FU137"/>
      <x:c r="FV137"/>
      <x:c r="FW137"/>
      <x:c r="FX137"/>
      <x:c r="FY137"/>
      <x:c r="FZ137"/>
      <x:c r="GA137"/>
      <x:c r="GB137"/>
      <x:c r="GC137"/>
      <x:c r="GD137"/>
      <x:c r="GE137"/>
      <x:c r="GF137"/>
      <x:c r="GG137"/>
      <x:c r="GH137"/>
      <x:c r="GI137"/>
      <x:c r="GJ137"/>
      <x:c r="GK137"/>
      <x:c r="GL137"/>
      <x:c r="GM137"/>
      <x:c r="GN137"/>
      <x:c r="GO137"/>
      <x:c r="GP137"/>
      <x:c r="GQ137"/>
      <x:c r="GR137"/>
      <x:c r="GS137"/>
      <x:c r="GT137"/>
      <x:c r="GU137"/>
      <x:c r="GV137"/>
      <x:c r="GW137"/>
      <x:c r="GX137"/>
      <x:c r="GY137"/>
      <x:c r="GZ137"/>
      <x:c r="HA137"/>
    </x:row>
    <x:row r="138">
      <x:c r="A138" t="n">
        <x:v>137</x:v>
      </x:c>
      <x:c r="B138" s="108" t="str">
        <x:v>LEONARDO VIEIRA RIBEIRO</x:v>
      </x:c>
      <x:c r="C138" s="100" t="n">
        <x:v>970000137</x:v>
      </x:c>
      <x:c r="D138" s="101" t="n">
        <x:v>45707</x:v>
      </x:c>
      <x:c r="E138" s="101" t="n">
        <x:v>45709</x:v>
      </x:c>
      <x:c r="F138" s="110" t="str">
        <x:v>200.00050.69-0</x:v>
      </x:c>
      <x:c r="G138" s="100" t="str">
        <x:v>100.018.769-10</x:v>
      </x:c>
      <x:c r="H138" s="105" t="str">
        <x:v>13.084.903-9</x:v>
      </x:c>
      <x:c r="I138" s="113" t="n">
        <x:v>42518</x:v>
      </x:c>
      <x:c r="J138" s="113" t="n">
        <x:v>30543</x:v>
      </x:c>
      <x:c r="K138" s="103" t="str">
        <x:v>RIBEIRAO PRETO-SP</x:v>
      </x:c>
      <x:c r="L138" s="104" t="n">
        <x:v>3000125081</x:v>
      </x:c>
      <x:c r="M138" s="110" t="str">
        <x:v>D</x:v>
      </x:c>
      <x:c r="N138" s="113" t="n">
        <x:v>47831</x:v>
      </x:c>
      <x:c r="O138" s="100" t="n">
        <x:v>50000062609</x:v>
      </x:c>
      <x:c r="P138" s="101" t="n">
        <x:v>42730</x:v>
      </x:c>
      <x:c r="Q138" s="100" t="n">
        <x:v>70000086447</x:v>
      </x:c>
      <x:c r="R138" s="105" t="str">
        <x:v>BR0900037127</x:v>
      </x:c>
      <x:c r="S138" s="106" t="str">
        <x:v>SP</x:v>
      </x:c>
      <x:c r="T138" s="100" t="str">
        <x:v>WILLIAM DIAS BARBOSA</x:v>
      </x:c>
      <x:c r="U138" s="113" t="str">
        <x:v>MARIANA CARDOSO GOMES</x:v>
      </x:c>
      <x:c r="V138" s="124" t="str">
        <x:v>AUXILIAR OPERACIONAL</x:v>
      </x:c>
      <x:c r="W138" s="10" t="n">
        <x:v>46288</x:v>
      </x:c>
      <x:c r="X138" s="11" t="str">
        <x:v>RUA MONTE ALEGRE</x:v>
      </x:c>
      <x:c r="Y138" s="9" t="n">
        <x:v>277</x:v>
      </x:c>
      <x:c r="Z138" s="11" t="str">
        <x:v>VILA ESPERANCA</x:v>
      </x:c>
      <x:c r="AA138" s="11" t="str">
        <x:v>JUNDIAI</x:v>
      </x:c>
      <x:c r="AB138" s="14" t="str">
        <x:v>22372-227</x:v>
      </x:c>
      <x:c r="AC138" s="14" t="str">
        <x:v>DIVORCIADO(A)</x:v>
      </x:c>
      <x:c r="AD138" s="9" t="str">
        <x:v>(14) 96047-1644</x:v>
      </x:c>
      <x:c r="AE138" s="17" t="str">
        <x:f t="shared" si="10"/>
        <x:v>agosto</x:v>
      </x:c>
      <x:c r="AF138" s="21" t="str">
        <x:v>leonardo.vieira.ribeiro.137@exemplo.com</x:v>
      </x:c>
      <x:c r="AG138" s="9" t="str">
        <x:v>14:00 AS 22:20</x:v>
      </x:c>
      <x:c r="AH138" s="9" t="str">
        <x:v>FOLGUISTA</x:v>
      </x:c>
      <x:c r="AI138" s="9" t="str">
        <x:v>OPERACAO 2</x:v>
      </x:c>
      <x:c r="AJ138" s="14" t="str">
        <x:v>PASTA FICTICIA 137</x:v>
      </x:c>
      <x:c r="AK138" s="8" t="str">
        <x:v>DESLIGADO</x:v>
      </x:c>
      <x:c r="AL138" s="31" t="str">
        <x:v>MASCULINO</x:v>
      </x:c>
      <x:c r="AM138" t="str">
        <x:v>NOVO</x:v>
      </x:c>
      <x:c r="AN138"/>
      <x:c r="AO138"/>
      <x:c r="AP138"/>
      <x:c r="AQ138"/>
      <x:c r="AR138" t="str">
        <x:f t="shared" si="11"/>
        <x:v>ALAMEDA HORIZONTE, 277, VILA ESPERANCA</x:v>
      </x:c>
      <x:c r="AS138" t="str">
        <x:v>SP</x:v>
      </x:c>
      <x:c r="AT138"/>
      <x:c r="AU138"/>
      <x:c r="AV138"/>
      <x:c r="AW138"/>
      <x:c r="AX138"/>
      <x:c r="AY138"/>
      <x:c r="AZ138"/>
      <x:c r="BA138"/>
      <x:c r="BB138"/>
      <x:c r="BC138"/>
      <x:c r="BD138"/>
      <x:c r="BE138"/>
      <x:c r="BF138"/>
      <x:c r="BG138"/>
      <x:c r="BH138"/>
      <x:c r="BI138"/>
      <x:c r="BJ138"/>
      <x:c r="BK138"/>
      <x:c r="BL138"/>
      <x:c r="BM138"/>
      <x:c r="BN138"/>
      <x:c r="BO138"/>
      <x:c r="BP138"/>
      <x:c r="BQ138"/>
      <x:c r="BR138"/>
      <x:c r="BS138"/>
      <x:c r="BT138"/>
      <x:c r="BU138"/>
      <x:c r="BV138"/>
      <x:c r="BW138"/>
      <x:c r="BX138"/>
      <x:c r="BY138"/>
      <x:c r="BZ138"/>
      <x:c r="CA138"/>
      <x:c r="CB138"/>
      <x:c r="CC138"/>
      <x:c r="CD138"/>
      <x:c r="CE138"/>
      <x:c r="CF138"/>
      <x:c r="CG138"/>
      <x:c r="CH138"/>
      <x:c r="CI138"/>
      <x:c r="CJ138"/>
      <x:c r="CK138"/>
      <x:c r="CL138"/>
      <x:c r="CM138"/>
      <x:c r="CN138"/>
      <x:c r="CO138"/>
      <x:c r="CP138"/>
      <x:c r="CQ138"/>
      <x:c r="CR138"/>
      <x:c r="CS138"/>
      <x:c r="CT138"/>
      <x:c r="CU138"/>
      <x:c r="CV138"/>
      <x:c r="CW138"/>
      <x:c r="CX138"/>
      <x:c r="CY138"/>
      <x:c r="CZ138"/>
      <x:c r="DA138"/>
      <x:c r="DB138"/>
      <x:c r="DC138"/>
      <x:c r="DD138"/>
      <x:c r="DE138"/>
      <x:c r="DF138"/>
      <x:c r="DG138"/>
      <x:c r="DH138"/>
      <x:c r="DI138"/>
      <x:c r="DJ138"/>
      <x:c r="DK138"/>
      <x:c r="DL138"/>
      <x:c r="DM138"/>
      <x:c r="DN138"/>
      <x:c r="DO138"/>
      <x:c r="DP138"/>
      <x:c r="DQ138"/>
      <x:c r="DR138"/>
      <x:c r="DS138"/>
      <x:c r="DT138"/>
      <x:c r="DU138"/>
      <x:c r="DV138"/>
      <x:c r="DW138"/>
      <x:c r="DX138"/>
      <x:c r="DY138"/>
      <x:c r="DZ138"/>
      <x:c r="EA138"/>
      <x:c r="EB138"/>
      <x:c r="EC138"/>
      <x:c r="ED138"/>
      <x:c r="EE138"/>
      <x:c r="EF138"/>
      <x:c r="EG138"/>
      <x:c r="EH138"/>
      <x:c r="EI138"/>
      <x:c r="EJ138"/>
      <x:c r="EK138"/>
      <x:c r="EL138"/>
      <x:c r="EM138"/>
      <x:c r="EN138"/>
      <x:c r="EO138"/>
      <x:c r="EP138"/>
      <x:c r="EQ138"/>
      <x:c r="ER138"/>
      <x:c r="ES138"/>
      <x:c r="ET138"/>
      <x:c r="EU138"/>
      <x:c r="EV138"/>
      <x:c r="EW138"/>
      <x:c r="EX138"/>
      <x:c r="EY138"/>
      <x:c r="EZ138"/>
      <x:c r="FA138"/>
      <x:c r="FB138"/>
      <x:c r="FC138"/>
      <x:c r="FD138"/>
      <x:c r="FE138"/>
      <x:c r="FF138"/>
      <x:c r="FG138"/>
      <x:c r="FH138"/>
      <x:c r="FI138"/>
      <x:c r="FJ138"/>
      <x:c r="FK138"/>
      <x:c r="FL138"/>
      <x:c r="FM138"/>
      <x:c r="FN138"/>
      <x:c r="FO138"/>
      <x:c r="FP138"/>
      <x:c r="FQ138"/>
      <x:c r="FR138"/>
      <x:c r="FS138"/>
      <x:c r="FT138"/>
      <x:c r="FU138"/>
      <x:c r="FV138"/>
      <x:c r="FW138"/>
      <x:c r="FX138"/>
      <x:c r="FY138"/>
      <x:c r="FZ138"/>
      <x:c r="GA138"/>
      <x:c r="GB138"/>
      <x:c r="GC138"/>
      <x:c r="GD138"/>
      <x:c r="GE138"/>
      <x:c r="GF138"/>
      <x:c r="GG138"/>
      <x:c r="GH138"/>
      <x:c r="GI138"/>
      <x:c r="GJ138"/>
      <x:c r="GK138"/>
      <x:c r="GL138"/>
      <x:c r="GM138"/>
      <x:c r="GN138"/>
      <x:c r="GO138"/>
      <x:c r="GP138"/>
      <x:c r="GQ138"/>
      <x:c r="GR138"/>
      <x:c r="GS138"/>
      <x:c r="GT138"/>
      <x:c r="GU138"/>
      <x:c r="GV138"/>
      <x:c r="GW138"/>
      <x:c r="GX138"/>
      <x:c r="GY138"/>
      <x:c r="GZ138"/>
      <x:c r="HA138"/>
    </x:row>
    <x:row r="139">
      <x:c r="A139" t="n">
        <x:v>138</x:v>
      </x:c>
      <x:c r="B139" s="108" t="str">
        <x:v>GABRIEL MENDES OLIVEIRA</x:v>
      </x:c>
      <x:c r="C139" s="100" t="n">
        <x:v>970000138</x:v>
      </x:c>
      <x:c r="D139" s="101" t="n">
        <x:v>44936</x:v>
      </x:c>
      <x:c r="E139" s="101" t="n">
        <x:v>44952</x:v>
      </x:c>
      <x:c r="F139" s="109" t="str">
        <x:v>200.00051.06-8</x:v>
      </x:c>
      <x:c r="G139" s="100" t="str">
        <x:v>100.018.906-62</x:v>
      </x:c>
      <x:c r="H139" s="105" t="str">
        <x:v>13.092.822-6</x:v>
      </x:c>
      <x:c r="I139" s="111" t="n">
        <x:v>44630</x:v>
      </x:c>
      <x:c r="J139" s="112" t="n">
        <x:v>35533</x:v>
      </x:c>
      <x:c r="K139" s="103" t="str">
        <x:v>ARARAQUARA-SP</x:v>
      </x:c>
      <x:c r="L139" s="104" t="n">
        <x:v>3000125994</x:v>
      </x:c>
      <x:c r="M139" s="114" t="str">
        <x:v>C</x:v>
      </x:c>
      <x:c r="N139" s="113" t="n">
        <x:v>46327</x:v>
      </x:c>
      <x:c r="O139" s="100" t="n">
        <x:v>50000063066</x:v>
      </x:c>
      <x:c r="P139" s="101" t="n">
        <x:v>44974</x:v>
      </x:c>
      <x:c r="Q139" s="100" t="n">
        <x:v>70000087078</x:v>
      </x:c>
      <x:c r="R139" s="105" t="str">
        <x:v>BR0900037398</x:v>
      </x:c>
      <x:c r="S139" s="106" t="str">
        <x:v>SP</x:v>
      </x:c>
      <x:c r="T139" s="100" t="str">
        <x:v>EDUARDO MARTINS CARDOSO</x:v>
      </x:c>
      <x:c r="U139" s="113" t="str">
        <x:v>ISABELA SOUZA ALMEIDA</x:v>
      </x:c>
      <x:c r="V139" s="107" t="str">
        <x:v>ASSISTENTE ADMINISTRATIVO</x:v>
      </x:c>
      <x:c r="W139" s="56"/>
      <x:c r="X139" s="57" t="str">
        <x:v>AVENIDA BRASIL</x:v>
      </x:c>
      <x:c r="Y139" s="58" t="n">
        <x:v>961</x:v>
      </x:c>
      <x:c r="Z139" s="57" t="str">
        <x:v>JARDIM PAULISTA</x:v>
      </x:c>
      <x:c r="AA139" s="57" t="str">
        <x:v>RIBEIRAO PRETO</x:v>
      </x:c>
      <x:c r="AB139" s="59" t="str">
        <x:v>20240-357</x:v>
      </x:c>
      <x:c r="AC139" s="59" t="str">
        <x:v>CASADO(A)</x:v>
      </x:c>
      <x:c r="AD139" s="58" t="str">
        <x:v>(14) 91388-4771</x:v>
      </x:c>
      <x:c r="AE139" s="60" t="str">
        <x:f t="shared" si="10"/>
        <x:v>abril</x:v>
      </x:c>
      <x:c r="AF139" s="61" t="str">
        <x:v>gabriel.mendes.oliveira.138@exemplo.com</x:v>
      </x:c>
      <x:c r="AG139" s="62" t="str">
        <x:v>14:00 AS 22:20</x:v>
      </x:c>
      <x:c r="AH139" s="62" t="str">
        <x:v>FOLGUISTA</x:v>
      </x:c>
      <x:c r="AI139" s="59" t="str">
        <x:v>OPERACAO 3</x:v>
      </x:c>
      <x:c r="AJ139" s="59" t="str">
        <x:v>PASTA FICTICIA 138</x:v>
      </x:c>
      <x:c r="AK139" s="64" t="str">
        <x:v>CONTRATADO</x:v>
      </x:c>
      <x:c r="AL139" s="65" t="str">
        <x:v>MASCULINO</x:v>
      </x:c>
      <x:c r="AM139" s="62" t="str">
        <x:v>SAFRA</x:v>
      </x:c>
      <x:c r="AN139"/>
      <x:c r="AO139"/>
      <x:c r="AP139"/>
      <x:c r="AQ139"/>
      <x:c r="AR139" t="str">
        <x:f t="shared" si="11"/>
        <x:v>ALAMEDA HORIZONTE, 961, JARDIM PAULISTA</x:v>
      </x:c>
      <x:c r="AS139" t="str">
        <x:v>SP</x:v>
      </x:c>
      <x:c r="AT139"/>
      <x:c r="AU139"/>
      <x:c r="AV139"/>
      <x:c r="AW139"/>
      <x:c r="AX139"/>
      <x:c r="AY139"/>
      <x:c r="AZ139"/>
      <x:c r="BA139"/>
      <x:c r="BB139"/>
      <x:c r="BC139"/>
      <x:c r="BD139"/>
      <x:c r="BE139"/>
      <x:c r="BF139"/>
      <x:c r="BG139"/>
      <x:c r="BH139"/>
      <x:c r="BI139"/>
      <x:c r="BJ139"/>
      <x:c r="BK139"/>
      <x:c r="BL139"/>
      <x:c r="BM139"/>
      <x:c r="BN139"/>
      <x:c r="BO139"/>
      <x:c r="BP139"/>
      <x:c r="BQ139"/>
      <x:c r="BR139"/>
      <x:c r="BS139"/>
      <x:c r="BT139"/>
      <x:c r="BU139"/>
      <x:c r="BV139"/>
      <x:c r="BW139"/>
      <x:c r="BX139"/>
      <x:c r="BY139"/>
      <x:c r="BZ139"/>
      <x:c r="CA139"/>
      <x:c r="CB139"/>
      <x:c r="CC139"/>
      <x:c r="CD139"/>
      <x:c r="CE139"/>
      <x:c r="CF139"/>
      <x:c r="CG139"/>
      <x:c r="CH139"/>
      <x:c r="CI139"/>
      <x:c r="CJ139"/>
      <x:c r="CK139"/>
      <x:c r="CL139"/>
      <x:c r="CM139"/>
      <x:c r="CN139"/>
      <x:c r="CO139"/>
      <x:c r="CP139"/>
      <x:c r="CQ139"/>
      <x:c r="CR139"/>
      <x:c r="CS139"/>
      <x:c r="CT139"/>
      <x:c r="CU139"/>
      <x:c r="CV139"/>
      <x:c r="CW139"/>
      <x:c r="CX139"/>
      <x:c r="CY139"/>
      <x:c r="CZ139"/>
      <x:c r="DA139"/>
      <x:c r="DB139"/>
      <x:c r="DC139"/>
      <x:c r="DD139"/>
      <x:c r="DE139"/>
      <x:c r="DF139"/>
      <x:c r="DG139"/>
      <x:c r="DH139"/>
      <x:c r="DI139"/>
      <x:c r="DJ139"/>
      <x:c r="DK139"/>
      <x:c r="DL139"/>
      <x:c r="DM139"/>
      <x:c r="DN139"/>
      <x:c r="DO139"/>
      <x:c r="DP139"/>
      <x:c r="DQ139"/>
      <x:c r="DR139"/>
      <x:c r="DS139"/>
      <x:c r="DT139"/>
      <x:c r="DU139"/>
      <x:c r="DV139"/>
      <x:c r="DW139"/>
      <x:c r="DX139"/>
      <x:c r="DY139"/>
      <x:c r="DZ139"/>
      <x:c r="EA139"/>
      <x:c r="EB139"/>
      <x:c r="EC139"/>
      <x:c r="ED139"/>
      <x:c r="EE139"/>
      <x:c r="EF139"/>
      <x:c r="EG139"/>
      <x:c r="EH139"/>
      <x:c r="EI139"/>
      <x:c r="EJ139"/>
      <x:c r="EK139"/>
      <x:c r="EL139"/>
      <x:c r="EM139"/>
      <x:c r="EN139"/>
      <x:c r="EO139"/>
      <x:c r="EP139"/>
      <x:c r="EQ139"/>
      <x:c r="ER139"/>
      <x:c r="ES139"/>
      <x:c r="ET139"/>
      <x:c r="EU139"/>
      <x:c r="EV139"/>
      <x:c r="EW139"/>
      <x:c r="EX139"/>
      <x:c r="EY139"/>
      <x:c r="EZ139"/>
      <x:c r="FA139"/>
      <x:c r="FB139"/>
      <x:c r="FC139"/>
      <x:c r="FD139"/>
      <x:c r="FE139"/>
      <x:c r="FF139"/>
      <x:c r="FG139"/>
      <x:c r="FH139"/>
      <x:c r="FI139"/>
      <x:c r="FJ139"/>
      <x:c r="FK139"/>
      <x:c r="FL139"/>
      <x:c r="FM139"/>
      <x:c r="FN139"/>
      <x:c r="FO139"/>
      <x:c r="FP139"/>
      <x:c r="FQ139"/>
      <x:c r="FR139"/>
      <x:c r="FS139"/>
      <x:c r="FT139"/>
      <x:c r="FU139"/>
      <x:c r="FV139"/>
      <x:c r="FW139"/>
      <x:c r="FX139"/>
      <x:c r="FY139"/>
      <x:c r="FZ139"/>
      <x:c r="GA139"/>
      <x:c r="GB139"/>
      <x:c r="GC139"/>
      <x:c r="GD139"/>
      <x:c r="GE139"/>
      <x:c r="GF139"/>
      <x:c r="GG139"/>
      <x:c r="GH139"/>
      <x:c r="GI139"/>
      <x:c r="GJ139"/>
      <x:c r="GK139"/>
      <x:c r="GL139"/>
      <x:c r="GM139"/>
      <x:c r="GN139"/>
      <x:c r="GO139"/>
      <x:c r="GP139"/>
      <x:c r="GQ139"/>
      <x:c r="GR139"/>
      <x:c r="GS139"/>
      <x:c r="GT139"/>
      <x:c r="GU139"/>
      <x:c r="GV139"/>
      <x:c r="GW139"/>
      <x:c r="GX139"/>
      <x:c r="GY139"/>
      <x:c r="GZ139"/>
      <x:c r="HA139"/>
    </x:row>
    <x:row r="140">
      <x:c r="A140" t="n">
        <x:v>139</x:v>
      </x:c>
      <x:c r="B140" s="99" t="str">
        <x:v>SAMUEL GOMES CARDOSO</x:v>
      </x:c>
      <x:c r="C140" s="100" t="n">
        <x:v>970000139</x:v>
      </x:c>
      <x:c r="D140" s="101" t="n">
        <x:v>46343</x:v>
      </x:c>
      <x:c r="E140" s="101" t="n">
        <x:v>46346</x:v>
      </x:c>
      <x:c r="F140" s="102" t="str">
        <x:v>200.00051.43-2</x:v>
      </x:c>
      <x:c r="G140" s="100" t="str">
        <x:v>100.019.043-96</x:v>
      </x:c>
      <x:c r="H140" s="105" t="str">
        <x:v>13.100.741-3</x:v>
      </x:c>
      <x:c r="I140" s="101" t="n">
        <x:v>41997</x:v>
      </x:c>
      <x:c r="J140" s="101" t="n">
        <x:v>34529</x:v>
      </x:c>
      <x:c r="K140" s="103" t="str">
        <x:v>BAURU-SP</x:v>
      </x:c>
      <x:c r="L140" s="104" t="n">
        <x:v>3000126907</x:v>
      </x:c>
      <x:c r="M140" s="100" t="str">
        <x:v>B</x:v>
      </x:c>
      <x:c r="N140" s="101" t="n">
        <x:v>46428</x:v>
      </x:c>
      <x:c r="O140" s="100" t="n">
        <x:v>50000063523</x:v>
      </x:c>
      <x:c r="P140" s="101" t="n">
        <x:v>37213</x:v>
      </x:c>
      <x:c r="Q140" s="100" t="n">
        <x:v>70000087709</x:v>
      </x:c>
      <x:c r="R140" s="105" t="str">
        <x:v>BR0900037669</x:v>
      </x:c>
      <x:c r="S140" s="106" t="str">
        <x:v>SP</x:v>
      </x:c>
      <x:c r="T140" s="100" t="str">
        <x:v>LEONARDO ROCHA CARDOSO</x:v>
      </x:c>
      <x:c r="U140" s="100" t="str">
        <x:v>GABRIELA SOUZA MORAES</x:v>
      </x:c>
      <x:c r="V140" s="107" t="str">
        <x:v>OPERADOR DE MAQUINAS</x:v>
      </x:c>
      <x:c r="W140" s="14"/>
      <x:c r="X140" s="5" t="str">
        <x:v>RUA NOVA ESPERANCA</x:v>
      </x:c>
      <x:c r="Y140" s="14" t="n">
        <x:v>115</x:v>
      </x:c>
      <x:c r="Z140" s="5" t="str">
        <x:v>VILA SANTA CLARA</x:v>
      </x:c>
      <x:c r="AA140" s="11" t="str">
        <x:v>SAO JOSE DO RIO PRETO</x:v>
      </x:c>
      <x:c r="AB140" s="14" t="str">
        <x:v>19840-830</x:v>
      </x:c>
      <x:c r="AC140" s="14" t="str">
        <x:v>DIVORCIADO(A)</x:v>
      </x:c>
      <x:c r="AD140" s="14" t="str">
        <x:v>(14) 99425-3217</x:v>
      </x:c>
      <x:c r="AE140" s="17" t="str">
        <x:f t="shared" si="10"/>
        <x:v>julho</x:v>
      </x:c>
      <x:c r="AF140" s="21" t="str">
        <x:v>samuel.gomes.cardoso.139@exemplo.com</x:v>
      </x:c>
      <x:c r="AG140" s="5" t="str">
        <x:v>06:00 AS 14:20</x:v>
      </x:c>
      <x:c r="AH140" s="5" t="str">
        <x:v>FIXO</x:v>
      </x:c>
      <x:c r="AI140" s="14" t="str">
        <x:v>OPERACAO 4</x:v>
      </x:c>
      <x:c r="AJ140" s="14" t="str">
        <x:v>PASTA FICTICIA 139</x:v>
      </x:c>
      <x:c r="AK140" s="8" t="str">
        <x:v>CONTRATADO</x:v>
      </x:c>
      <x:c r="AL140" s="31" t="str">
        <x:v>MASCULINO</x:v>
      </x:c>
      <x:c r="AM140" s="5" t="str">
        <x:v>NOVO</x:v>
      </x:c>
      <x:c r="AN140"/>
      <x:c r="AO140"/>
      <x:c r="AP140"/>
      <x:c r="AQ140"/>
      <x:c r="AR140" t="str">
        <x:f t="shared" si="11"/>
        <x:v>AVENIDA BRASIL, 115, VILA SANTA CLARA</x:v>
      </x:c>
      <x:c r="AS140" t="str">
        <x:v>SP</x:v>
      </x:c>
      <x:c r="AT140"/>
      <x:c r="AU140"/>
      <x:c r="AV140"/>
      <x:c r="AW140"/>
      <x:c r="AX140"/>
      <x:c r="AY140"/>
      <x:c r="AZ140"/>
      <x:c r="BA140"/>
      <x:c r="BB140"/>
      <x:c r="BC140"/>
      <x:c r="BD140"/>
      <x:c r="BE140"/>
      <x:c r="BF140"/>
      <x:c r="BG140"/>
      <x:c r="BH140"/>
      <x:c r="BI140"/>
      <x:c r="BJ140"/>
      <x:c r="BK140"/>
      <x:c r="BL140"/>
      <x:c r="BM140"/>
      <x:c r="BN140"/>
      <x:c r="BO140"/>
      <x:c r="BP140"/>
      <x:c r="BQ140"/>
      <x:c r="BR140"/>
      <x:c r="BS140"/>
      <x:c r="BT140"/>
      <x:c r="BU140"/>
      <x:c r="BV140"/>
      <x:c r="BW140"/>
      <x:c r="BX140"/>
      <x:c r="BY140"/>
      <x:c r="BZ140"/>
      <x:c r="CA140"/>
      <x:c r="CB140"/>
      <x:c r="CC140"/>
      <x:c r="CD140"/>
      <x:c r="CE140"/>
      <x:c r="CF140"/>
      <x:c r="CG140"/>
      <x:c r="CH140"/>
      <x:c r="CI140"/>
      <x:c r="CJ140"/>
      <x:c r="CK140"/>
      <x:c r="CL140"/>
      <x:c r="CM140"/>
      <x:c r="CN140"/>
      <x:c r="CO140"/>
      <x:c r="CP140"/>
      <x:c r="CQ140"/>
      <x:c r="CR140"/>
      <x:c r="CS140"/>
      <x:c r="CT140"/>
      <x:c r="CU140"/>
      <x:c r="CV140"/>
      <x:c r="CW140"/>
      <x:c r="CX140"/>
      <x:c r="CY140"/>
      <x:c r="CZ140"/>
      <x:c r="DA140"/>
      <x:c r="DB140"/>
      <x:c r="DC140"/>
      <x:c r="DD140"/>
      <x:c r="DE140"/>
      <x:c r="DF140"/>
      <x:c r="DG140"/>
      <x:c r="DH140"/>
      <x:c r="DI140"/>
      <x:c r="DJ140"/>
      <x:c r="DK140"/>
      <x:c r="DL140"/>
      <x:c r="DM140"/>
      <x:c r="DN140"/>
      <x:c r="DO140"/>
      <x:c r="DP140"/>
      <x:c r="DQ140"/>
      <x:c r="DR140"/>
      <x:c r="DS140"/>
      <x:c r="DT140"/>
      <x:c r="DU140"/>
      <x:c r="DV140"/>
      <x:c r="DW140"/>
      <x:c r="DX140"/>
      <x:c r="DY140"/>
      <x:c r="DZ140"/>
      <x:c r="EA140"/>
      <x:c r="EB140"/>
      <x:c r="EC140"/>
      <x:c r="ED140"/>
      <x:c r="EE140"/>
      <x:c r="EF140"/>
      <x:c r="EG140"/>
      <x:c r="EH140"/>
      <x:c r="EI140"/>
      <x:c r="EJ140"/>
      <x:c r="EK140"/>
      <x:c r="EL140"/>
      <x:c r="EM140"/>
      <x:c r="EN140"/>
      <x:c r="EO140"/>
      <x:c r="EP140"/>
      <x:c r="EQ140"/>
      <x:c r="ER140"/>
      <x:c r="ES140"/>
      <x:c r="ET140"/>
      <x:c r="EU140"/>
      <x:c r="EV140"/>
      <x:c r="EW140"/>
      <x:c r="EX140"/>
      <x:c r="EY140"/>
      <x:c r="EZ140"/>
      <x:c r="FA140"/>
      <x:c r="FB140"/>
      <x:c r="FC140"/>
      <x:c r="FD140"/>
      <x:c r="FE140"/>
      <x:c r="FF140"/>
      <x:c r="FG140"/>
      <x:c r="FH140"/>
      <x:c r="FI140"/>
      <x:c r="FJ140"/>
      <x:c r="FK140"/>
      <x:c r="FL140"/>
      <x:c r="FM140"/>
      <x:c r="FN140"/>
      <x:c r="FO140"/>
      <x:c r="FP140"/>
      <x:c r="FQ140"/>
      <x:c r="FR140"/>
      <x:c r="FS140"/>
      <x:c r="FT140"/>
      <x:c r="FU140"/>
      <x:c r="FV140"/>
      <x:c r="FW140"/>
      <x:c r="FX140"/>
      <x:c r="FY140"/>
      <x:c r="FZ140"/>
      <x:c r="GA140"/>
      <x:c r="GB140"/>
      <x:c r="GC140"/>
      <x:c r="GD140"/>
      <x:c r="GE140"/>
      <x:c r="GF140"/>
      <x:c r="GG140"/>
      <x:c r="GH140"/>
      <x:c r="GI140"/>
      <x:c r="GJ140"/>
      <x:c r="GK140"/>
      <x:c r="GL140"/>
      <x:c r="GM140"/>
      <x:c r="GN140"/>
      <x:c r="GO140"/>
      <x:c r="GP140"/>
      <x:c r="GQ140"/>
      <x:c r="GR140"/>
      <x:c r="GS140"/>
      <x:c r="GT140"/>
      <x:c r="GU140"/>
      <x:c r="GV140"/>
      <x:c r="GW140"/>
      <x:c r="GX140"/>
      <x:c r="GY140"/>
      <x:c r="GZ140"/>
      <x:c r="HA140"/>
    </x:row>
    <x:row r="141">
      <x:c r="A141" t="n">
        <x:v>140</x:v>
      </x:c>
      <x:c r="B141" s="108" t="str">
        <x:v>FELIPE BARBOSA TEIXEIRA</x:v>
      </x:c>
      <x:c r="C141" s="100" t="n">
        <x:v>970000140</x:v>
      </x:c>
      <x:c r="D141" s="101" t="n">
        <x:v>44810</x:v>
      </x:c>
      <x:c r="E141" s="101" t="n">
        <x:v>44825</x:v>
      </x:c>
      <x:c r="F141" s="100" t="str">
        <x:v>200.00051.80-7</x:v>
      </x:c>
      <x:c r="G141" s="100" t="str">
        <x:v>100.019.180-01</x:v>
      </x:c>
      <x:c r="H141" s="105" t="str">
        <x:v>13.108.660-0</x:v>
      </x:c>
      <x:c r="I141" s="101" t="n">
        <x:v>40920</x:v>
      </x:c>
      <x:c r="J141" s="101" t="n">
        <x:v>30478</x:v>
      </x:c>
      <x:c r="K141" s="103" t="str">
        <x:v>BAURU-SP</x:v>
      </x:c>
      <x:c r="L141" s="104" t="n">
        <x:v>3000127820</x:v>
      </x:c>
      <x:c r="M141" s="100" t="str">
        <x:v>B</x:v>
      </x:c>
      <x:c r="N141" s="101" t="n">
        <x:v>48139</x:v>
      </x:c>
      <x:c r="O141" s="100" t="n">
        <x:v>50000063980</x:v>
      </x:c>
      <x:c r="P141" s="101" t="n">
        <x:v>37177</x:v>
      </x:c>
      <x:c r="Q141" s="100" t="n">
        <x:v>70000088340</x:v>
      </x:c>
      <x:c r="R141" s="105" t="str">
        <x:v>BR0900037940</x:v>
      </x:c>
      <x:c r="S141" s="106" t="str">
        <x:v>PR</x:v>
      </x:c>
      <x:c r="T141" s="100" t="str">
        <x:v>LEONARDO SILVA MORAES</x:v>
      </x:c>
      <x:c r="U141" s="100" t="str">
        <x:v>NATALIA BARBOSA RIBEIRO</x:v>
      </x:c>
      <x:c r="V141" s="103" t="str">
        <x:v>TECNICO DE MANUTENCAO</x:v>
      </x:c>
      <x:c r="W141" s="14"/>
      <x:c r="X141" s="5" t="str">
        <x:v>RUA SETE DE SETEMBRO</x:v>
      </x:c>
      <x:c r="Y141" s="14" t="n">
        <x:v>128</x:v>
      </x:c>
      <x:c r="Z141" s="5" t="str">
        <x:v>VILA NOVA</x:v>
      </x:c>
      <x:c r="AA141" s="11" t="str">
        <x:v>MARINGA</x:v>
      </x:c>
      <x:c r="AB141" s="14" t="str">
        <x:v>23020-111</x:v>
      </x:c>
      <x:c r="AC141" s="14" t="str">
        <x:v>CASADO(A)</x:v>
      </x:c>
      <x:c r="AD141" s="14" t="str">
        <x:v>(14) 99405-8285</x:v>
      </x:c>
      <x:c r="AE141" s="17" t="str">
        <x:f t="shared" si="10"/>
        <x:v>junho</x:v>
      </x:c>
      <x:c r="AF141" s="21" t="str">
        <x:v>felipe.barbosa.teixeira.140@exemplo.com</x:v>
      </x:c>
      <x:c r="AG141" s="5" t="str">
        <x:v>14:00 AS 22:20</x:v>
      </x:c>
      <x:c r="AH141" s="5" t="str">
        <x:v>FIXO</x:v>
      </x:c>
      <x:c r="AI141" s="9" t="str">
        <x:v>OPERACAO 4</x:v>
      </x:c>
      <x:c r="AJ141" s="14" t="str">
        <x:v>PASTA FICTICIA 140</x:v>
      </x:c>
      <x:c r="AK141" s="8" t="str">
        <x:v>CONTRATADO</x:v>
      </x:c>
      <x:c r="AL141" s="31" t="str">
        <x:v>MASCULINO</x:v>
      </x:c>
      <x:c r="AM141" s="46" t="str">
        <x:v>NOVO</x:v>
      </x:c>
      <x:c r="AN141"/>
      <x:c r="AO141"/>
      <x:c r="AP141"/>
      <x:c r="AQ141"/>
      <x:c r="AR141" t="str">
        <x:f t="shared" si="11"/>
        <x:v>RUA DAS ACACIAS, 128, VILA NOVA</x:v>
      </x:c>
      <x:c r="AS141" t="str">
        <x:v>PR</x:v>
      </x:c>
      <x:c r="AT141"/>
      <x:c r="AU141"/>
      <x:c r="AV141"/>
      <x:c r="AW141"/>
      <x:c r="AX141"/>
      <x:c r="AY141"/>
      <x:c r="AZ141"/>
      <x:c r="BA141"/>
      <x:c r="BB141"/>
      <x:c r="BC141"/>
      <x:c r="BD141"/>
      <x:c r="BE141"/>
      <x:c r="BF141"/>
      <x:c r="BG141"/>
      <x:c r="BH141"/>
      <x:c r="BI141"/>
      <x:c r="BJ141"/>
      <x:c r="BK141"/>
      <x:c r="BL141"/>
      <x:c r="BM141"/>
      <x:c r="BN141"/>
      <x:c r="BO141"/>
      <x:c r="BP141"/>
      <x:c r="BQ141"/>
      <x:c r="BR141"/>
      <x:c r="BS141"/>
      <x:c r="BT141"/>
      <x:c r="BU141"/>
      <x:c r="BV141"/>
      <x:c r="BW141"/>
      <x:c r="BX141"/>
      <x:c r="BY141"/>
      <x:c r="BZ141"/>
      <x:c r="CA141"/>
      <x:c r="CB141"/>
      <x:c r="CC141"/>
      <x:c r="CD141"/>
      <x:c r="CE141"/>
      <x:c r="CF141"/>
      <x:c r="CG141"/>
      <x:c r="CH141"/>
      <x:c r="CI141"/>
      <x:c r="CJ141"/>
      <x:c r="CK141"/>
      <x:c r="CL141"/>
      <x:c r="CM141"/>
      <x:c r="CN141"/>
      <x:c r="CO141"/>
      <x:c r="CP141"/>
      <x:c r="CQ141"/>
      <x:c r="CR141"/>
      <x:c r="CS141"/>
      <x:c r="CT141"/>
      <x:c r="CU141"/>
      <x:c r="CV141"/>
      <x:c r="CW141"/>
      <x:c r="CX141"/>
      <x:c r="CY141"/>
      <x:c r="CZ141"/>
      <x:c r="DA141"/>
      <x:c r="DB141"/>
      <x:c r="DC141"/>
      <x:c r="DD141"/>
      <x:c r="DE141"/>
      <x:c r="DF141"/>
      <x:c r="DG141"/>
      <x:c r="DH141"/>
      <x:c r="DI141"/>
      <x:c r="DJ141"/>
      <x:c r="DK141"/>
      <x:c r="DL141"/>
      <x:c r="DM141"/>
      <x:c r="DN141"/>
      <x:c r="DO141"/>
      <x:c r="DP141"/>
      <x:c r="DQ141"/>
      <x:c r="DR141"/>
      <x:c r="DS141"/>
      <x:c r="DT141"/>
      <x:c r="DU141"/>
      <x:c r="DV141"/>
      <x:c r="DW141"/>
      <x:c r="DX141"/>
      <x:c r="DY141"/>
      <x:c r="DZ141"/>
      <x:c r="EA141"/>
      <x:c r="EB141"/>
      <x:c r="EC141"/>
      <x:c r="ED141"/>
      <x:c r="EE141"/>
      <x:c r="EF141"/>
      <x:c r="EG141"/>
      <x:c r="EH141"/>
      <x:c r="EI141"/>
      <x:c r="EJ141"/>
      <x:c r="EK141"/>
      <x:c r="EL141"/>
      <x:c r="EM141"/>
      <x:c r="EN141"/>
      <x:c r="EO141"/>
      <x:c r="EP141"/>
      <x:c r="EQ141"/>
      <x:c r="ER141"/>
      <x:c r="ES141"/>
      <x:c r="ET141"/>
      <x:c r="EU141"/>
      <x:c r="EV141"/>
      <x:c r="EW141"/>
      <x:c r="EX141"/>
      <x:c r="EY141"/>
      <x:c r="EZ141"/>
      <x:c r="FA141"/>
      <x:c r="FB141"/>
      <x:c r="FC141"/>
      <x:c r="FD141"/>
      <x:c r="FE141"/>
      <x:c r="FF141"/>
      <x:c r="FG141"/>
      <x:c r="FH141"/>
      <x:c r="FI141"/>
      <x:c r="FJ141"/>
      <x:c r="FK141"/>
      <x:c r="FL141"/>
      <x:c r="FM141"/>
      <x:c r="FN141"/>
      <x:c r="FO141"/>
      <x:c r="FP141"/>
      <x:c r="FQ141"/>
      <x:c r="FR141"/>
      <x:c r="FS141"/>
      <x:c r="FT141"/>
      <x:c r="FU141"/>
      <x:c r="FV141"/>
      <x:c r="FW141"/>
      <x:c r="FX141"/>
      <x:c r="FY141"/>
      <x:c r="FZ141"/>
      <x:c r="GA141"/>
      <x:c r="GB141"/>
      <x:c r="GC141"/>
      <x:c r="GD141"/>
      <x:c r="GE141"/>
      <x:c r="GF141"/>
      <x:c r="GG141"/>
      <x:c r="GH141"/>
      <x:c r="GI141"/>
      <x:c r="GJ141"/>
      <x:c r="GK141"/>
      <x:c r="GL141"/>
      <x:c r="GM141"/>
      <x:c r="GN141"/>
      <x:c r="GO141"/>
      <x:c r="GP141"/>
      <x:c r="GQ141"/>
      <x:c r="GR141"/>
      <x:c r="GS141"/>
      <x:c r="GT141"/>
      <x:c r="GU141"/>
      <x:c r="GV141"/>
      <x:c r="GW141"/>
      <x:c r="GX141"/>
      <x:c r="GY141"/>
      <x:c r="GZ141"/>
      <x:c r="HA141"/>
    </x:row>
    <x:row r="142">
      <x:c r="A142" t="n">
        <x:v>141</x:v>
      </x:c>
      <x:c r="B142" s="116" t="str">
        <x:v>GABRIEL DIAS RIBEIRO</x:v>
      </x:c>
      <x:c r="C142" s="117" t="n">
        <x:v>970000141</x:v>
      </x:c>
      <x:c r="D142" s="118" t="n">
        <x:v>45660</x:v>
      </x:c>
      <x:c r="E142" s="118" t="n">
        <x:v>45667</x:v>
      </x:c>
      <x:c r="F142" s="117" t="str">
        <x:v>200.00052.17-0</x:v>
      </x:c>
      <x:c r="G142" s="117" t="str">
        <x:v>100.019.317-92</x:v>
      </x:c>
      <x:c r="H142" s="119" t="str">
        <x:v>13.116.579-7</x:v>
      </x:c>
      <x:c r="I142" s="118" t="n">
        <x:v>41405</x:v>
      </x:c>
      <x:c r="J142" s="118" t="n">
        <x:v>35217</x:v>
      </x:c>
      <x:c r="K142" s="120" t="str">
        <x:v>BAURU-SP</x:v>
      </x:c>
      <x:c r="L142" s="121" t="n">
        <x:v>3000128733</x:v>
      </x:c>
      <x:c r="M142" s="117" t="str">
        <x:v>E</x:v>
      </x:c>
      <x:c r="N142" s="118" t="n">
        <x:v>47335</x:v>
      </x:c>
      <x:c r="O142" s="117" t="n">
        <x:v>50000064437</x:v>
      </x:c>
      <x:c r="P142" s="118" t="n">
        <x:v>38142</x:v>
      </x:c>
      <x:c r="Q142" s="117" t="n">
        <x:v>70000088971</x:v>
      </x:c>
      <x:c r="R142" s="119" t="str">
        <x:v>BR0900038211</x:v>
      </x:c>
      <x:c r="S142" s="130" t="str">
        <x:v>SP</x:v>
      </x:c>
      <x:c r="T142" s="117" t="str">
        <x:v>MARCOS BARBOSA ALMEIDA</x:v>
      </x:c>
      <x:c r="U142" s="117" t="str">
        <x:v>PAULA CARDOSO ROCHA</x:v>
      </x:c>
      <x:c r="V142" s="107" t="str">
        <x:v>TECNICO DE MANUTENCAO</x:v>
      </x:c>
      <x:c r="W142" s="37"/>
      <x:c r="X142" s="39" t="str">
        <x:v>RUA MONTE ALEGRE</x:v>
      </x:c>
      <x:c r="Y142" s="37" t="n">
        <x:v>788</x:v>
      </x:c>
      <x:c r="Z142" s="39" t="str">
        <x:v>VILA NOVA</x:v>
      </x:c>
      <x:c r="AA142" s="48" t="str">
        <x:v>CAMPINAS</x:v>
      </x:c>
      <x:c r="AB142" s="37" t="str">
        <x:v>17983-632</x:v>
      </x:c>
      <x:c r="AC142" s="37" t="str">
        <x:v>CASADO(A)</x:v>
      </x:c>
      <x:c r="AD142" s="37" t="str">
        <x:v>(14) 99481-6566</x:v>
      </x:c>
      <x:c r="AE142" s="38" t="str">
        <x:f t="shared" ref="AE142:AE147" si="12">TEXT(J142,"mmmm")</x:f>
        <x:v>junho</x:v>
      </x:c>
      <x:c r="AF142" s="72" t="str">
        <x:v>gabriel.dias.ribeiro.141@exemplo.com</x:v>
      </x:c>
      <x:c r="AG142" s="39" t="str">
        <x:v>07:00 AS 16:48</x:v>
      </x:c>
      <x:c r="AH142" s="39" t="str">
        <x:v>FIXO</x:v>
      </x:c>
      <x:c r="AI142" s="41" t="str">
        <x:v>OPERACAO 4</x:v>
      </x:c>
      <x:c r="AJ142" s="37" t="str">
        <x:v>PASTA FICTICIA 141</x:v>
      </x:c>
      <x:c r="AK142" s="42" t="str">
        <x:v>CONTRATADO</x:v>
      </x:c>
      <x:c r="AL142" s="43" t="str">
        <x:v>MASCULINO</x:v>
      </x:c>
      <x:c r="AM142" s="5" t="str">
        <x:v>SAFRA</x:v>
      </x:c>
      <x:c r="AN142"/>
      <x:c r="AO142"/>
      <x:c r="AP142"/>
      <x:c r="AQ142"/>
      <x:c r="AR142" t="str">
        <x:f t="shared" si="11"/>
        <x:v>AVENIDA CENTRAL, 788, VILA NOVA</x:v>
      </x:c>
      <x:c r="AS142" t="str">
        <x:v>SP</x:v>
      </x:c>
      <x:c r="AT142"/>
      <x:c r="AU142"/>
      <x:c r="AV142"/>
      <x:c r="AW142"/>
      <x:c r="AX142"/>
      <x:c r="AY142"/>
      <x:c r="AZ142"/>
      <x:c r="BA142"/>
      <x:c r="BB142"/>
      <x:c r="BC142"/>
      <x:c r="BD142"/>
      <x:c r="BE142"/>
      <x:c r="BF142"/>
      <x:c r="BG142"/>
      <x:c r="BH142"/>
      <x:c r="BI142"/>
      <x:c r="BJ142"/>
      <x:c r="BK142"/>
      <x:c r="BL142"/>
      <x:c r="BM142"/>
      <x:c r="BN142"/>
      <x:c r="BO142"/>
      <x:c r="BP142"/>
      <x:c r="BQ142"/>
      <x:c r="BR142"/>
      <x:c r="BS142"/>
      <x:c r="BT142"/>
      <x:c r="BU142"/>
      <x:c r="BV142"/>
      <x:c r="BW142"/>
      <x:c r="BX142"/>
      <x:c r="BY142"/>
      <x:c r="BZ142"/>
      <x:c r="CA142"/>
      <x:c r="CB142"/>
      <x:c r="CC142"/>
      <x:c r="CD142"/>
      <x:c r="CE142"/>
      <x:c r="CF142"/>
      <x:c r="CG142"/>
      <x:c r="CH142"/>
      <x:c r="CI142"/>
      <x:c r="CJ142"/>
      <x:c r="CK142"/>
      <x:c r="CL142"/>
      <x:c r="CM142"/>
      <x:c r="CN142"/>
      <x:c r="CO142"/>
      <x:c r="CP142"/>
      <x:c r="CQ142"/>
      <x:c r="CR142"/>
      <x:c r="CS142"/>
      <x:c r="CT142"/>
      <x:c r="CU142"/>
      <x:c r="CV142"/>
      <x:c r="CW142"/>
      <x:c r="CX142"/>
      <x:c r="CY142"/>
      <x:c r="CZ142"/>
      <x:c r="DA142"/>
      <x:c r="DB142"/>
      <x:c r="DC142"/>
      <x:c r="DD142"/>
      <x:c r="DE142"/>
      <x:c r="DF142"/>
      <x:c r="DG142"/>
      <x:c r="DH142"/>
      <x:c r="DI142"/>
      <x:c r="DJ142"/>
      <x:c r="DK142"/>
      <x:c r="DL142"/>
      <x:c r="DM142"/>
      <x:c r="DN142"/>
      <x:c r="DO142"/>
      <x:c r="DP142"/>
      <x:c r="DQ142"/>
      <x:c r="DR142"/>
      <x:c r="DS142"/>
      <x:c r="DT142"/>
      <x:c r="DU142"/>
      <x:c r="DV142"/>
      <x:c r="DW142"/>
      <x:c r="DX142"/>
      <x:c r="DY142"/>
      <x:c r="DZ142"/>
      <x:c r="EA142"/>
      <x:c r="EB142"/>
      <x:c r="EC142"/>
      <x:c r="ED142"/>
      <x:c r="EE142"/>
      <x:c r="EF142"/>
      <x:c r="EG142"/>
      <x:c r="EH142"/>
      <x:c r="EI142"/>
      <x:c r="EJ142"/>
      <x:c r="EK142"/>
      <x:c r="EL142"/>
      <x:c r="EM142"/>
      <x:c r="EN142"/>
      <x:c r="EO142"/>
      <x:c r="EP142"/>
      <x:c r="EQ142"/>
      <x:c r="ER142"/>
      <x:c r="ES142"/>
      <x:c r="ET142"/>
      <x:c r="EU142"/>
      <x:c r="EV142"/>
      <x:c r="EW142"/>
      <x:c r="EX142"/>
      <x:c r="EY142"/>
      <x:c r="EZ142"/>
      <x:c r="FA142"/>
      <x:c r="FB142"/>
      <x:c r="FC142"/>
      <x:c r="FD142"/>
      <x:c r="FE142"/>
      <x:c r="FF142"/>
      <x:c r="FG142"/>
      <x:c r="FH142"/>
      <x:c r="FI142"/>
      <x:c r="FJ142"/>
      <x:c r="FK142"/>
      <x:c r="FL142"/>
      <x:c r="FM142"/>
      <x:c r="FN142"/>
      <x:c r="FO142"/>
      <x:c r="FP142"/>
      <x:c r="FQ142"/>
      <x:c r="FR142"/>
      <x:c r="FS142"/>
      <x:c r="FT142"/>
      <x:c r="FU142"/>
      <x:c r="FV142"/>
      <x:c r="FW142"/>
      <x:c r="FX142"/>
      <x:c r="FY142"/>
      <x:c r="FZ142"/>
      <x:c r="GA142"/>
      <x:c r="GB142"/>
      <x:c r="GC142"/>
      <x:c r="GD142"/>
      <x:c r="GE142"/>
      <x:c r="GF142"/>
      <x:c r="GG142"/>
      <x:c r="GH142"/>
      <x:c r="GI142"/>
      <x:c r="GJ142"/>
      <x:c r="GK142"/>
      <x:c r="GL142"/>
      <x:c r="GM142"/>
      <x:c r="GN142"/>
      <x:c r="GO142"/>
      <x:c r="GP142"/>
      <x:c r="GQ142"/>
      <x:c r="GR142"/>
      <x:c r="GS142"/>
      <x:c r="GT142"/>
      <x:c r="GU142"/>
      <x:c r="GV142"/>
      <x:c r="GW142"/>
      <x:c r="GX142"/>
      <x:c r="GY142"/>
      <x:c r="GZ142"/>
      <x:c r="HA142"/>
    </x:row>
    <x:row r="143">
      <x:c r="A143" t="n">
        <x:v>142</x:v>
      </x:c>
      <x:c r="B143" s="116" t="str">
        <x:v>BEATRIZ SILVA NASCIMENTO</x:v>
      </x:c>
      <x:c r="C143" s="117" t="n">
        <x:v>970000142</x:v>
      </x:c>
      <x:c r="D143" s="118" t="n">
        <x:v>44852</x:v>
      </x:c>
      <x:c r="E143" s="118" t="n">
        <x:v>44860</x:v>
      </x:c>
      <x:c r="F143" s="131" t="str">
        <x:v>200.00052.54-4</x:v>
      </x:c>
      <x:c r="G143" s="117" t="str">
        <x:v>100.019.454-08</x:v>
      </x:c>
      <x:c r="H143" s="119" t="str">
        <x:v>13.124.498-4</x:v>
      </x:c>
      <x:c r="I143" s="132" t="n">
        <x:v>42677</x:v>
      </x:c>
      <x:c r="J143" s="132" t="n">
        <x:v>33866</x:v>
      </x:c>
      <x:c r="K143" s="120" t="str">
        <x:v>BAURU-SP</x:v>
      </x:c>
      <x:c r="L143" s="121" t="n">
        <x:v>3000129646</x:v>
      </x:c>
      <x:c r="M143" s="133" t="str">
        <x:v>C</x:v>
      </x:c>
      <x:c r="N143" s="134" t="n">
        <x:v>46146</x:v>
      </x:c>
      <x:c r="O143" s="117" t="n">
        <x:v>50000064894</x:v>
      </x:c>
      <x:c r="P143" s="118" t="n">
        <x:v>36681</x:v>
      </x:c>
      <x:c r="Q143" s="117" t="n">
        <x:v>70000089602</x:v>
      </x:c>
      <x:c r="R143" s="119" t="str">
        <x:v>BR0900038482</x:v>
      </x:c>
      <x:c r="S143" s="130" t="str">
        <x:v>SP</x:v>
      </x:c>
      <x:c r="T143" s="117" t="str">
        <x:v>HENRIQUE PEREIRA FERREIRA</x:v>
      </x:c>
      <x:c r="U143" s="134" t="str">
        <x:v>ELISA GOMES ALMEIDA</x:v>
      </x:c>
      <x:c r="V143" s="135" t="str">
        <x:v>MOTORISTA</x:v>
      </x:c>
      <x:c r="W143" s="47"/>
      <x:c r="X143" s="40" t="str">
        <x:v>RUA SETE DE SETEMBRO</x:v>
      </x:c>
      <x:c r="Y143" s="41" t="n">
        <x:v>980</x:v>
      </x:c>
      <x:c r="Z143" s="40" t="str">
        <x:v>PARQUE INDUSTRIAL</x:v>
      </x:c>
      <x:c r="AA143" s="40" t="str">
        <x:v>ARARAQUARA</x:v>
      </x:c>
      <x:c r="AB143" s="37" t="str">
        <x:v>19711-928</x:v>
      </x:c>
      <x:c r="AC143" s="37" t="str">
        <x:v>DIVORCIADO(A)</x:v>
      </x:c>
      <x:c r="AD143" s="41" t="str">
        <x:v>(14) 95343-6023</x:v>
      </x:c>
      <x:c r="AE143" s="38" t="str">
        <x:f t="shared" si="12"/>
        <x:v>setembro</x:v>
      </x:c>
      <x:c r="AF143" s="49" t="str">
        <x:v>beatriz.silva.nascimento.142@exemplo.com</x:v>
      </x:c>
      <x:c r="AG143" s="39" t="str">
        <x:v>08:00 AS 17:48</x:v>
      </x:c>
      <x:c r="AH143" s="39" t="str">
        <x:v>FOLGUISTA</x:v>
      </x:c>
      <x:c r="AI143" s="37" t="str">
        <x:v>OPERACAO 1</x:v>
      </x:c>
      <x:c r="AJ143" s="37" t="str">
        <x:v>PASTA FICTICIA 142</x:v>
      </x:c>
      <x:c r="AK143" s="42" t="str">
        <x:v>CONTRATADO</x:v>
      </x:c>
      <x:c r="AL143" s="43" t="str">
        <x:v>FEMININO</x:v>
      </x:c>
      <x:c r="AM143" t="str">
        <x:v>NOVO</x:v>
      </x:c>
      <x:c r="AN143"/>
      <x:c r="AO143"/>
      <x:c r="AP143"/>
      <x:c r="AQ143"/>
      <x:c r="AR143" t="str">
        <x:v>RUA SAO MIGUEL, 980, PARQUE INDUSTRIAL</x:v>
      </x:c>
      <x:c r="AS143" t="str">
        <x:v>SP</x:v>
      </x:c>
      <x:c r="AT143"/>
      <x:c r="AU143"/>
      <x:c r="AV143"/>
      <x:c r="AW143"/>
      <x:c r="AX143"/>
      <x:c r="AY143"/>
      <x:c r="AZ143"/>
      <x:c r="BA143"/>
      <x:c r="BB143"/>
      <x:c r="BC143"/>
      <x:c r="BD143"/>
      <x:c r="BE143"/>
      <x:c r="BF143"/>
      <x:c r="BG143"/>
      <x:c r="BH143"/>
      <x:c r="BI143"/>
      <x:c r="BJ143"/>
      <x:c r="BK143"/>
      <x:c r="BL143"/>
      <x:c r="BM143"/>
      <x:c r="BN143"/>
      <x:c r="BO143"/>
      <x:c r="BP143"/>
      <x:c r="BQ143"/>
      <x:c r="BR143"/>
      <x:c r="BS143"/>
      <x:c r="BT143"/>
      <x:c r="BU143"/>
      <x:c r="BV143"/>
      <x:c r="BW143"/>
      <x:c r="BX143"/>
      <x:c r="BY143"/>
      <x:c r="BZ143"/>
      <x:c r="CA143"/>
      <x:c r="CB143"/>
      <x:c r="CC143"/>
      <x:c r="CD143"/>
      <x:c r="CE143"/>
      <x:c r="CF143"/>
      <x:c r="CG143"/>
      <x:c r="CH143"/>
      <x:c r="CI143"/>
      <x:c r="CJ143"/>
      <x:c r="CK143"/>
      <x:c r="CL143"/>
      <x:c r="CM143"/>
      <x:c r="CN143"/>
      <x:c r="CO143"/>
      <x:c r="CP143"/>
      <x:c r="CQ143"/>
      <x:c r="CR143"/>
      <x:c r="CS143"/>
      <x:c r="CT143"/>
      <x:c r="CU143"/>
      <x:c r="CV143"/>
      <x:c r="CW143"/>
      <x:c r="CX143"/>
      <x:c r="CY143"/>
      <x:c r="CZ143"/>
      <x:c r="DA143"/>
      <x:c r="DB143"/>
      <x:c r="DC143"/>
      <x:c r="DD143"/>
      <x:c r="DE143"/>
      <x:c r="DF143"/>
      <x:c r="DG143"/>
      <x:c r="DH143"/>
      <x:c r="DI143"/>
      <x:c r="DJ143"/>
      <x:c r="DK143"/>
      <x:c r="DL143"/>
      <x:c r="DM143"/>
      <x:c r="DN143"/>
      <x:c r="DO143"/>
      <x:c r="DP143"/>
      <x:c r="DQ143"/>
      <x:c r="DR143"/>
      <x:c r="DS143"/>
      <x:c r="DT143"/>
      <x:c r="DU143"/>
      <x:c r="DV143"/>
      <x:c r="DW143"/>
      <x:c r="DX143"/>
      <x:c r="DY143"/>
      <x:c r="DZ143"/>
      <x:c r="EA143"/>
      <x:c r="EB143"/>
      <x:c r="EC143"/>
      <x:c r="ED143"/>
      <x:c r="EE143"/>
      <x:c r="EF143"/>
      <x:c r="EG143"/>
      <x:c r="EH143"/>
      <x:c r="EI143"/>
      <x:c r="EJ143"/>
      <x:c r="EK143"/>
      <x:c r="EL143"/>
      <x:c r="EM143"/>
      <x:c r="EN143"/>
      <x:c r="EO143"/>
      <x:c r="EP143"/>
      <x:c r="EQ143"/>
      <x:c r="ER143"/>
      <x:c r="ES143"/>
      <x:c r="ET143"/>
      <x:c r="EU143"/>
      <x:c r="EV143"/>
      <x:c r="EW143"/>
      <x:c r="EX143"/>
      <x:c r="EY143"/>
      <x:c r="EZ143"/>
      <x:c r="FA143"/>
      <x:c r="FB143"/>
      <x:c r="FC143"/>
      <x:c r="FD143"/>
      <x:c r="FE143"/>
      <x:c r="FF143"/>
      <x:c r="FG143"/>
      <x:c r="FH143"/>
      <x:c r="FI143"/>
      <x:c r="FJ143"/>
      <x:c r="FK143"/>
      <x:c r="FL143"/>
      <x:c r="FM143"/>
      <x:c r="FN143"/>
      <x:c r="FO143"/>
      <x:c r="FP143"/>
      <x:c r="FQ143"/>
      <x:c r="FR143"/>
      <x:c r="FS143"/>
      <x:c r="FT143"/>
      <x:c r="FU143"/>
      <x:c r="FV143"/>
      <x:c r="FW143"/>
      <x:c r="FX143"/>
      <x:c r="FY143"/>
      <x:c r="FZ143"/>
      <x:c r="GA143"/>
      <x:c r="GB143"/>
      <x:c r="GC143"/>
      <x:c r="GD143"/>
      <x:c r="GE143"/>
      <x:c r="GF143"/>
      <x:c r="GG143"/>
      <x:c r="GH143"/>
      <x:c r="GI143"/>
      <x:c r="GJ143"/>
      <x:c r="GK143"/>
      <x:c r="GL143"/>
      <x:c r="GM143"/>
      <x:c r="GN143"/>
      <x:c r="GO143"/>
      <x:c r="GP143"/>
      <x:c r="GQ143"/>
      <x:c r="GR143"/>
      <x:c r="GS143"/>
      <x:c r="GT143"/>
      <x:c r="GU143"/>
      <x:c r="GV143"/>
      <x:c r="GW143"/>
      <x:c r="GX143"/>
      <x:c r="GY143"/>
      <x:c r="GZ143"/>
      <x:c r="HA143"/>
    </x:row>
    <x:row r="144">
      <x:c r="A144" t="n">
        <x:v>143</x:v>
      </x:c>
      <x:c r="B144" s="116" t="str">
        <x:v>HENRIQUE OLIVEIRA MARTINS</x:v>
      </x:c>
      <x:c r="C144" s="117" t="n">
        <x:v>970000143</x:v>
      </x:c>
      <x:c r="D144" s="118" t="n">
        <x:v>44840</x:v>
      </x:c>
      <x:c r="E144" s="118" t="n">
        <x:v>44850</x:v>
      </x:c>
      <x:c r="F144" s="131" t="str">
        <x:v>200.00052.91-9</x:v>
      </x:c>
      <x:c r="G144" s="117" t="str">
        <x:v>100.019.591-07</x:v>
      </x:c>
      <x:c r="H144" s="136" t="str">
        <x:v>13.132.417-1</x:v>
      </x:c>
      <x:c r="I144" s="132" t="n">
        <x:v>42122</x:v>
      </x:c>
      <x:c r="J144" s="134" t="n">
        <x:v>33119</x:v>
      </x:c>
      <x:c r="K144" s="120" t="str">
        <x:v>MARINGA-PR</x:v>
      </x:c>
      <x:c r="L144" s="121" t="n">
        <x:v>3000130559</x:v>
      </x:c>
      <x:c r="M144" s="133" t="str">
        <x:v>A</x:v>
      </x:c>
      <x:c r="N144" s="134" t="n">
        <x:v>46393</x:v>
      </x:c>
      <x:c r="O144" s="117" t="n">
        <x:v>50000065351</x:v>
      </x:c>
      <x:c r="P144" s="118" t="n">
        <x:v>37938</x:v>
      </x:c>
      <x:c r="Q144" s="117" t="n">
        <x:v>70000090233</x:v>
      </x:c>
      <x:c r="R144" s="119" t="str">
        <x:v>BR0900038753</x:v>
      </x:c>
      <x:c r="S144" s="130" t="str">
        <x:v>MG</x:v>
      </x:c>
      <x:c r="T144" s="117" t="str">
        <x:v>OTAVIO SOUZA MORAES</x:v>
      </x:c>
      <x:c r="U144" s="134" t="str">
        <x:v>DANIELA MARTINS GOMES</x:v>
      </x:c>
      <x:c r="V144" s="135" t="str">
        <x:v>ASSISTENTE ADMINISTRATIVO</x:v>
      </x:c>
      <x:c r="W144" s="47"/>
      <x:c r="X144" s="40" t="str">
        <x:v>RUA SAO MIGUEL</x:v>
      </x:c>
      <x:c r="Y144" s="41" t="n">
        <x:v>333</x:v>
      </x:c>
      <x:c r="Z144" s="40" t="str">
        <x:v>JARDIM EUROPA</x:v>
      </x:c>
      <x:c r="AA144" s="40" t="str">
        <x:v>UBERLANDIA</x:v>
      </x:c>
      <x:c r="AB144" s="37" t="str">
        <x:v>18035-722</x:v>
      </x:c>
      <x:c r="AC144" s="37" t="str">
        <x:v>UNIAO ESTAVEL</x:v>
      </x:c>
      <x:c r="AD144" s="41" t="str">
        <x:v>(14) 93236-4790</x:v>
      </x:c>
      <x:c r="AE144" s="38" t="str">
        <x:f t="shared" si="12"/>
        <x:v>setembro</x:v>
      </x:c>
      <x:c r="AF144" s="49" t="str">
        <x:v>henrique.oliveira.martins.143@exemplo.com</x:v>
      </x:c>
      <x:c r="AG144" s="39" t="str">
        <x:v>14:00 AS 22:20</x:v>
      </x:c>
      <x:c r="AH144" s="39" t="str">
        <x:v>FIXO</x:v>
      </x:c>
      <x:c r="AI144" s="37" t="str">
        <x:v>OPERACAO 3</x:v>
      </x:c>
      <x:c r="AJ144" s="37" t="str">
        <x:v>PASTA FICTICIA 143</x:v>
      </x:c>
      <x:c r="AK144" s="42" t="str">
        <x:v>CONTRATADO</x:v>
      </x:c>
      <x:c r="AL144" s="43" t="str">
        <x:v>MASCULINO</x:v>
      </x:c>
      <x:c r="AM144" t="str">
        <x:v>SAFRA</x:v>
      </x:c>
      <x:c r="AN144"/>
      <x:c r="AO144"/>
      <x:c r="AP144"/>
      <x:c r="AQ144"/>
      <x:c r="AR144" t="str">
        <x:v>AVENIDA BRASIL, 333, JARDIM EUROPA</x:v>
      </x:c>
      <x:c r="AS144" t="str">
        <x:v>MG</x:v>
      </x:c>
      <x:c r="AT144"/>
      <x:c r="AU144"/>
      <x:c r="AV144"/>
      <x:c r="AW144"/>
      <x:c r="AX144"/>
      <x:c r="AY144"/>
      <x:c r="AZ144"/>
      <x:c r="BA144"/>
      <x:c r="BB144"/>
      <x:c r="BC144"/>
      <x:c r="BD144"/>
      <x:c r="BE144"/>
      <x:c r="BF144"/>
      <x:c r="BG144"/>
      <x:c r="BH144"/>
      <x:c r="BI144"/>
      <x:c r="BJ144"/>
      <x:c r="BK144"/>
      <x:c r="BL144"/>
      <x:c r="BM144"/>
      <x:c r="BN144"/>
      <x:c r="BO144"/>
      <x:c r="BP144"/>
      <x:c r="BQ144"/>
      <x:c r="BR144"/>
      <x:c r="BS144"/>
      <x:c r="BT144"/>
      <x:c r="BU144"/>
      <x:c r="BV144"/>
      <x:c r="BW144"/>
      <x:c r="BX144"/>
      <x:c r="BY144"/>
      <x:c r="BZ144"/>
      <x:c r="CA144"/>
      <x:c r="CB144"/>
      <x:c r="CC144"/>
      <x:c r="CD144"/>
      <x:c r="CE144"/>
      <x:c r="CF144"/>
      <x:c r="CG144"/>
      <x:c r="CH144"/>
      <x:c r="CI144"/>
      <x:c r="CJ144"/>
      <x:c r="CK144"/>
      <x:c r="CL144"/>
      <x:c r="CM144"/>
      <x:c r="CN144"/>
      <x:c r="CO144"/>
      <x:c r="CP144"/>
      <x:c r="CQ144"/>
      <x:c r="CR144"/>
      <x:c r="CS144"/>
      <x:c r="CT144"/>
      <x:c r="CU144"/>
      <x:c r="CV144"/>
      <x:c r="CW144"/>
      <x:c r="CX144"/>
      <x:c r="CY144"/>
      <x:c r="CZ144"/>
      <x:c r="DA144"/>
      <x:c r="DB144"/>
      <x:c r="DC144"/>
      <x:c r="DD144"/>
      <x:c r="DE144"/>
      <x:c r="DF144"/>
      <x:c r="DG144"/>
      <x:c r="DH144"/>
      <x:c r="DI144"/>
      <x:c r="DJ144"/>
      <x:c r="DK144"/>
      <x:c r="DL144"/>
      <x:c r="DM144"/>
      <x:c r="DN144"/>
      <x:c r="DO144"/>
      <x:c r="DP144"/>
      <x:c r="DQ144"/>
      <x:c r="DR144"/>
      <x:c r="DS144"/>
      <x:c r="DT144"/>
      <x:c r="DU144"/>
      <x:c r="DV144"/>
      <x:c r="DW144"/>
      <x:c r="DX144"/>
      <x:c r="DY144"/>
      <x:c r="DZ144"/>
      <x:c r="EA144"/>
      <x:c r="EB144"/>
      <x:c r="EC144"/>
      <x:c r="ED144"/>
      <x:c r="EE144"/>
      <x:c r="EF144"/>
      <x:c r="EG144"/>
      <x:c r="EH144"/>
      <x:c r="EI144"/>
      <x:c r="EJ144"/>
      <x:c r="EK144"/>
      <x:c r="EL144"/>
      <x:c r="EM144"/>
      <x:c r="EN144"/>
      <x:c r="EO144"/>
      <x:c r="EP144"/>
      <x:c r="EQ144"/>
      <x:c r="ER144"/>
      <x:c r="ES144"/>
      <x:c r="ET144"/>
      <x:c r="EU144"/>
      <x:c r="EV144"/>
      <x:c r="EW144"/>
      <x:c r="EX144"/>
      <x:c r="EY144"/>
      <x:c r="EZ144"/>
      <x:c r="FA144"/>
      <x:c r="FB144"/>
      <x:c r="FC144"/>
      <x:c r="FD144"/>
      <x:c r="FE144"/>
      <x:c r="FF144"/>
      <x:c r="FG144"/>
      <x:c r="FH144"/>
      <x:c r="FI144"/>
      <x:c r="FJ144"/>
      <x:c r="FK144"/>
      <x:c r="FL144"/>
      <x:c r="FM144"/>
      <x:c r="FN144"/>
      <x:c r="FO144"/>
      <x:c r="FP144"/>
      <x:c r="FQ144"/>
      <x:c r="FR144"/>
      <x:c r="FS144"/>
      <x:c r="FT144"/>
      <x:c r="FU144"/>
      <x:c r="FV144"/>
      <x:c r="FW144"/>
      <x:c r="FX144"/>
      <x:c r="FY144"/>
      <x:c r="FZ144"/>
      <x:c r="GA144"/>
      <x:c r="GB144"/>
      <x:c r="GC144"/>
      <x:c r="GD144"/>
      <x:c r="GE144"/>
      <x:c r="GF144"/>
      <x:c r="GG144"/>
      <x:c r="GH144"/>
      <x:c r="GI144"/>
      <x:c r="GJ144"/>
      <x:c r="GK144"/>
      <x:c r="GL144"/>
      <x:c r="GM144"/>
      <x:c r="GN144"/>
      <x:c r="GO144"/>
      <x:c r="GP144"/>
      <x:c r="GQ144"/>
      <x:c r="GR144"/>
      <x:c r="GS144"/>
      <x:c r="GT144"/>
      <x:c r="GU144"/>
      <x:c r="GV144"/>
      <x:c r="GW144"/>
      <x:c r="GX144"/>
      <x:c r="GY144"/>
      <x:c r="GZ144"/>
      <x:c r="HA144"/>
    </x:row>
    <x:row r="145">
      <x:c r="A145" t="n">
        <x:v>144</x:v>
      </x:c>
      <x:c r="B145" s="116" t="str">
        <x:v>EDUARDO OLIVEIRA VIEIRA</x:v>
      </x:c>
      <x:c r="C145" s="117" t="n">
        <x:v>970000144</x:v>
      </x:c>
      <x:c r="D145" s="118" t="n">
        <x:v>45904</x:v>
      </x:c>
      <x:c r="E145" s="118" t="n">
        <x:v>45927</x:v>
      </x:c>
      <x:c r="F145" s="131" t="str">
        <x:v>200.00053.28-1</x:v>
      </x:c>
      <x:c r="G145" s="117" t="str">
        <x:v>100.019.728-04</x:v>
      </x:c>
      <x:c r="H145" s="119" t="str">
        <x:v>13.140.336-8</x:v>
      </x:c>
      <x:c r="I145" s="134" t="n">
        <x:v>45588</x:v>
      </x:c>
      <x:c r="J145" s="134" t="n">
        <x:v>36135</x:v>
      </x:c>
      <x:c r="K145" s="120" t="str">
        <x:v>BAURU-SP</x:v>
      </x:c>
      <x:c r="L145" s="121" t="n">
        <x:v>3000131472</x:v>
      </x:c>
      <x:c r="M145" s="137" t="str">
        <x:v>B</x:v>
      </x:c>
      <x:c r="N145" s="134" t="n">
        <x:v>46115</x:v>
      </x:c>
      <x:c r="O145" s="117" t="n">
        <x:v>50000065808</x:v>
      </x:c>
      <x:c r="P145" s="118" t="n">
        <x:v>38572</x:v>
      </x:c>
      <x:c r="Q145" s="117" t="n">
        <x:v>70000090864</x:v>
      </x:c>
      <x:c r="R145" s="119" t="str">
        <x:v>BR0900039024</x:v>
      </x:c>
      <x:c r="S145" s="130" t="str">
        <x:v>SP</x:v>
      </x:c>
      <x:c r="T145" s="117" t="str">
        <x:v>RAFAEL PEREIRA MORAES</x:v>
      </x:c>
      <x:c r="U145" s="134" t="str">
        <x:v>NATALIA DIAS GOMES</x:v>
      </x:c>
      <x:c r="V145" s="135" t="str">
        <x:v>MOTORISTA</x:v>
      </x:c>
      <x:c r="W145" s="47"/>
      <x:c r="X145" s="40" t="str">
        <x:v>RUA SAO MIGUEL</x:v>
      </x:c>
      <x:c r="Y145" s="41" t="n">
        <x:v>322</x:v>
      </x:c>
      <x:c r="Z145" s="40" t="str">
        <x:v>JARDIM PAULISTA</x:v>
      </x:c>
      <x:c r="AA145" s="40" t="str">
        <x:v>BAURU</x:v>
      </x:c>
      <x:c r="AB145" s="37" t="str">
        <x:v>20860-228</x:v>
      </x:c>
      <x:c r="AC145" s="37" t="str">
        <x:v>SOLTEIRO(A)</x:v>
      </x:c>
      <x:c r="AD145" s="41" t="str">
        <x:v>(14) 94666-6412</x:v>
      </x:c>
      <x:c r="AE145" s="38" t="str">
        <x:f t="shared" si="12"/>
        <x:v>dezembro</x:v>
      </x:c>
      <x:c r="AF145" s="49" t="str">
        <x:v>eduardo.oliveira.vieira.144@exemplo.com</x:v>
      </x:c>
      <x:c r="AG145" s="39" t="str">
        <x:v>07:00 AS 16:48</x:v>
      </x:c>
      <x:c r="AH145" s="39" t="str">
        <x:v>FOLGUISTA</x:v>
      </x:c>
      <x:c r="AI145" s="37" t="str">
        <x:v>OPERACAO 2</x:v>
      </x:c>
      <x:c r="AJ145" s="37" t="str">
        <x:v>PASTA FICTICIA 144</x:v>
      </x:c>
      <x:c r="AK145" s="42" t="str">
        <x:v>CONTRATADO</x:v>
      </x:c>
      <x:c r="AL145" s="43" t="str">
        <x:v>MASCULINO</x:v>
      </x:c>
      <x:c r="AM145" t="str">
        <x:v>SAFRA</x:v>
      </x:c>
      <x:c r="AN145"/>
      <x:c r="AO145"/>
      <x:c r="AP145"/>
      <x:c r="AQ145"/>
      <x:c r="AR145" t="str">
        <x:v>RUA NOVA ESPERANCA, 322, JARDIM PAULISTA</x:v>
      </x:c>
      <x:c r="AS145" t="str">
        <x:v>SP</x:v>
      </x:c>
      <x:c r="AT145"/>
      <x:c r="AU145"/>
      <x:c r="AV145"/>
      <x:c r="AW145"/>
      <x:c r="AX145"/>
      <x:c r="AY145"/>
      <x:c r="AZ145"/>
      <x:c r="BA145"/>
      <x:c r="BB145"/>
      <x:c r="BC145"/>
      <x:c r="BD145"/>
      <x:c r="BE145"/>
      <x:c r="BF145"/>
      <x:c r="BG145"/>
      <x:c r="BH145"/>
      <x:c r="BI145"/>
      <x:c r="BJ145"/>
      <x:c r="BK145"/>
      <x:c r="BL145"/>
      <x:c r="BM145"/>
      <x:c r="BN145"/>
      <x:c r="BO145"/>
      <x:c r="BP145"/>
      <x:c r="BQ145"/>
      <x:c r="BR145"/>
      <x:c r="BS145"/>
      <x:c r="BT145"/>
      <x:c r="BU145"/>
      <x:c r="BV145"/>
      <x:c r="BW145"/>
      <x:c r="BX145"/>
      <x:c r="BY145"/>
      <x:c r="BZ145"/>
      <x:c r="CA145"/>
      <x:c r="CB145"/>
      <x:c r="CC145"/>
      <x:c r="CD145"/>
      <x:c r="CE145"/>
      <x:c r="CF145"/>
      <x:c r="CG145"/>
      <x:c r="CH145"/>
      <x:c r="CI145"/>
      <x:c r="CJ145"/>
      <x:c r="CK145"/>
      <x:c r="CL145"/>
      <x:c r="CM145"/>
      <x:c r="CN145"/>
      <x:c r="CO145"/>
      <x:c r="CP145"/>
      <x:c r="CQ145"/>
      <x:c r="CR145"/>
      <x:c r="CS145"/>
      <x:c r="CT145"/>
      <x:c r="CU145"/>
      <x:c r="CV145"/>
      <x:c r="CW145"/>
      <x:c r="CX145"/>
      <x:c r="CY145"/>
      <x:c r="CZ145"/>
      <x:c r="DA145"/>
      <x:c r="DB145"/>
      <x:c r="DC145"/>
      <x:c r="DD145"/>
      <x:c r="DE145"/>
      <x:c r="DF145"/>
      <x:c r="DG145"/>
      <x:c r="DH145"/>
      <x:c r="DI145"/>
      <x:c r="DJ145"/>
      <x:c r="DK145"/>
      <x:c r="DL145"/>
      <x:c r="DM145"/>
      <x:c r="DN145"/>
      <x:c r="DO145"/>
      <x:c r="DP145"/>
      <x:c r="DQ145"/>
      <x:c r="DR145"/>
      <x:c r="DS145"/>
      <x:c r="DT145"/>
      <x:c r="DU145"/>
      <x:c r="DV145"/>
      <x:c r="DW145"/>
      <x:c r="DX145"/>
      <x:c r="DY145"/>
      <x:c r="DZ145"/>
      <x:c r="EA145"/>
      <x:c r="EB145"/>
      <x:c r="EC145"/>
      <x:c r="ED145"/>
      <x:c r="EE145"/>
      <x:c r="EF145"/>
      <x:c r="EG145"/>
      <x:c r="EH145"/>
      <x:c r="EI145"/>
      <x:c r="EJ145"/>
      <x:c r="EK145"/>
      <x:c r="EL145"/>
      <x:c r="EM145"/>
      <x:c r="EN145"/>
      <x:c r="EO145"/>
      <x:c r="EP145"/>
      <x:c r="EQ145"/>
      <x:c r="ER145"/>
      <x:c r="ES145"/>
      <x:c r="ET145"/>
      <x:c r="EU145"/>
      <x:c r="EV145"/>
      <x:c r="EW145"/>
      <x:c r="EX145"/>
      <x:c r="EY145"/>
      <x:c r="EZ145"/>
      <x:c r="FA145"/>
      <x:c r="FB145"/>
      <x:c r="FC145"/>
      <x:c r="FD145"/>
      <x:c r="FE145"/>
      <x:c r="FF145"/>
      <x:c r="FG145"/>
      <x:c r="FH145"/>
      <x:c r="FI145"/>
      <x:c r="FJ145"/>
      <x:c r="FK145"/>
      <x:c r="FL145"/>
      <x:c r="FM145"/>
      <x:c r="FN145"/>
      <x:c r="FO145"/>
      <x:c r="FP145"/>
      <x:c r="FQ145"/>
      <x:c r="FR145"/>
      <x:c r="FS145"/>
      <x:c r="FT145"/>
      <x:c r="FU145"/>
      <x:c r="FV145"/>
      <x:c r="FW145"/>
      <x:c r="FX145"/>
      <x:c r="FY145"/>
      <x:c r="FZ145"/>
      <x:c r="GA145"/>
      <x:c r="GB145"/>
      <x:c r="GC145"/>
      <x:c r="GD145"/>
      <x:c r="GE145"/>
      <x:c r="GF145"/>
      <x:c r="GG145"/>
      <x:c r="GH145"/>
      <x:c r="GI145"/>
      <x:c r="GJ145"/>
      <x:c r="GK145"/>
      <x:c r="GL145"/>
      <x:c r="GM145"/>
      <x:c r="GN145"/>
      <x:c r="GO145"/>
      <x:c r="GP145"/>
      <x:c r="GQ145"/>
      <x:c r="GR145"/>
      <x:c r="GS145"/>
      <x:c r="GT145"/>
      <x:c r="GU145"/>
      <x:c r="GV145"/>
      <x:c r="GW145"/>
      <x:c r="GX145"/>
      <x:c r="GY145"/>
      <x:c r="GZ145"/>
      <x:c r="HA145"/>
    </x:row>
    <x:row r="146">
      <x:c r="A146" t="n">
        <x:v>145</x:v>
      </x:c>
      <x:c r="B146" s="138" t="str">
        <x:v>ANA FERREIRA RIBEIRO</x:v>
      </x:c>
      <x:c r="C146" s="117" t="n">
        <x:v>970000145</x:v>
      </x:c>
      <x:c r="D146" s="118" t="n">
        <x:v>45452</x:v>
      </x:c>
      <x:c r="E146" s="118" t="n">
        <x:v>45487</x:v>
      </x:c>
      <x:c r="F146" s="117" t="str">
        <x:v>200.00053.65-6</x:v>
      </x:c>
      <x:c r="G146" s="117" t="str">
        <x:v>100.019.865-03</x:v>
      </x:c>
      <x:c r="H146" s="119" t="str">
        <x:v>13.148.255-5</x:v>
      </x:c>
      <x:c r="I146" s="118" t="n">
        <x:v>45049</x:v>
      </x:c>
      <x:c r="J146" s="118" t="n">
        <x:v>36865</x:v>
      </x:c>
      <x:c r="K146" s="120" t="str">
        <x:v>JUNDIAI-SP</x:v>
      </x:c>
      <x:c r="L146" s="121" t="n">
        <x:v>3000132385</x:v>
      </x:c>
      <x:c r="M146" s="117" t="str">
        <x:v>AB</x:v>
      </x:c>
      <x:c r="N146" s="118" t="n">
        <x:v>46967</x:v>
      </x:c>
      <x:c r="O146" s="117" t="n">
        <x:v>50000066265</x:v>
      </x:c>
      <x:c r="P146" s="118" t="n">
        <x:v>44557</x:v>
      </x:c>
      <x:c r="Q146" s="117" t="n">
        <x:v>70000091495</x:v>
      </x:c>
      <x:c r="R146" s="119" t="str">
        <x:v>BR0900039295</x:v>
      </x:c>
      <x:c r="S146" s="130" t="str">
        <x:v>PR</x:v>
      </x:c>
      <x:c r="T146" s="117" t="str">
        <x:v>JOAO MARTINS ALMEIDA</x:v>
      </x:c>
      <x:c r="U146" s="117" t="str">
        <x:v>TALITA BARBOSA VIEIRA</x:v>
      </x:c>
      <x:c r="V146" s="135" t="str">
        <x:v>ASSISTENTE ADMINISTRATIVO</x:v>
      </x:c>
      <x:c r="W146" s="74"/>
      <x:c r="X146" s="75" t="str">
        <x:v>RUA DAS ACACIAS</x:v>
      </x:c>
      <x:c r="Y146" s="73" t="n">
        <x:v>430</x:v>
      </x:c>
      <x:c r="Z146" s="75" t="str">
        <x:v>VILA NOVA</x:v>
      </x:c>
      <x:c r="AA146" s="76" t="str">
        <x:v>LONDRINA</x:v>
      </x:c>
      <x:c r="AB146" s="73" t="str">
        <x:v>17889-316</x:v>
      </x:c>
      <x:c r="AC146" s="73" t="str">
        <x:v>SOLTEIRO(A)</x:v>
      </x:c>
      <x:c r="AD146" s="73" t="str">
        <x:v>(14) 98347-2652</x:v>
      </x:c>
      <x:c r="AE146" s="74" t="str">
        <x:f t="shared" si="12"/>
        <x:v>dezembro</x:v>
      </x:c>
      <x:c r="AF146" s="77" t="str">
        <x:v>ana.ferreira.ribeiro.145@exemplo.com</x:v>
      </x:c>
      <x:c r="AG146" s="75" t="str">
        <x:v>14:00 AS 22:20</x:v>
      </x:c>
      <x:c r="AH146" s="75" t="str">
        <x:v>FOLGUISTA</x:v>
      </x:c>
      <x:c r="AI146" s="73" t="str">
        <x:v>OPERACAO 1</x:v>
      </x:c>
      <x:c r="AJ146" s="73" t="str">
        <x:v>PASTA FICTICIA 145</x:v>
      </x:c>
      <x:c r="AK146" s="78" t="str">
        <x:v>CONTRATADO</x:v>
      </x:c>
      <x:c r="AL146" s="79" t="str">
        <x:v>FEMININO</x:v>
      </x:c>
      <x:c r="AM146" s="66" t="str">
        <x:v>SAFRA</x:v>
      </x:c>
      <x:c r="AN146"/>
      <x:c r="AO146"/>
      <x:c r="AP146"/>
      <x:c r="AQ146"/>
      <x:c r="AR146" t="str">
        <x:v>RUA SAO MIGUEL, 430, VILA NOVA</x:v>
      </x:c>
      <x:c r="AS146" t="str">
        <x:v>PR</x:v>
      </x:c>
      <x:c r="AT146"/>
      <x:c r="AU146"/>
      <x:c r="AV146"/>
      <x:c r="AW146"/>
      <x:c r="AX146"/>
      <x:c r="AY146"/>
      <x:c r="AZ146"/>
      <x:c r="BA146"/>
      <x:c r="BB146"/>
      <x:c r="BC146"/>
      <x:c r="BD146"/>
      <x:c r="BE146"/>
      <x:c r="BF146"/>
      <x:c r="BG146"/>
      <x:c r="BH146"/>
      <x:c r="BI146"/>
      <x:c r="BJ146"/>
      <x:c r="BK146"/>
      <x:c r="BL146"/>
      <x:c r="BM146"/>
      <x:c r="BN146"/>
      <x:c r="BO146"/>
      <x:c r="BP146"/>
      <x:c r="BQ146"/>
      <x:c r="BR146"/>
      <x:c r="BS146"/>
      <x:c r="BT146"/>
      <x:c r="BU146"/>
      <x:c r="BV146"/>
      <x:c r="BW146"/>
      <x:c r="BX146"/>
      <x:c r="BY146"/>
      <x:c r="BZ146"/>
      <x:c r="CA146"/>
      <x:c r="CB146"/>
      <x:c r="CC146"/>
      <x:c r="CD146"/>
      <x:c r="CE146"/>
      <x:c r="CF146"/>
      <x:c r="CG146"/>
      <x:c r="CH146"/>
      <x:c r="CI146"/>
      <x:c r="CJ146"/>
      <x:c r="CK146"/>
      <x:c r="CL146"/>
      <x:c r="CM146"/>
      <x:c r="CN146"/>
      <x:c r="CO146"/>
      <x:c r="CP146"/>
      <x:c r="CQ146"/>
      <x:c r="CR146"/>
      <x:c r="CS146"/>
      <x:c r="CT146"/>
      <x:c r="CU146"/>
      <x:c r="CV146"/>
      <x:c r="CW146"/>
      <x:c r="CX146"/>
      <x:c r="CY146"/>
      <x:c r="CZ146"/>
      <x:c r="DA146"/>
      <x:c r="DB146"/>
      <x:c r="DC146"/>
      <x:c r="DD146"/>
      <x:c r="DE146"/>
      <x:c r="DF146"/>
      <x:c r="DG146"/>
      <x:c r="DH146"/>
      <x:c r="DI146"/>
      <x:c r="DJ146"/>
      <x:c r="DK146"/>
      <x:c r="DL146"/>
      <x:c r="DM146"/>
      <x:c r="DN146"/>
      <x:c r="DO146"/>
      <x:c r="DP146"/>
      <x:c r="DQ146"/>
      <x:c r="DR146"/>
      <x:c r="DS146"/>
      <x:c r="DT146"/>
      <x:c r="DU146"/>
      <x:c r="DV146"/>
      <x:c r="DW146"/>
      <x:c r="DX146"/>
      <x:c r="DY146"/>
      <x:c r="DZ146"/>
      <x:c r="EA146"/>
      <x:c r="EB146"/>
      <x:c r="EC146"/>
      <x:c r="ED146"/>
      <x:c r="EE146"/>
      <x:c r="EF146"/>
      <x:c r="EG146"/>
      <x:c r="EH146"/>
      <x:c r="EI146"/>
      <x:c r="EJ146"/>
      <x:c r="EK146"/>
      <x:c r="EL146"/>
      <x:c r="EM146"/>
      <x:c r="EN146"/>
      <x:c r="EO146"/>
      <x:c r="EP146"/>
      <x:c r="EQ146"/>
      <x:c r="ER146"/>
      <x:c r="ES146"/>
      <x:c r="ET146"/>
      <x:c r="EU146"/>
      <x:c r="EV146"/>
      <x:c r="EW146"/>
      <x:c r="EX146"/>
      <x:c r="EY146"/>
      <x:c r="EZ146"/>
      <x:c r="FA146"/>
      <x:c r="FB146"/>
      <x:c r="FC146"/>
      <x:c r="FD146"/>
      <x:c r="FE146"/>
      <x:c r="FF146"/>
      <x:c r="FG146"/>
      <x:c r="FH146"/>
      <x:c r="FI146"/>
      <x:c r="FJ146"/>
      <x:c r="FK146"/>
      <x:c r="FL146"/>
      <x:c r="FM146"/>
      <x:c r="FN146"/>
      <x:c r="FO146"/>
      <x:c r="FP146"/>
      <x:c r="FQ146"/>
      <x:c r="FR146"/>
      <x:c r="FS146"/>
      <x:c r="FT146"/>
      <x:c r="FU146"/>
      <x:c r="FV146"/>
      <x:c r="FW146"/>
      <x:c r="FX146"/>
      <x:c r="FY146"/>
      <x:c r="FZ146"/>
      <x:c r="GA146"/>
      <x:c r="GB146"/>
      <x:c r="GC146"/>
      <x:c r="GD146"/>
      <x:c r="GE146"/>
      <x:c r="GF146"/>
      <x:c r="GG146"/>
      <x:c r="GH146"/>
      <x:c r="GI146"/>
      <x:c r="GJ146"/>
      <x:c r="GK146"/>
      <x:c r="GL146"/>
      <x:c r="GM146"/>
      <x:c r="GN146"/>
      <x:c r="GO146"/>
      <x:c r="GP146"/>
      <x:c r="GQ146"/>
      <x:c r="GR146"/>
      <x:c r="GS146"/>
      <x:c r="GT146"/>
      <x:c r="GU146"/>
      <x:c r="GV146"/>
      <x:c r="GW146"/>
      <x:c r="GX146"/>
      <x:c r="GY146"/>
      <x:c r="GZ146"/>
      <x:c r="HA146"/>
    </x:row>
    <x:row r="147">
      <x:c r="A147" t="n">
        <x:v>146</x:v>
      </x:c>
      <x:c r="B147" s="116" t="str">
        <x:v>FELIPE OLIVEIRA MENDES</x:v>
      </x:c>
      <x:c r="C147" s="117" t="n">
        <x:v>970000146</x:v>
      </x:c>
      <x:c r="D147" s="118" t="n">
        <x:v>45190</x:v>
      </x:c>
      <x:c r="E147" s="118" t="n">
        <x:v>45207</x:v>
      </x:c>
      <x:c r="F147" s="131" t="str">
        <x:v>200.00054.02-4</x:v>
      </x:c>
      <x:c r="G147" s="117" t="str">
        <x:v>100.020.002-70</x:v>
      </x:c>
      <x:c r="H147" s="119" t="str">
        <x:v>13.156.174-2</x:v>
      </x:c>
      <x:c r="I147" s="132" t="n">
        <x:v>41241</x:v>
      </x:c>
      <x:c r="J147" s="139" t="n">
        <x:v>33149</x:v>
      </x:c>
      <x:c r="K147" s="120" t="str">
        <x:v>MARINGA-PR</x:v>
      </x:c>
      <x:c r="L147" s="121" t="n">
        <x:v>3000133298</x:v>
      </x:c>
      <x:c r="M147" s="133" t="str">
        <x:v>AB</x:v>
      </x:c>
      <x:c r="N147" s="134" t="n">
        <x:v>48129</x:v>
      </x:c>
      <x:c r="O147" s="117" t="n">
        <x:v>50000066722</x:v>
      </x:c>
      <x:c r="P147" s="118" t="n">
        <x:v>36833</x:v>
      </x:c>
      <x:c r="Q147" s="117" t="n">
        <x:v>70000092126</x:v>
      </x:c>
      <x:c r="R147" s="119" t="str">
        <x:v>BR0900039566</x:v>
      </x:c>
      <x:c r="S147" s="130" t="str">
        <x:v>SP</x:v>
      </x:c>
      <x:c r="T147" s="117" t="str">
        <x:v>WILLIAM MARTINS NASCIMENTO</x:v>
      </x:c>
      <x:c r="U147" s="134" t="str">
        <x:v>TALITA GOMES FERREIRA</x:v>
      </x:c>
      <x:c r="V147" s="135" t="str">
        <x:v>ASSISTENTE ADMINISTRATIVO</x:v>
      </x:c>
      <x:c r="W147" s="47" t="n">
        <x:v>45390</x:v>
      </x:c>
      <x:c r="X147" s="40" t="str">
        <x:v>RUA SAO MIGUEL</x:v>
      </x:c>
      <x:c r="Y147" s="41" t="n">
        <x:v>839</x:v>
      </x:c>
      <x:c r="Z147" s="48" t="str">
        <x:v>PARQUE INDUSTRIAL</x:v>
      </x:c>
      <x:c r="AA147" s="40" t="str">
        <x:v>CAMPINAS</x:v>
      </x:c>
      <x:c r="AB147" s="37" t="str">
        <x:v>20907-355</x:v>
      </x:c>
      <x:c r="AC147" s="37" t="str">
        <x:v>SOLTEIRO(A)</x:v>
      </x:c>
      <x:c r="AD147" s="41" t="str">
        <x:v>(14) 96179-9212</x:v>
      </x:c>
      <x:c r="AE147" s="38" t="str">
        <x:f t="shared" si="12"/>
        <x:v>outubro</x:v>
      </x:c>
      <x:c r="AF147" s="49" t="str">
        <x:v>felipe.oliveira.mendes.146@exemplo.com</x:v>
      </x:c>
      <x:c r="AG147" s="39" t="str">
        <x:v>07:00 AS 16:48</x:v>
      </x:c>
      <x:c r="AH147" s="39" t="str">
        <x:v>FIXO</x:v>
      </x:c>
      <x:c r="AI147" s="37" t="str">
        <x:v>OPERACAO 1</x:v>
      </x:c>
      <x:c r="AJ147" s="37" t="str">
        <x:v>PASTA FICTICIA 146</x:v>
      </x:c>
      <x:c r="AK147" s="42" t="str">
        <x:v>DESLIGADO</x:v>
      </x:c>
      <x:c r="AL147" s="43" t="str">
        <x:v>MASCULINO</x:v>
      </x:c>
      <x:c r="AM147" t="str">
        <x:v>NOVO</x:v>
      </x:c>
      <x:c r="AN147"/>
      <x:c r="AO147"/>
      <x:c r="AP147"/>
      <x:c r="AQ147"/>
      <x:c r="AR147" t="str">
        <x:v>RUA SAO MIGUEL, 839, PARQUE INDUSTRIAL</x:v>
      </x:c>
      <x:c r="AS147" t="str">
        <x:v>SP</x:v>
      </x:c>
      <x:c r="AT147"/>
      <x:c r="AU147"/>
      <x:c r="AV147"/>
      <x:c r="AW147"/>
      <x:c r="AX147"/>
      <x:c r="AY147"/>
      <x:c r="AZ147"/>
      <x:c r="BA147"/>
      <x:c r="BB147"/>
      <x:c r="BC147"/>
      <x:c r="BD147"/>
      <x:c r="BE147"/>
      <x:c r="BF147"/>
      <x:c r="BG147"/>
      <x:c r="BH147"/>
      <x:c r="BI147"/>
      <x:c r="BJ147"/>
      <x:c r="BK147"/>
      <x:c r="BL147"/>
      <x:c r="BM147"/>
      <x:c r="BN147"/>
      <x:c r="BO147"/>
      <x:c r="BP147"/>
      <x:c r="BQ147"/>
      <x:c r="BR147"/>
      <x:c r="BS147"/>
      <x:c r="BT147"/>
      <x:c r="BU147"/>
      <x:c r="BV147"/>
      <x:c r="BW147"/>
      <x:c r="BX147"/>
      <x:c r="BY147"/>
      <x:c r="BZ147"/>
      <x:c r="CA147"/>
      <x:c r="CB147"/>
      <x:c r="CC147"/>
      <x:c r="CD147"/>
      <x:c r="CE147"/>
      <x:c r="CF147"/>
      <x:c r="CG147"/>
      <x:c r="CH147"/>
      <x:c r="CI147"/>
      <x:c r="CJ147"/>
      <x:c r="CK147"/>
      <x:c r="CL147"/>
      <x:c r="CM147"/>
      <x:c r="CN147"/>
      <x:c r="CO147"/>
      <x:c r="CP147"/>
      <x:c r="CQ147"/>
      <x:c r="CR147"/>
      <x:c r="CS147"/>
      <x:c r="CT147"/>
      <x:c r="CU147"/>
      <x:c r="CV147"/>
      <x:c r="CW147"/>
      <x:c r="CX147"/>
      <x:c r="CY147"/>
      <x:c r="CZ147"/>
      <x:c r="DA147"/>
      <x:c r="DB147"/>
      <x:c r="DC147"/>
      <x:c r="DD147"/>
      <x:c r="DE147"/>
      <x:c r="DF147"/>
      <x:c r="DG147"/>
      <x:c r="DH147"/>
      <x:c r="DI147"/>
      <x:c r="DJ147"/>
      <x:c r="DK147"/>
      <x:c r="DL147"/>
      <x:c r="DM147"/>
      <x:c r="DN147"/>
      <x:c r="DO147"/>
      <x:c r="DP147"/>
      <x:c r="DQ147"/>
      <x:c r="DR147"/>
      <x:c r="DS147"/>
      <x:c r="DT147"/>
      <x:c r="DU147"/>
      <x:c r="DV147"/>
      <x:c r="DW147"/>
      <x:c r="DX147"/>
      <x:c r="DY147"/>
      <x:c r="DZ147"/>
      <x:c r="EA147"/>
      <x:c r="EB147"/>
      <x:c r="EC147"/>
      <x:c r="ED147"/>
      <x:c r="EE147"/>
      <x:c r="EF147"/>
      <x:c r="EG147"/>
      <x:c r="EH147"/>
      <x:c r="EI147"/>
      <x:c r="EJ147"/>
      <x:c r="EK147"/>
      <x:c r="EL147"/>
      <x:c r="EM147"/>
      <x:c r="EN147"/>
      <x:c r="EO147"/>
      <x:c r="EP147"/>
      <x:c r="EQ147"/>
      <x:c r="ER147"/>
      <x:c r="ES147"/>
      <x:c r="ET147"/>
      <x:c r="EU147"/>
      <x:c r="EV147"/>
      <x:c r="EW147"/>
      <x:c r="EX147"/>
      <x:c r="EY147"/>
      <x:c r="EZ147"/>
      <x:c r="FA147"/>
      <x:c r="FB147"/>
      <x:c r="FC147"/>
      <x:c r="FD147"/>
      <x:c r="FE147"/>
      <x:c r="FF147"/>
      <x:c r="FG147"/>
      <x:c r="FH147"/>
      <x:c r="FI147"/>
      <x:c r="FJ147"/>
      <x:c r="FK147"/>
      <x:c r="FL147"/>
      <x:c r="FM147"/>
      <x:c r="FN147"/>
      <x:c r="FO147"/>
      <x:c r="FP147"/>
      <x:c r="FQ147"/>
      <x:c r="FR147"/>
      <x:c r="FS147"/>
      <x:c r="FT147"/>
      <x:c r="FU147"/>
      <x:c r="FV147"/>
      <x:c r="FW147"/>
      <x:c r="FX147"/>
      <x:c r="FY147"/>
      <x:c r="FZ147"/>
      <x:c r="GA147"/>
      <x:c r="GB147"/>
      <x:c r="GC147"/>
      <x:c r="GD147"/>
      <x:c r="GE147"/>
      <x:c r="GF147"/>
      <x:c r="GG147"/>
      <x:c r="GH147"/>
      <x:c r="GI147"/>
      <x:c r="GJ147"/>
      <x:c r="GK147"/>
      <x:c r="GL147"/>
      <x:c r="GM147"/>
      <x:c r="GN147"/>
      <x:c r="GO147"/>
      <x:c r="GP147"/>
      <x:c r="GQ147"/>
      <x:c r="GR147"/>
      <x:c r="GS147"/>
      <x:c r="GT147"/>
      <x:c r="GU147"/>
      <x:c r="GV147"/>
      <x:c r="GW147"/>
      <x:c r="GX147"/>
      <x:c r="GY147"/>
      <x:c r="GZ147"/>
      <x:c r="HA147"/>
    </x:row>
    <x:row r="148">
      <x:c r="A148" t="n">
        <x:v>147</x:v>
      </x:c>
      <x:c r="B148" t="str">
        <x:v>NICOLAS RIBEIRO RIBEIRO</x:v>
      </x:c>
      <x:c r="C148" t="n">
        <x:v>970000147</x:v>
      </x:c>
      <x:c r="D148" t="n">
        <x:v>45193</x:v>
      </x:c>
      <x:c r="E148" t="n">
        <x:v>45219</x:v>
      </x:c>
      <x:c r="F148" t="str">
        <x:v>200.00054.39-3</x:v>
      </x:c>
      <x:c r="G148" t="str">
        <x:v>100.020.139-24</x:v>
      </x:c>
      <x:c r="H148" t="str">
        <x:v>13.164.093-9</x:v>
      </x:c>
      <x:c r="I148" t="n">
        <x:v>45206</x:v>
      </x:c>
      <x:c r="J148" t="n">
        <x:v>32606</x:v>
      </x:c>
      <x:c r="K148" t="str">
        <x:v>SOROCABA-SP</x:v>
      </x:c>
      <x:c r="L148" t="n">
        <x:v>3000134211</x:v>
      </x:c>
      <x:c r="M148" t="str">
        <x:v>E</x:v>
      </x:c>
      <x:c r="N148" t="n">
        <x:v>48184</x:v>
      </x:c>
      <x:c r="O148" t="n">
        <x:v>50000067179</x:v>
      </x:c>
      <x:c r="P148" t="n">
        <x:v>39169</x:v>
      </x:c>
      <x:c r="Q148" t="n">
        <x:v>70000092757</x:v>
      </x:c>
      <x:c r="R148" t="str">
        <x:v>BR0900039837</x:v>
      </x:c>
      <x:c r="S148" t="str">
        <x:v>SP</x:v>
      </x:c>
      <x:c r="T148" t="str">
        <x:v>NICOLAS DIAS CARDOSO</x:v>
      </x:c>
      <x:c r="U148" t="str">
        <x:v>RENATA LIMA SANTOS</x:v>
      </x:c>
      <x:c r="V148" t="str">
        <x:v>AUXILIAR OPERACIONAL</x:v>
      </x:c>
      <x:c r="W148"/>
      <x:c r="X148" t="str">
        <x:v>RUA DAS FLORES</x:v>
      </x:c>
      <x:c r="Y148" t="n">
        <x:v>586</x:v>
      </x:c>
      <x:c r="Z148" t="str">
        <x:v>JARDIM EUROPA</x:v>
      </x:c>
      <x:c r="AA148" t="str">
        <x:v>JUNDIAI</x:v>
      </x:c>
      <x:c r="AB148" t="str">
        <x:v>21042-976</x:v>
      </x:c>
      <x:c r="AC148" t="str">
        <x:v>SOLTEIRO(A)</x:v>
      </x:c>
      <x:c r="AD148" t="str">
        <x:v>(14) 98969-3789</x:v>
      </x:c>
      <x:c r="AE148" t="str">
        <x:v>abril</x:v>
      </x:c>
      <x:c r="AF148" t="str">
        <x:v>nicolas.ribeiro.ribeiro.147@exemplo.com</x:v>
      </x:c>
      <x:c r="AG148" t="str">
        <x:v>14:00 AS 22:20</x:v>
      </x:c>
      <x:c r="AH148" t="str">
        <x:v>FOLGUISTA</x:v>
      </x:c>
      <x:c r="AI148" t="str">
        <x:v>OPERACAO 2</x:v>
      </x:c>
      <x:c r="AJ148" t="str">
        <x:v>PASTA FICTICIA 147</x:v>
      </x:c>
      <x:c r="AK148" t="str">
        <x:v>CONTRATADO</x:v>
      </x:c>
      <x:c r="AL148" t="str">
        <x:v>MASCULINO</x:v>
      </x:c>
      <x:c r="AM148" t="str">
        <x:v>SAFRA</x:v>
      </x:c>
      <x:c r="AN148"/>
      <x:c r="AO148"/>
      <x:c r="AP148"/>
      <x:c r="AQ148"/>
      <x:c r="AR148" t="str">
        <x:v>RUA DAS FLORES, 586, JARDIM EUROPA</x:v>
      </x:c>
      <x:c r="AS148" t="str">
        <x:v>SP</x:v>
      </x:c>
      <x:c r="AT148"/>
      <x:c r="AU148"/>
      <x:c r="AV148"/>
      <x:c r="AW148"/>
      <x:c r="AX148"/>
      <x:c r="AY148"/>
      <x:c r="AZ148"/>
      <x:c r="BA148"/>
      <x:c r="BB148"/>
      <x:c r="BC148"/>
      <x:c r="BD148"/>
      <x:c r="BE148"/>
      <x:c r="BF148"/>
      <x:c r="BG148"/>
      <x:c r="BH148"/>
      <x:c r="BI148"/>
      <x:c r="BJ148"/>
      <x:c r="BK148"/>
      <x:c r="BL148"/>
      <x:c r="BM148"/>
      <x:c r="BN148"/>
      <x:c r="BO148"/>
      <x:c r="BP148"/>
      <x:c r="BQ148"/>
      <x:c r="BR148"/>
      <x:c r="BS148"/>
      <x:c r="BT148"/>
      <x:c r="BU148"/>
      <x:c r="BV148"/>
      <x:c r="BW148"/>
      <x:c r="BX148"/>
      <x:c r="BY148"/>
      <x:c r="BZ148"/>
      <x:c r="CA148"/>
      <x:c r="CB148"/>
      <x:c r="CC148"/>
      <x:c r="CD148"/>
      <x:c r="CE148"/>
      <x:c r="CF148"/>
      <x:c r="CG148"/>
      <x:c r="CH148"/>
      <x:c r="CI148"/>
      <x:c r="CJ148"/>
      <x:c r="CK148"/>
      <x:c r="CL148"/>
      <x:c r="CM148"/>
      <x:c r="CN148"/>
      <x:c r="CO148"/>
      <x:c r="CP148"/>
      <x:c r="CQ148"/>
      <x:c r="CR148"/>
      <x:c r="CS148"/>
      <x:c r="CT148"/>
      <x:c r="CU148"/>
      <x:c r="CV148"/>
      <x:c r="CW148"/>
      <x:c r="CX148"/>
      <x:c r="CY148"/>
      <x:c r="CZ148"/>
      <x:c r="DA148"/>
      <x:c r="DB148"/>
      <x:c r="DC148"/>
      <x:c r="DD148"/>
      <x:c r="DE148"/>
      <x:c r="DF148"/>
      <x:c r="DG148"/>
      <x:c r="DH148"/>
      <x:c r="DI148"/>
      <x:c r="DJ148"/>
      <x:c r="DK148"/>
      <x:c r="DL148"/>
      <x:c r="DM148"/>
      <x:c r="DN148"/>
      <x:c r="DO148"/>
      <x:c r="DP148"/>
      <x:c r="DQ148"/>
      <x:c r="DR148"/>
      <x:c r="DS148"/>
      <x:c r="DT148"/>
      <x:c r="DU148"/>
      <x:c r="DV148"/>
      <x:c r="DW148"/>
      <x:c r="DX148"/>
      <x:c r="DY148"/>
      <x:c r="DZ148"/>
      <x:c r="EA148"/>
      <x:c r="EB148"/>
      <x:c r="EC148"/>
      <x:c r="ED148"/>
      <x:c r="EE148"/>
      <x:c r="EF148"/>
      <x:c r="EG148"/>
      <x:c r="EH148"/>
      <x:c r="EI148"/>
      <x:c r="EJ148"/>
      <x:c r="EK148"/>
      <x:c r="EL148"/>
      <x:c r="EM148"/>
      <x:c r="EN148"/>
      <x:c r="EO148"/>
      <x:c r="EP148"/>
      <x:c r="EQ148"/>
      <x:c r="ER148"/>
      <x:c r="ES148"/>
      <x:c r="ET148"/>
      <x:c r="EU148"/>
      <x:c r="EV148"/>
      <x:c r="EW148"/>
      <x:c r="EX148"/>
      <x:c r="EY148"/>
      <x:c r="EZ148"/>
      <x:c r="FA148"/>
      <x:c r="FB148"/>
      <x:c r="FC148"/>
      <x:c r="FD148"/>
      <x:c r="FE148"/>
      <x:c r="FF148"/>
      <x:c r="FG148"/>
      <x:c r="FH148"/>
      <x:c r="FI148"/>
      <x:c r="FJ148"/>
      <x:c r="FK148"/>
      <x:c r="FL148"/>
      <x:c r="FM148"/>
      <x:c r="FN148"/>
      <x:c r="FO148"/>
      <x:c r="FP148"/>
      <x:c r="FQ148"/>
      <x:c r="FR148"/>
      <x:c r="FS148"/>
      <x:c r="FT148"/>
      <x:c r="FU148"/>
      <x:c r="FV148"/>
      <x:c r="FW148"/>
      <x:c r="FX148"/>
      <x:c r="FY148"/>
      <x:c r="FZ148"/>
      <x:c r="GA148"/>
      <x:c r="GB148"/>
      <x:c r="GC148"/>
      <x:c r="GD148"/>
      <x:c r="GE148"/>
      <x:c r="GF148"/>
      <x:c r="GG148"/>
      <x:c r="GH148"/>
      <x:c r="GI148"/>
      <x:c r="GJ148"/>
      <x:c r="GK148"/>
      <x:c r="GL148"/>
      <x:c r="GM148"/>
      <x:c r="GN148"/>
      <x:c r="GO148"/>
      <x:c r="GP148"/>
      <x:c r="GQ148"/>
      <x:c r="GR148"/>
      <x:c r="GS148"/>
      <x:c r="GT148"/>
      <x:c r="GU148"/>
      <x:c r="GV148"/>
      <x:c r="GW148"/>
      <x:c r="GX148"/>
      <x:c r="GY148"/>
      <x:c r="GZ148"/>
      <x:c r="HA148"/>
    </x:row>
    <x:row r="149">
      <x:c r="A149" t="n">
        <x:v>148</x:v>
      </x:c>
      <x:c r="B149" t="str">
        <x:v>EDUARDO MORAES SOUZA</x:v>
      </x:c>
      <x:c r="C149" t="n">
        <x:v>970000148</x:v>
      </x:c>
      <x:c r="D149" t="n">
        <x:v>44983</x:v>
      </x:c>
      <x:c r="E149" t="n">
        <x:v>44997</x:v>
      </x:c>
      <x:c r="F149" t="str">
        <x:v>200.00054.76-8</x:v>
      </x:c>
      <x:c r="G149" t="str">
        <x:v>100.020.276-31</x:v>
      </x:c>
      <x:c r="H149" t="str">
        <x:v>13.172.012-6</x:v>
      </x:c>
      <x:c r="I149" t="n">
        <x:v>43504</x:v>
      </x:c>
      <x:c r="J149" t="n">
        <x:v>26015</x:v>
      </x:c>
      <x:c r="K149" t="str">
        <x:v>BAURU-SP</x:v>
      </x:c>
      <x:c r="L149" t="n">
        <x:v>3000135124</x:v>
      </x:c>
      <x:c r="M149" t="str">
        <x:v>D</x:v>
      </x:c>
      <x:c r="N149" t="n">
        <x:v>46504</x:v>
      </x:c>
      <x:c r="O149" t="n">
        <x:v>50000067636</x:v>
      </x:c>
      <x:c r="P149" t="n">
        <x:v>36944</x:v>
      </x:c>
      <x:c r="Q149" t="n">
        <x:v>70000093388</x:v>
      </x:c>
      <x:c r="R149" t="str">
        <x:v>BR0900040108</x:v>
      </x:c>
      <x:c r="S149" t="str">
        <x:v>SP</x:v>
      </x:c>
      <x:c r="T149" t="str">
        <x:v>DANIEL OLIVEIRA VIEIRA</x:v>
      </x:c>
      <x:c r="U149" t="str">
        <x:v>ANA ALMEIDA ROCHA</x:v>
      </x:c>
      <x:c r="V149" t="str">
        <x:v>MOTORISTA</x:v>
      </x:c>
      <x:c r="W149"/>
      <x:c r="X149" t="str">
        <x:v>RUA SETE DE SETEMBRO</x:v>
      </x:c>
      <x:c r="Y149" t="n">
        <x:v>65</x:v>
      </x:c>
      <x:c r="Z149" t="str">
        <x:v>JARDIM PAULISTA</x:v>
      </x:c>
      <x:c r="AA149" t="str">
        <x:v>MARILIA</x:v>
      </x:c>
      <x:c r="AB149" t="str">
        <x:v>17568-949</x:v>
      </x:c>
      <x:c r="AC149" t="str">
        <x:v>UNIAO ESTAVEL</x:v>
      </x:c>
      <x:c r="AD149" t="str">
        <x:v>(14) 94973-7053</x:v>
      </x:c>
      <x:c r="AE149" t="str">
        <x:v>março</x:v>
      </x:c>
      <x:c r="AF149" t="str">
        <x:v>eduardo.moraes.souza.148@exemplo.com</x:v>
      </x:c>
      <x:c r="AG149" t="str">
        <x:v>14:00 AS 22:20</x:v>
      </x:c>
      <x:c r="AH149" t="str">
        <x:v>FIXO</x:v>
      </x:c>
      <x:c r="AI149" t="str">
        <x:v>OPERACAO 2</x:v>
      </x:c>
      <x:c r="AJ149" t="str">
        <x:v>PASTA FICTICIA 148</x:v>
      </x:c>
      <x:c r="AK149" t="str">
        <x:v>CONTRATADO</x:v>
      </x:c>
      <x:c r="AL149" t="str">
        <x:v>MASCULINO</x:v>
      </x:c>
      <x:c r="AM149" t="str">
        <x:v>SAFRA</x:v>
      </x:c>
      <x:c r="AN149"/>
      <x:c r="AO149"/>
      <x:c r="AP149"/>
      <x:c r="AQ149"/>
      <x:c r="AR149" t="str">
        <x:v>RUA DAS ACACIAS, 65, JARDIM PAULISTA</x:v>
      </x:c>
      <x:c r="AS149" t="str">
        <x:v>SP</x:v>
      </x:c>
      <x:c r="AT149"/>
      <x:c r="AU149"/>
      <x:c r="AV149"/>
      <x:c r="AW149"/>
      <x:c r="AX149"/>
      <x:c r="AY149"/>
      <x:c r="AZ149"/>
      <x:c r="BA149"/>
      <x:c r="BB149"/>
      <x:c r="BC149"/>
      <x:c r="BD149"/>
      <x:c r="BE149"/>
      <x:c r="BF149"/>
      <x:c r="BG149"/>
      <x:c r="BH149"/>
      <x:c r="BI149"/>
      <x:c r="BJ149"/>
      <x:c r="BK149"/>
      <x:c r="BL149"/>
      <x:c r="BM149"/>
      <x:c r="BN149"/>
      <x:c r="BO149"/>
      <x:c r="BP149"/>
      <x:c r="BQ149"/>
      <x:c r="BR149"/>
      <x:c r="BS149"/>
      <x:c r="BT149"/>
      <x:c r="BU149"/>
      <x:c r="BV149"/>
      <x:c r="BW149"/>
      <x:c r="BX149"/>
      <x:c r="BY149"/>
      <x:c r="BZ149"/>
      <x:c r="CA149"/>
      <x:c r="CB149"/>
      <x:c r="CC149"/>
      <x:c r="CD149"/>
      <x:c r="CE149"/>
      <x:c r="CF149"/>
      <x:c r="CG149"/>
      <x:c r="CH149"/>
      <x:c r="CI149"/>
      <x:c r="CJ149"/>
      <x:c r="CK149"/>
      <x:c r="CL149"/>
      <x:c r="CM149"/>
      <x:c r="CN149"/>
      <x:c r="CO149"/>
      <x:c r="CP149"/>
      <x:c r="CQ149"/>
      <x:c r="CR149"/>
      <x:c r="CS149"/>
      <x:c r="CT149"/>
      <x:c r="CU149"/>
      <x:c r="CV149"/>
      <x:c r="CW149"/>
      <x:c r="CX149"/>
      <x:c r="CY149"/>
      <x:c r="CZ149"/>
      <x:c r="DA149"/>
      <x:c r="DB149"/>
      <x:c r="DC149"/>
      <x:c r="DD149"/>
      <x:c r="DE149"/>
      <x:c r="DF149"/>
      <x:c r="DG149"/>
      <x:c r="DH149"/>
      <x:c r="DI149"/>
      <x:c r="DJ149"/>
      <x:c r="DK149"/>
      <x:c r="DL149"/>
      <x:c r="DM149"/>
      <x:c r="DN149"/>
      <x:c r="DO149"/>
      <x:c r="DP149"/>
      <x:c r="DQ149"/>
      <x:c r="DR149"/>
      <x:c r="DS149"/>
      <x:c r="DT149"/>
      <x:c r="DU149"/>
      <x:c r="DV149"/>
      <x:c r="DW149"/>
      <x:c r="DX149"/>
      <x:c r="DY149"/>
      <x:c r="DZ149"/>
      <x:c r="EA149"/>
      <x:c r="EB149"/>
      <x:c r="EC149"/>
      <x:c r="ED149"/>
      <x:c r="EE149"/>
      <x:c r="EF149"/>
      <x:c r="EG149"/>
      <x:c r="EH149"/>
      <x:c r="EI149"/>
      <x:c r="EJ149"/>
      <x:c r="EK149"/>
      <x:c r="EL149"/>
      <x:c r="EM149"/>
      <x:c r="EN149"/>
      <x:c r="EO149"/>
      <x:c r="EP149"/>
      <x:c r="EQ149"/>
      <x:c r="ER149"/>
      <x:c r="ES149"/>
      <x:c r="ET149"/>
      <x:c r="EU149"/>
      <x:c r="EV149"/>
      <x:c r="EW149"/>
      <x:c r="EX149"/>
      <x:c r="EY149"/>
      <x:c r="EZ149"/>
      <x:c r="FA149"/>
      <x:c r="FB149"/>
      <x:c r="FC149"/>
      <x:c r="FD149"/>
      <x:c r="FE149"/>
      <x:c r="FF149"/>
      <x:c r="FG149"/>
      <x:c r="FH149"/>
      <x:c r="FI149"/>
      <x:c r="FJ149"/>
      <x:c r="FK149"/>
      <x:c r="FL149"/>
      <x:c r="FM149"/>
      <x:c r="FN149"/>
      <x:c r="FO149"/>
      <x:c r="FP149"/>
      <x:c r="FQ149"/>
      <x:c r="FR149"/>
      <x:c r="FS149"/>
      <x:c r="FT149"/>
      <x:c r="FU149"/>
      <x:c r="FV149"/>
      <x:c r="FW149"/>
      <x:c r="FX149"/>
      <x:c r="FY149"/>
      <x:c r="FZ149"/>
      <x:c r="GA149"/>
      <x:c r="GB149"/>
      <x:c r="GC149"/>
      <x:c r="GD149"/>
      <x:c r="GE149"/>
      <x:c r="GF149"/>
      <x:c r="GG149"/>
      <x:c r="GH149"/>
      <x:c r="GI149"/>
      <x:c r="GJ149"/>
      <x:c r="GK149"/>
      <x:c r="GL149"/>
      <x:c r="GM149"/>
      <x:c r="GN149"/>
      <x:c r="GO149"/>
      <x:c r="GP149"/>
      <x:c r="GQ149"/>
      <x:c r="GR149"/>
      <x:c r="GS149"/>
      <x:c r="GT149"/>
      <x:c r="GU149"/>
      <x:c r="GV149"/>
      <x:c r="GW149"/>
      <x:c r="GX149"/>
      <x:c r="GY149"/>
      <x:c r="GZ149"/>
      <x:c r="HA149"/>
    </x:row>
    <x:row r="150">
      <x:c r="A150" t="n">
        <x:v>149</x:v>
      </x:c>
      <x:c r="B150" t="str">
        <x:v>VANESSA ALMEIDA TEIXEIRA</x:v>
      </x:c>
      <x:c r="C150" t="n">
        <x:v>970000149</x:v>
      </x:c>
      <x:c r="D150" t="n">
        <x:v>44644</x:v>
      </x:c>
      <x:c r="E150" t="n">
        <x:v>44667</x:v>
      </x:c>
      <x:c r="F150" t="str">
        <x:v>200.00055.13-6</x:v>
      </x:c>
      <x:c r="G150" t="str">
        <x:v>100.020.413-83</x:v>
      </x:c>
      <x:c r="H150" t="str">
        <x:v>13.179.931-3</x:v>
      </x:c>
      <x:c r="I150" t="n">
        <x:v>44339</x:v>
      </x:c>
      <x:c r="J150" t="n">
        <x:v>26864</x:v>
      </x:c>
      <x:c r="K150" t="str">
        <x:v>RIBEIRAO PRETO-SP</x:v>
      </x:c>
      <x:c r="L150" t="n">
        <x:v>3000136037</x:v>
      </x:c>
      <x:c r="M150" t="str">
        <x:v>AB</x:v>
      </x:c>
      <x:c r="N150" t="n">
        <x:v>48143</x:v>
      </x:c>
      <x:c r="O150" t="n">
        <x:v>50000068093</x:v>
      </x:c>
      <x:c r="P150" t="n">
        <x:v>42565</x:v>
      </x:c>
      <x:c r="Q150" t="n">
        <x:v>70000094019</x:v>
      </x:c>
      <x:c r="R150" t="str">
        <x:v>BR0900040379</x:v>
      </x:c>
      <x:c r="S150" t="str">
        <x:v>SP</x:v>
      </x:c>
      <x:c r="T150" t="str">
        <x:v>EDUARDO CARDOSO NASCIMENTO</x:v>
      </x:c>
      <x:c r="U150" t="str">
        <x:v>JULIA BARBOSA FERREIRA</x:v>
      </x:c>
      <x:c r="V150" t="str">
        <x:v>CONFERENTE</x:v>
      </x:c>
      <x:c r="W150"/>
      <x:c r="X150" t="str">
        <x:v>RUA SETE DE SETEMBRO</x:v>
      </x:c>
      <x:c r="Y150" t="n">
        <x:v>80</x:v>
      </x:c>
      <x:c r="Z150" t="str">
        <x:v>CENTRO</x:v>
      </x:c>
      <x:c r="AA150" t="str">
        <x:v>MARILIA</x:v>
      </x:c>
      <x:c r="AB150" t="str">
        <x:v>18108-199</x:v>
      </x:c>
      <x:c r="AC150" t="str">
        <x:v>UNIAO ESTAVEL</x:v>
      </x:c>
      <x:c r="AD150" t="str">
        <x:v>(14) 92524-2112</x:v>
      </x:c>
      <x:c r="AE150" t="str">
        <x:v>julho</x:v>
      </x:c>
      <x:c r="AF150" t="str">
        <x:v>vanessa.almeida.teixeira.149@exemplo.com</x:v>
      </x:c>
      <x:c r="AG150" t="str">
        <x:v>07:00 AS 16:48</x:v>
      </x:c>
      <x:c r="AH150" t="str">
        <x:v>FOLGUISTA</x:v>
      </x:c>
      <x:c r="AI150" t="str">
        <x:v>OPERACAO 3</x:v>
      </x:c>
      <x:c r="AJ150" t="str">
        <x:v>PASTA FICTICIA 149</x:v>
      </x:c>
      <x:c r="AK150" t="str">
        <x:v>CONTRATADO</x:v>
      </x:c>
      <x:c r="AL150" t="str">
        <x:v>FEMININO</x:v>
      </x:c>
      <x:c r="AM150" t="str">
        <x:v>NOVO</x:v>
      </x:c>
      <x:c r="AN150"/>
      <x:c r="AO150"/>
      <x:c r="AP150"/>
      <x:c r="AQ150"/>
      <x:c r="AR150" t="str">
        <x:v>RUA DAS FLORES, 80, CENTRO</x:v>
      </x:c>
      <x:c r="AS150" t="str">
        <x:v>SP</x:v>
      </x:c>
      <x:c r="AT150"/>
      <x:c r="AU150"/>
      <x:c r="AV150"/>
      <x:c r="AW150"/>
      <x:c r="AX150"/>
      <x:c r="AY150"/>
      <x:c r="AZ150"/>
      <x:c r="BA150"/>
      <x:c r="BB150"/>
      <x:c r="BC150"/>
      <x:c r="BD150"/>
      <x:c r="BE150"/>
      <x:c r="BF150"/>
      <x:c r="BG150"/>
      <x:c r="BH150"/>
      <x:c r="BI150"/>
      <x:c r="BJ150"/>
      <x:c r="BK150"/>
      <x:c r="BL150"/>
      <x:c r="BM150"/>
      <x:c r="BN150"/>
      <x:c r="BO150"/>
      <x:c r="BP150"/>
      <x:c r="BQ150"/>
      <x:c r="BR150"/>
      <x:c r="BS150"/>
      <x:c r="BT150"/>
      <x:c r="BU150"/>
      <x:c r="BV150"/>
      <x:c r="BW150"/>
      <x:c r="BX150"/>
      <x:c r="BY150"/>
      <x:c r="BZ150"/>
      <x:c r="CA150"/>
      <x:c r="CB150"/>
      <x:c r="CC150"/>
      <x:c r="CD150"/>
      <x:c r="CE150"/>
      <x:c r="CF150"/>
      <x:c r="CG150"/>
      <x:c r="CH150"/>
      <x:c r="CI150"/>
      <x:c r="CJ150"/>
      <x:c r="CK150"/>
      <x:c r="CL150"/>
      <x:c r="CM150"/>
      <x:c r="CN150"/>
      <x:c r="CO150"/>
      <x:c r="CP150"/>
      <x:c r="CQ150"/>
      <x:c r="CR150"/>
      <x:c r="CS150"/>
      <x:c r="CT150"/>
      <x:c r="CU150"/>
      <x:c r="CV150"/>
      <x:c r="CW150"/>
      <x:c r="CX150"/>
      <x:c r="CY150"/>
      <x:c r="CZ150"/>
      <x:c r="DA150"/>
      <x:c r="DB150"/>
      <x:c r="DC150"/>
      <x:c r="DD150"/>
      <x:c r="DE150"/>
      <x:c r="DF150"/>
      <x:c r="DG150"/>
      <x:c r="DH150"/>
      <x:c r="DI150"/>
      <x:c r="DJ150"/>
      <x:c r="DK150"/>
      <x:c r="DL150"/>
      <x:c r="DM150"/>
      <x:c r="DN150"/>
      <x:c r="DO150"/>
      <x:c r="DP150"/>
      <x:c r="DQ150"/>
      <x:c r="DR150"/>
      <x:c r="DS150"/>
      <x:c r="DT150"/>
      <x:c r="DU150"/>
      <x:c r="DV150"/>
      <x:c r="DW150"/>
      <x:c r="DX150"/>
      <x:c r="DY150"/>
      <x:c r="DZ150"/>
      <x:c r="EA150"/>
      <x:c r="EB150"/>
      <x:c r="EC150"/>
      <x:c r="ED150"/>
      <x:c r="EE150"/>
      <x:c r="EF150"/>
      <x:c r="EG150"/>
      <x:c r="EH150"/>
      <x:c r="EI150"/>
      <x:c r="EJ150"/>
      <x:c r="EK150"/>
      <x:c r="EL150"/>
      <x:c r="EM150"/>
      <x:c r="EN150"/>
      <x:c r="EO150"/>
      <x:c r="EP150"/>
      <x:c r="EQ150"/>
      <x:c r="ER150"/>
      <x:c r="ES150"/>
      <x:c r="ET150"/>
      <x:c r="EU150"/>
      <x:c r="EV150"/>
      <x:c r="EW150"/>
      <x:c r="EX150"/>
      <x:c r="EY150"/>
      <x:c r="EZ150"/>
      <x:c r="FA150"/>
      <x:c r="FB150"/>
      <x:c r="FC150"/>
      <x:c r="FD150"/>
      <x:c r="FE150"/>
      <x:c r="FF150"/>
      <x:c r="FG150"/>
      <x:c r="FH150"/>
      <x:c r="FI150"/>
      <x:c r="FJ150"/>
      <x:c r="FK150"/>
      <x:c r="FL150"/>
      <x:c r="FM150"/>
      <x:c r="FN150"/>
      <x:c r="FO150"/>
      <x:c r="FP150"/>
      <x:c r="FQ150"/>
      <x:c r="FR150"/>
      <x:c r="FS150"/>
      <x:c r="FT150"/>
      <x:c r="FU150"/>
      <x:c r="FV150"/>
      <x:c r="FW150"/>
      <x:c r="FX150"/>
      <x:c r="FY150"/>
      <x:c r="FZ150"/>
      <x:c r="GA150"/>
      <x:c r="GB150"/>
      <x:c r="GC150"/>
      <x:c r="GD150"/>
      <x:c r="GE150"/>
      <x:c r="GF150"/>
      <x:c r="GG150"/>
      <x:c r="GH150"/>
      <x:c r="GI150"/>
      <x:c r="GJ150"/>
      <x:c r="GK150"/>
      <x:c r="GL150"/>
      <x:c r="GM150"/>
      <x:c r="GN150"/>
      <x:c r="GO150"/>
      <x:c r="GP150"/>
      <x:c r="GQ150"/>
      <x:c r="GR150"/>
      <x:c r="GS150"/>
      <x:c r="GT150"/>
      <x:c r="GU150"/>
      <x:c r="GV150"/>
      <x:c r="GW150"/>
      <x:c r="GX150"/>
      <x:c r="GY150"/>
      <x:c r="GZ150"/>
      <x:c r="HA150"/>
    </x:row>
    <x:row r="151">
      <x:c r="A151" t="n">
        <x:v>150</x:v>
      </x:c>
      <x:c r="B151" t="str">
        <x:v>CAIO FERREIRA ROCHA</x:v>
      </x:c>
      <x:c r="C151" t="n">
        <x:v>970000150</x:v>
      </x:c>
      <x:c r="D151" t="n">
        <x:v>44768</x:v>
      </x:c>
      <x:c r="E151" t="n">
        <x:v>44784</x:v>
      </x:c>
      <x:c r="F151" t="str">
        <x:v>200.00055.50-0</x:v>
      </x:c>
      <x:c r="G151" t="str">
        <x:v>100.020.550-90</x:v>
      </x:c>
      <x:c r="H151" t="str">
        <x:v>13.187.850-0</x:v>
      </x:c>
      <x:c r="I151" t="n">
        <x:v>42943</x:v>
      </x:c>
      <x:c r="J151" t="n">
        <x:v>37785</x:v>
      </x:c>
      <x:c r="K151" t="str">
        <x:v>BAURU-SP</x:v>
      </x:c>
      <x:c r="L151" t="n">
        <x:v>3000136950</x:v>
      </x:c>
      <x:c r="M151" t="str">
        <x:v>AB</x:v>
      </x:c>
      <x:c r="N151" t="n">
        <x:v>47375</x:v>
      </x:c>
      <x:c r="O151" t="n">
        <x:v>50000068550</x:v>
      </x:c>
      <x:c r="P151" t="n">
        <x:v>45177</x:v>
      </x:c>
      <x:c r="Q151" t="n">
        <x:v>70000094650</x:v>
      </x:c>
      <x:c r="R151" t="str">
        <x:v>BR0900040650</x:v>
      </x:c>
      <x:c r="S151" t="str">
        <x:v>SP</x:v>
      </x:c>
      <x:c r="T151" t="str">
        <x:v>WILLIAM SANTOS LIMA</x:v>
      </x:c>
      <x:c r="U151" t="str">
        <x:v>PAULA CARDOSO PEREIRA</x:v>
      </x:c>
      <x:c r="V151" t="str">
        <x:v>OPERADOR DE MAQUINAS</x:v>
      </x:c>
      <x:c r="W151"/>
      <x:c r="X151" t="str">
        <x:v>RUA DAS FLORES</x:v>
      </x:c>
      <x:c r="Y151" t="n">
        <x:v>733</x:v>
      </x:c>
      <x:c r="Z151" t="str">
        <x:v>JARDIM EUROPA</x:v>
      </x:c>
      <x:c r="AA151" t="str">
        <x:v>JUNDIAI</x:v>
      </x:c>
      <x:c r="AB151" t="str">
        <x:v>23201-329</x:v>
      </x:c>
      <x:c r="AC151" t="str">
        <x:v>SOLTEIRO(A)</x:v>
      </x:c>
      <x:c r="AD151" t="str">
        <x:v>(14) 91645-3005</x:v>
      </x:c>
      <x:c r="AE151" t="str">
        <x:v>junho</x:v>
      </x:c>
      <x:c r="AF151" t="str">
        <x:v>caio.ferreira.rocha.150@exemplo.com</x:v>
      </x:c>
      <x:c r="AG151" t="str">
        <x:v>08:00 AS 17:48</x:v>
      </x:c>
      <x:c r="AH151" t="str">
        <x:v>FOLGUISTA</x:v>
      </x:c>
      <x:c r="AI151" t="str">
        <x:v>OPERACAO 3</x:v>
      </x:c>
      <x:c r="AJ151" t="str">
        <x:v>PASTA FICTICIA 150</x:v>
      </x:c>
      <x:c r="AK151" t="str">
        <x:v>CONTRATADO</x:v>
      </x:c>
      <x:c r="AL151" t="str">
        <x:v>MASCULINO</x:v>
      </x:c>
      <x:c r="AM151" t="str">
        <x:v>NOVO</x:v>
      </x:c>
      <x:c r="AN151"/>
      <x:c r="AO151"/>
      <x:c r="AP151"/>
      <x:c r="AQ151"/>
      <x:c r="AR151" t="str">
        <x:v>RUA SETE DE SETEMBRO, 733, JARDIM EUROPA</x:v>
      </x:c>
      <x:c r="AS151" t="str">
        <x:v>SP</x:v>
      </x:c>
      <x:c r="AT151"/>
      <x:c r="AU151"/>
      <x:c r="AV151"/>
      <x:c r="AW151"/>
      <x:c r="AX151"/>
      <x:c r="AY151"/>
      <x:c r="AZ151"/>
      <x:c r="BA151"/>
      <x:c r="BB151"/>
      <x:c r="BC151"/>
      <x:c r="BD151"/>
      <x:c r="BE151"/>
      <x:c r="BF151"/>
      <x:c r="BG151"/>
      <x:c r="BH151"/>
      <x:c r="BI151"/>
      <x:c r="BJ151"/>
      <x:c r="BK151"/>
      <x:c r="BL151"/>
      <x:c r="BM151"/>
      <x:c r="BN151"/>
      <x:c r="BO151"/>
      <x:c r="BP151"/>
      <x:c r="BQ151"/>
      <x:c r="BR151"/>
      <x:c r="BS151"/>
      <x:c r="BT151"/>
      <x:c r="BU151"/>
      <x:c r="BV151"/>
      <x:c r="BW151"/>
      <x:c r="BX151"/>
      <x:c r="BY151"/>
      <x:c r="BZ151"/>
      <x:c r="CA151"/>
      <x:c r="CB151"/>
      <x:c r="CC151"/>
      <x:c r="CD151"/>
      <x:c r="CE151"/>
      <x:c r="CF151"/>
      <x:c r="CG151"/>
      <x:c r="CH151"/>
      <x:c r="CI151"/>
      <x:c r="CJ151"/>
      <x:c r="CK151"/>
      <x:c r="CL151"/>
      <x:c r="CM151"/>
      <x:c r="CN151"/>
      <x:c r="CO151"/>
      <x:c r="CP151"/>
      <x:c r="CQ151"/>
      <x:c r="CR151"/>
      <x:c r="CS151"/>
      <x:c r="CT151"/>
      <x:c r="CU151"/>
      <x:c r="CV151"/>
      <x:c r="CW151"/>
      <x:c r="CX151"/>
      <x:c r="CY151"/>
      <x:c r="CZ151"/>
      <x:c r="DA151"/>
      <x:c r="DB151"/>
      <x:c r="DC151"/>
      <x:c r="DD151"/>
      <x:c r="DE151"/>
      <x:c r="DF151"/>
      <x:c r="DG151"/>
      <x:c r="DH151"/>
      <x:c r="DI151"/>
      <x:c r="DJ151"/>
      <x:c r="DK151"/>
      <x:c r="DL151"/>
      <x:c r="DM151"/>
      <x:c r="DN151"/>
      <x:c r="DO151"/>
      <x:c r="DP151"/>
      <x:c r="DQ151"/>
      <x:c r="DR151"/>
      <x:c r="DS151"/>
      <x:c r="DT151"/>
      <x:c r="DU151"/>
      <x:c r="DV151"/>
      <x:c r="DW151"/>
      <x:c r="DX151"/>
      <x:c r="DY151"/>
      <x:c r="DZ151"/>
      <x:c r="EA151"/>
      <x:c r="EB151"/>
      <x:c r="EC151"/>
      <x:c r="ED151"/>
      <x:c r="EE151"/>
      <x:c r="EF151"/>
      <x:c r="EG151"/>
      <x:c r="EH151"/>
      <x:c r="EI151"/>
      <x:c r="EJ151"/>
      <x:c r="EK151"/>
      <x:c r="EL151"/>
      <x:c r="EM151"/>
      <x:c r="EN151"/>
      <x:c r="EO151"/>
      <x:c r="EP151"/>
      <x:c r="EQ151"/>
      <x:c r="ER151"/>
      <x:c r="ES151"/>
      <x:c r="ET151"/>
      <x:c r="EU151"/>
      <x:c r="EV151"/>
      <x:c r="EW151"/>
      <x:c r="EX151"/>
      <x:c r="EY151"/>
      <x:c r="EZ151"/>
      <x:c r="FA151"/>
      <x:c r="FB151"/>
      <x:c r="FC151"/>
      <x:c r="FD151"/>
      <x:c r="FE151"/>
      <x:c r="FF151"/>
      <x:c r="FG151"/>
      <x:c r="FH151"/>
      <x:c r="FI151"/>
      <x:c r="FJ151"/>
      <x:c r="FK151"/>
      <x:c r="FL151"/>
      <x:c r="FM151"/>
      <x:c r="FN151"/>
      <x:c r="FO151"/>
      <x:c r="FP151"/>
      <x:c r="FQ151"/>
      <x:c r="FR151"/>
      <x:c r="FS151"/>
      <x:c r="FT151"/>
      <x:c r="FU151"/>
      <x:c r="FV151"/>
      <x:c r="FW151"/>
      <x:c r="FX151"/>
      <x:c r="FY151"/>
      <x:c r="FZ151"/>
      <x:c r="GA151"/>
      <x:c r="GB151"/>
      <x:c r="GC151"/>
      <x:c r="GD151"/>
      <x:c r="GE151"/>
      <x:c r="GF151"/>
      <x:c r="GG151"/>
      <x:c r="GH151"/>
      <x:c r="GI151"/>
      <x:c r="GJ151"/>
      <x:c r="GK151"/>
      <x:c r="GL151"/>
      <x:c r="GM151"/>
      <x:c r="GN151"/>
      <x:c r="GO151"/>
      <x:c r="GP151"/>
      <x:c r="GQ151"/>
      <x:c r="GR151"/>
      <x:c r="GS151"/>
      <x:c r="GT151"/>
      <x:c r="GU151"/>
      <x:c r="GV151"/>
      <x:c r="GW151"/>
      <x:c r="GX151"/>
      <x:c r="GY151"/>
      <x:c r="GZ151"/>
      <x:c r="HA151"/>
    </x:row>
    <x:row r="152">
      <x:c r="A152" t="n">
        <x:v>151</x:v>
      </x:c>
      <x:c r="B152" t="str">
        <x:v>BERNARDO ROCHA LIMA</x:v>
      </x:c>
      <x:c r="C152" t="n">
        <x:v>970000151</x:v>
      </x:c>
      <x:c r="D152" t="n">
        <x:v>45124</x:v>
      </x:c>
      <x:c r="E152" t="n">
        <x:v>45164</x:v>
      </x:c>
      <x:c r="F152" t="str">
        <x:v>200.00055.87-0</x:v>
      </x:c>
      <x:c r="G152" t="str">
        <x:v>100.020.687-45</x:v>
      </x:c>
      <x:c r="H152" t="str">
        <x:v>13.195.769-7</x:v>
      </x:c>
      <x:c r="I152" t="n">
        <x:v>45079</x:v>
      </x:c>
      <x:c r="J152" t="n">
        <x:v>32056</x:v>
      </x:c>
      <x:c r="K152" t="str">
        <x:v>BAURU-SP</x:v>
      </x:c>
      <x:c r="L152" t="n">
        <x:v>3000137863</x:v>
      </x:c>
      <x:c r="M152" t="str">
        <x:v>A</x:v>
      </x:c>
      <x:c r="N152" t="n">
        <x:v>48111</x:v>
      </x:c>
      <x:c r="O152" t="n">
        <x:v>50000069007</x:v>
      </x:c>
      <x:c r="P152" t="n">
        <x:v>40094</x:v>
      </x:c>
      <x:c r="Q152" t="n">
        <x:v>70000095281</x:v>
      </x:c>
      <x:c r="R152" t="str">
        <x:v>BR0900040921</x:v>
      </x:c>
      <x:c r="S152" t="str">
        <x:v>PR</x:v>
      </x:c>
      <x:c r="T152" t="str">
        <x:v>DANIEL CARDOSO RIBEIRO</x:v>
      </x:c>
      <x:c r="U152" t="str">
        <x:v>NATALIA RIBEIRO DIAS</x:v>
      </x:c>
      <x:c r="V152" t="str">
        <x:v>MOTORISTA</x:v>
      </x:c>
      <x:c r="W152"/>
      <x:c r="X152" t="str">
        <x:v>RUA SAO MIGUEL</x:v>
      </x:c>
      <x:c r="Y152" t="n">
        <x:v>485</x:v>
      </x:c>
      <x:c r="Z152" t="str">
        <x:v>JARDIM AMERICA</x:v>
      </x:c>
      <x:c r="AA152" t="str">
        <x:v>LONDRINA</x:v>
      </x:c>
      <x:c r="AB152" t="str">
        <x:v>22897-284</x:v>
      </x:c>
      <x:c r="AC152" t="str">
        <x:v>CASADO(A)</x:v>
      </x:c>
      <x:c r="AD152" t="str">
        <x:v>(14) 91026-5592</x:v>
      </x:c>
      <x:c r="AE152" t="str">
        <x:v>outubro</x:v>
      </x:c>
      <x:c r="AF152" t="str">
        <x:v>bernardo.rocha.lima.151@exemplo.com</x:v>
      </x:c>
      <x:c r="AG152" t="str">
        <x:v>22:00 AS 06:20</x:v>
      </x:c>
      <x:c r="AH152" t="str">
        <x:v>FOLGUISTA</x:v>
      </x:c>
      <x:c r="AI152" t="str">
        <x:v>OPERACAO 4</x:v>
      </x:c>
      <x:c r="AJ152" t="str">
        <x:v>PASTA FICTICIA 151</x:v>
      </x:c>
      <x:c r="AK152" t="str">
        <x:v>CONTRATADO</x:v>
      </x:c>
      <x:c r="AL152" t="str">
        <x:v>MASCULINO</x:v>
      </x:c>
      <x:c r="AM152" t="str">
        <x:v>NOVO</x:v>
      </x:c>
      <x:c r="AN152"/>
      <x:c r="AO152"/>
      <x:c r="AP152"/>
      <x:c r="AQ152"/>
      <x:c r="AR152" t="str">
        <x:v>RUA SETE DE SETEMBRO, 485, JARDIM AMERICA</x:v>
      </x:c>
      <x:c r="AS152" t="str">
        <x:v>PR</x:v>
      </x:c>
      <x:c r="AT152"/>
      <x:c r="AU152"/>
      <x:c r="AV152"/>
      <x:c r="AW152"/>
      <x:c r="AX152"/>
      <x:c r="AY152"/>
      <x:c r="AZ152"/>
      <x:c r="BA152"/>
      <x:c r="BB152"/>
      <x:c r="BC152"/>
      <x:c r="BD152"/>
      <x:c r="BE152"/>
      <x:c r="BF152"/>
      <x:c r="BG152"/>
      <x:c r="BH152"/>
      <x:c r="BI152"/>
      <x:c r="BJ152"/>
      <x:c r="BK152"/>
      <x:c r="BL152"/>
      <x:c r="BM152"/>
      <x:c r="BN152"/>
      <x:c r="BO152"/>
      <x:c r="BP152"/>
      <x:c r="BQ152"/>
      <x:c r="BR152"/>
      <x:c r="BS152"/>
      <x:c r="BT152"/>
      <x:c r="BU152"/>
      <x:c r="BV152"/>
      <x:c r="BW152"/>
      <x:c r="BX152"/>
      <x:c r="BY152"/>
      <x:c r="BZ152"/>
      <x:c r="CA152"/>
      <x:c r="CB152"/>
      <x:c r="CC152"/>
      <x:c r="CD152"/>
      <x:c r="CE152"/>
      <x:c r="CF152"/>
      <x:c r="CG152"/>
      <x:c r="CH152"/>
      <x:c r="CI152"/>
      <x:c r="CJ152"/>
      <x:c r="CK152"/>
      <x:c r="CL152"/>
      <x:c r="CM152"/>
      <x:c r="CN152"/>
      <x:c r="CO152"/>
      <x:c r="CP152"/>
      <x:c r="CQ152"/>
      <x:c r="CR152"/>
      <x:c r="CS152"/>
      <x:c r="CT152"/>
      <x:c r="CU152"/>
      <x:c r="CV152"/>
      <x:c r="CW152"/>
      <x:c r="CX152"/>
      <x:c r="CY152"/>
      <x:c r="CZ152"/>
      <x:c r="DA152"/>
      <x:c r="DB152"/>
      <x:c r="DC152"/>
      <x:c r="DD152"/>
      <x:c r="DE152"/>
      <x:c r="DF152"/>
      <x:c r="DG152"/>
      <x:c r="DH152"/>
      <x:c r="DI152"/>
      <x:c r="DJ152"/>
      <x:c r="DK152"/>
      <x:c r="DL152"/>
      <x:c r="DM152"/>
      <x:c r="DN152"/>
      <x:c r="DO152"/>
      <x:c r="DP152"/>
      <x:c r="DQ152"/>
      <x:c r="DR152"/>
      <x:c r="DS152"/>
      <x:c r="DT152"/>
      <x:c r="DU152"/>
      <x:c r="DV152"/>
      <x:c r="DW152"/>
      <x:c r="DX152"/>
      <x:c r="DY152"/>
      <x:c r="DZ152"/>
      <x:c r="EA152"/>
      <x:c r="EB152"/>
      <x:c r="EC152"/>
      <x:c r="ED152"/>
      <x:c r="EE152"/>
      <x:c r="EF152"/>
      <x:c r="EG152"/>
      <x:c r="EH152"/>
      <x:c r="EI152"/>
      <x:c r="EJ152"/>
      <x:c r="EK152"/>
      <x:c r="EL152"/>
      <x:c r="EM152"/>
      <x:c r="EN152"/>
      <x:c r="EO152"/>
      <x:c r="EP152"/>
      <x:c r="EQ152"/>
      <x:c r="ER152"/>
      <x:c r="ES152"/>
      <x:c r="ET152"/>
      <x:c r="EU152"/>
      <x:c r="EV152"/>
      <x:c r="EW152"/>
      <x:c r="EX152"/>
      <x:c r="EY152"/>
      <x:c r="EZ152"/>
      <x:c r="FA152"/>
      <x:c r="FB152"/>
      <x:c r="FC152"/>
      <x:c r="FD152"/>
      <x:c r="FE152"/>
      <x:c r="FF152"/>
      <x:c r="FG152"/>
      <x:c r="FH152"/>
      <x:c r="FI152"/>
      <x:c r="FJ152"/>
      <x:c r="FK152"/>
      <x:c r="FL152"/>
      <x:c r="FM152"/>
      <x:c r="FN152"/>
      <x:c r="FO152"/>
      <x:c r="FP152"/>
      <x:c r="FQ152"/>
      <x:c r="FR152"/>
      <x:c r="FS152"/>
      <x:c r="FT152"/>
      <x:c r="FU152"/>
      <x:c r="FV152"/>
      <x:c r="FW152"/>
      <x:c r="FX152"/>
      <x:c r="FY152"/>
      <x:c r="FZ152"/>
      <x:c r="GA152"/>
      <x:c r="GB152"/>
      <x:c r="GC152"/>
      <x:c r="GD152"/>
      <x:c r="GE152"/>
      <x:c r="GF152"/>
      <x:c r="GG152"/>
      <x:c r="GH152"/>
      <x:c r="GI152"/>
      <x:c r="GJ152"/>
      <x:c r="GK152"/>
      <x:c r="GL152"/>
      <x:c r="GM152"/>
      <x:c r="GN152"/>
      <x:c r="GO152"/>
      <x:c r="GP152"/>
      <x:c r="GQ152"/>
      <x:c r="GR152"/>
      <x:c r="GS152"/>
      <x:c r="GT152"/>
      <x:c r="GU152"/>
      <x:c r="GV152"/>
      <x:c r="GW152"/>
      <x:c r="GX152"/>
      <x:c r="GY152"/>
      <x:c r="GZ152"/>
      <x:c r="HA152"/>
    </x:row>
    <x:row r="153">
      <x:c r="A153" t="n">
        <x:v>152</x:v>
      </x:c>
      <x:c r="B153" t="str">
        <x:v>HENRIQUE MORAES BARBOSA</x:v>
      </x:c>
      <x:c r="C153" t="n">
        <x:v>970000152</x:v>
      </x:c>
      <x:c r="D153" t="n">
        <x:v>45583</x:v>
      </x:c>
      <x:c r="E153" t="n">
        <x:v>45624</x:v>
      </x:c>
      <x:c r="F153" t="str">
        <x:v>200.00056.24-8</x:v>
      </x:c>
      <x:c r="G153" t="str">
        <x:v>100.020.824-97</x:v>
      </x:c>
      <x:c r="H153" t="str">
        <x:v>13.203.688-4</x:v>
      </x:c>
      <x:c r="I153" t="n">
        <x:v>43346</x:v>
      </x:c>
      <x:c r="J153" t="n">
        <x:v>29318</x:v>
      </x:c>
      <x:c r="K153" t="str">
        <x:v>BAURU-SP</x:v>
      </x:c>
      <x:c r="L153" t="n">
        <x:v>3000138776</x:v>
      </x:c>
      <x:c r="M153" t="str">
        <x:v>C</x:v>
      </x:c>
      <x:c r="N153" t="n">
        <x:v>47461</x:v>
      </x:c>
      <x:c r="O153" t="n">
        <x:v>50000069464</x:v>
      </x:c>
      <x:c r="P153" t="n">
        <x:v>43513</x:v>
      </x:c>
      <x:c r="Q153" t="n">
        <x:v>70000095912</x:v>
      </x:c>
      <x:c r="R153" t="str">
        <x:v>BR0900041192</x:v>
      </x:c>
      <x:c r="S153" t="str">
        <x:v>PR</x:v>
      </x:c>
      <x:c r="T153" t="str">
        <x:v>TIAGO ROCHA RIBEIRO</x:v>
      </x:c>
      <x:c r="U153" t="str">
        <x:v>ANA NASCIMENTO RIBEIRO</x:v>
      </x:c>
      <x:c r="V153" t="str">
        <x:v>TECNICO DE MANUTENCAO</x:v>
      </x:c>
      <x:c r="W153"/>
      <x:c r="X153" t="str">
        <x:v>RUA DAS ACACIAS</x:v>
      </x:c>
      <x:c r="Y153" t="n">
        <x:v>502</x:v>
      </x:c>
      <x:c r="Z153" t="str">
        <x:v>VILA NOVA</x:v>
      </x:c>
      <x:c r="AA153" t="str">
        <x:v>MARINGA</x:v>
      </x:c>
      <x:c r="AB153" t="str">
        <x:v>22766-318</x:v>
      </x:c>
      <x:c r="AC153" t="str">
        <x:v>DIVORCIADO(A)</x:v>
      </x:c>
      <x:c r="AD153" t="str">
        <x:v>(14) 97937-3090</x:v>
      </x:c>
      <x:c r="AE153" t="str">
        <x:v>abril</x:v>
      </x:c>
      <x:c r="AF153" t="str">
        <x:v>henrique.moraes.barbosa.152@exemplo.com</x:v>
      </x:c>
      <x:c r="AG153" t="str">
        <x:v>14:00 AS 22:20</x:v>
      </x:c>
      <x:c r="AH153" t="str">
        <x:v>FIXO</x:v>
      </x:c>
      <x:c r="AI153" t="str">
        <x:v>OPERACAO 3</x:v>
      </x:c>
      <x:c r="AJ153" t="str">
        <x:v>PASTA FICTICIA 152</x:v>
      </x:c>
      <x:c r="AK153" t="str">
        <x:v>CONTRATADO</x:v>
      </x:c>
      <x:c r="AL153" t="str">
        <x:v>MASCULINO</x:v>
      </x:c>
      <x:c r="AM153" t="str">
        <x:v>NOVO</x:v>
      </x:c>
      <x:c r="AN153"/>
      <x:c r="AO153"/>
      <x:c r="AP153"/>
      <x:c r="AQ153"/>
      <x:c r="AR153" t="str">
        <x:v>RUA NOVA ESPERANCA, 502, VILA NOVA</x:v>
      </x:c>
      <x:c r="AS153" t="str">
        <x:v>PR</x:v>
      </x:c>
      <x:c r="AT153"/>
      <x:c r="AU153"/>
      <x:c r="AV153"/>
      <x:c r="AW153"/>
      <x:c r="AX153"/>
      <x:c r="AY153"/>
      <x:c r="AZ153"/>
      <x:c r="BA153"/>
      <x:c r="BB153"/>
      <x:c r="BC153"/>
      <x:c r="BD153"/>
      <x:c r="BE153"/>
      <x:c r="BF153"/>
      <x:c r="BG153"/>
      <x:c r="BH153"/>
      <x:c r="BI153"/>
      <x:c r="BJ153"/>
      <x:c r="BK153"/>
      <x:c r="BL153"/>
      <x:c r="BM153"/>
      <x:c r="BN153"/>
      <x:c r="BO153"/>
      <x:c r="BP153"/>
      <x:c r="BQ153"/>
      <x:c r="BR153"/>
      <x:c r="BS153"/>
      <x:c r="BT153"/>
      <x:c r="BU153"/>
      <x:c r="BV153"/>
      <x:c r="BW153"/>
      <x:c r="BX153"/>
      <x:c r="BY153"/>
      <x:c r="BZ153"/>
      <x:c r="CA153"/>
      <x:c r="CB153"/>
      <x:c r="CC153"/>
      <x:c r="CD153"/>
      <x:c r="CE153"/>
      <x:c r="CF153"/>
      <x:c r="CG153"/>
      <x:c r="CH153"/>
      <x:c r="CI153"/>
      <x:c r="CJ153"/>
      <x:c r="CK153"/>
      <x:c r="CL153"/>
      <x:c r="CM153"/>
      <x:c r="CN153"/>
      <x:c r="CO153"/>
      <x:c r="CP153"/>
      <x:c r="CQ153"/>
      <x:c r="CR153"/>
      <x:c r="CS153"/>
      <x:c r="CT153"/>
      <x:c r="CU153"/>
      <x:c r="CV153"/>
      <x:c r="CW153"/>
      <x:c r="CX153"/>
      <x:c r="CY153"/>
      <x:c r="CZ153"/>
      <x:c r="DA153"/>
      <x:c r="DB153"/>
      <x:c r="DC153"/>
      <x:c r="DD153"/>
      <x:c r="DE153"/>
      <x:c r="DF153"/>
      <x:c r="DG153"/>
      <x:c r="DH153"/>
      <x:c r="DI153"/>
      <x:c r="DJ153"/>
      <x:c r="DK153"/>
      <x:c r="DL153"/>
      <x:c r="DM153"/>
      <x:c r="DN153"/>
      <x:c r="DO153"/>
      <x:c r="DP153"/>
      <x:c r="DQ153"/>
      <x:c r="DR153"/>
      <x:c r="DS153"/>
      <x:c r="DT153"/>
      <x:c r="DU153"/>
      <x:c r="DV153"/>
      <x:c r="DW153"/>
      <x:c r="DX153"/>
      <x:c r="DY153"/>
      <x:c r="DZ153"/>
      <x:c r="EA153"/>
      <x:c r="EB153"/>
      <x:c r="EC153"/>
      <x:c r="ED153"/>
      <x:c r="EE153"/>
      <x:c r="EF153"/>
      <x:c r="EG153"/>
      <x:c r="EH153"/>
      <x:c r="EI153"/>
      <x:c r="EJ153"/>
      <x:c r="EK153"/>
      <x:c r="EL153"/>
      <x:c r="EM153"/>
      <x:c r="EN153"/>
      <x:c r="EO153"/>
      <x:c r="EP153"/>
      <x:c r="EQ153"/>
      <x:c r="ER153"/>
      <x:c r="ES153"/>
      <x:c r="ET153"/>
      <x:c r="EU153"/>
      <x:c r="EV153"/>
      <x:c r="EW153"/>
      <x:c r="EX153"/>
      <x:c r="EY153"/>
      <x:c r="EZ153"/>
      <x:c r="FA153"/>
      <x:c r="FB153"/>
      <x:c r="FC153"/>
      <x:c r="FD153"/>
      <x:c r="FE153"/>
      <x:c r="FF153"/>
      <x:c r="FG153"/>
      <x:c r="FH153"/>
      <x:c r="FI153"/>
      <x:c r="FJ153"/>
      <x:c r="FK153"/>
      <x:c r="FL153"/>
      <x:c r="FM153"/>
      <x:c r="FN153"/>
      <x:c r="FO153"/>
      <x:c r="FP153"/>
      <x:c r="FQ153"/>
      <x:c r="FR153"/>
      <x:c r="FS153"/>
      <x:c r="FT153"/>
      <x:c r="FU153"/>
      <x:c r="FV153"/>
      <x:c r="FW153"/>
      <x:c r="FX153"/>
      <x:c r="FY153"/>
      <x:c r="FZ153"/>
      <x:c r="GA153"/>
      <x:c r="GB153"/>
      <x:c r="GC153"/>
      <x:c r="GD153"/>
      <x:c r="GE153"/>
      <x:c r="GF153"/>
      <x:c r="GG153"/>
      <x:c r="GH153"/>
      <x:c r="GI153"/>
      <x:c r="GJ153"/>
      <x:c r="GK153"/>
      <x:c r="GL153"/>
      <x:c r="GM153"/>
      <x:c r="GN153"/>
      <x:c r="GO153"/>
      <x:c r="GP153"/>
      <x:c r="GQ153"/>
      <x:c r="GR153"/>
      <x:c r="GS153"/>
      <x:c r="GT153"/>
      <x:c r="GU153"/>
      <x:c r="GV153"/>
      <x:c r="GW153"/>
      <x:c r="GX153"/>
      <x:c r="GY153"/>
      <x:c r="GZ153"/>
      <x:c r="HA153"/>
    </x:row>
    <x:row r="154">
      <x:c r="A154" t="n">
        <x:v>153</x:v>
      </x:c>
      <x:c r="B154" t="str">
        <x:v>LEONARDO LIMA ROCHA</x:v>
      </x:c>
      <x:c r="C154" t="n">
        <x:v>970000153</x:v>
      </x:c>
      <x:c r="D154" t="n">
        <x:v>45474</x:v>
      </x:c>
      <x:c r="E154" t="n">
        <x:v>45491</x:v>
      </x:c>
      <x:c r="F154" t="str">
        <x:v>200.00056.61-2</x:v>
      </x:c>
      <x:c r="G154" t="str">
        <x:v>100.020.961-02</x:v>
      </x:c>
      <x:c r="H154" t="str">
        <x:v>13.211.607-1</x:v>
      </x:c>
      <x:c r="I154" t="n">
        <x:v>42751</x:v>
      </x:c>
      <x:c r="J154" t="n">
        <x:v>35800</x:v>
      </x:c>
      <x:c r="K154" t="str">
        <x:v>LONDRINA-PR</x:v>
      </x:c>
      <x:c r="L154" t="n">
        <x:v>3000139689</x:v>
      </x:c>
      <x:c r="M154" t="str">
        <x:v>C</x:v>
      </x:c>
      <x:c r="N154" t="n">
        <x:v>46542</x:v>
      </x:c>
      <x:c r="O154" t="n">
        <x:v>50000069921</x:v>
      </x:c>
      <x:c r="P154" t="n">
        <x:v>45497</x:v>
      </x:c>
      <x:c r="Q154" t="n">
        <x:v>70000096543</x:v>
      </x:c>
      <x:c r="R154" t="str">
        <x:v>BR0900041463</x:v>
      </x:c>
      <x:c r="S154" t="str">
        <x:v>MG</x:v>
      </x:c>
      <x:c r="T154" t="str">
        <x:v>LEONARDO MARTINS GOMES</x:v>
      </x:c>
      <x:c r="U154" t="str">
        <x:v>MARIANA BARBOSA MENDES</x:v>
      </x:c>
      <x:c r="V154" t="str">
        <x:v>ASSISTENTE ADMINISTRATIVO</x:v>
      </x:c>
      <x:c r="W154"/>
      <x:c r="X154" t="str">
        <x:v>AVENIDA BRASIL</x:v>
      </x:c>
      <x:c r="Y154" t="n">
        <x:v>465</x:v>
      </x:c>
      <x:c r="Z154" t="str">
        <x:v>VILA SANTA CLARA</x:v>
      </x:c>
      <x:c r="AA154" t="str">
        <x:v>UBERLANDIA</x:v>
      </x:c>
      <x:c r="AB154" t="str">
        <x:v>20730-118</x:v>
      </x:c>
      <x:c r="AC154" t="str">
        <x:v>UNIAO ESTAVEL</x:v>
      </x:c>
      <x:c r="AD154" t="str">
        <x:v>(14) 99589-8855</x:v>
      </x:c>
      <x:c r="AE154" t="str">
        <x:v>janeiro</x:v>
      </x:c>
      <x:c r="AF154" t="str">
        <x:v>leonardo.lima.rocha.153@exemplo.com</x:v>
      </x:c>
      <x:c r="AG154" t="str">
        <x:v>07:00 AS 16:48</x:v>
      </x:c>
      <x:c r="AH154" t="str">
        <x:v>FIXO</x:v>
      </x:c>
      <x:c r="AI154" t="str">
        <x:v>OPERACAO 2</x:v>
      </x:c>
      <x:c r="AJ154" t="str">
        <x:v>PASTA FICTICIA 153</x:v>
      </x:c>
      <x:c r="AK154" t="str">
        <x:v>CONTRATADO</x:v>
      </x:c>
      <x:c r="AL154" t="str">
        <x:v>MASCULINO</x:v>
      </x:c>
      <x:c r="AM154" t="str">
        <x:v>SAFRA</x:v>
      </x:c>
      <x:c r="AN154"/>
      <x:c r="AO154"/>
      <x:c r="AP154"/>
      <x:c r="AQ154"/>
      <x:c r="AR154" t="str">
        <x:v>RUA NOVA ESPERANCA, 465, VILA SANTA CLARA</x:v>
      </x:c>
      <x:c r="AS154" t="str">
        <x:v>MG</x:v>
      </x:c>
      <x:c r="AT154"/>
      <x:c r="AU154"/>
      <x:c r="AV154"/>
      <x:c r="AW154"/>
      <x:c r="AX154"/>
      <x:c r="AY154"/>
      <x:c r="AZ154"/>
      <x:c r="BA154"/>
      <x:c r="BB154"/>
      <x:c r="BC154"/>
      <x:c r="BD154"/>
      <x:c r="BE154"/>
      <x:c r="BF154"/>
      <x:c r="BG154"/>
      <x:c r="BH154"/>
      <x:c r="BI154"/>
      <x:c r="BJ154"/>
      <x:c r="BK154"/>
      <x:c r="BL154"/>
      <x:c r="BM154"/>
      <x:c r="BN154"/>
      <x:c r="BO154"/>
      <x:c r="BP154"/>
      <x:c r="BQ154"/>
      <x:c r="BR154"/>
      <x:c r="BS154"/>
      <x:c r="BT154"/>
      <x:c r="BU154"/>
      <x:c r="BV154"/>
      <x:c r="BW154"/>
      <x:c r="BX154"/>
      <x:c r="BY154"/>
      <x:c r="BZ154"/>
      <x:c r="CA154"/>
      <x:c r="CB154"/>
      <x:c r="CC154"/>
      <x:c r="CD154"/>
      <x:c r="CE154"/>
      <x:c r="CF154"/>
      <x:c r="CG154"/>
      <x:c r="CH154"/>
      <x:c r="CI154"/>
      <x:c r="CJ154"/>
      <x:c r="CK154"/>
      <x:c r="CL154"/>
      <x:c r="CM154"/>
      <x:c r="CN154"/>
      <x:c r="CO154"/>
      <x:c r="CP154"/>
      <x:c r="CQ154"/>
      <x:c r="CR154"/>
      <x:c r="CS154"/>
      <x:c r="CT154"/>
      <x:c r="CU154"/>
      <x:c r="CV154"/>
      <x:c r="CW154"/>
      <x:c r="CX154"/>
      <x:c r="CY154"/>
      <x:c r="CZ154"/>
      <x:c r="DA154"/>
      <x:c r="DB154"/>
      <x:c r="DC154"/>
      <x:c r="DD154"/>
      <x:c r="DE154"/>
      <x:c r="DF154"/>
      <x:c r="DG154"/>
      <x:c r="DH154"/>
      <x:c r="DI154"/>
      <x:c r="DJ154"/>
      <x:c r="DK154"/>
      <x:c r="DL154"/>
      <x:c r="DM154"/>
      <x:c r="DN154"/>
      <x:c r="DO154"/>
      <x:c r="DP154"/>
      <x:c r="DQ154"/>
      <x:c r="DR154"/>
      <x:c r="DS154"/>
      <x:c r="DT154"/>
      <x:c r="DU154"/>
      <x:c r="DV154"/>
      <x:c r="DW154"/>
      <x:c r="DX154"/>
      <x:c r="DY154"/>
      <x:c r="DZ154"/>
      <x:c r="EA154"/>
      <x:c r="EB154"/>
      <x:c r="EC154"/>
      <x:c r="ED154"/>
      <x:c r="EE154"/>
      <x:c r="EF154"/>
      <x:c r="EG154"/>
      <x:c r="EH154"/>
      <x:c r="EI154"/>
      <x:c r="EJ154"/>
      <x:c r="EK154"/>
      <x:c r="EL154"/>
      <x:c r="EM154"/>
      <x:c r="EN154"/>
      <x:c r="EO154"/>
      <x:c r="EP154"/>
      <x:c r="EQ154"/>
      <x:c r="ER154"/>
      <x:c r="ES154"/>
      <x:c r="ET154"/>
      <x:c r="EU154"/>
      <x:c r="EV154"/>
      <x:c r="EW154"/>
      <x:c r="EX154"/>
      <x:c r="EY154"/>
      <x:c r="EZ154"/>
      <x:c r="FA154"/>
      <x:c r="FB154"/>
      <x:c r="FC154"/>
      <x:c r="FD154"/>
      <x:c r="FE154"/>
      <x:c r="FF154"/>
      <x:c r="FG154"/>
      <x:c r="FH154"/>
      <x:c r="FI154"/>
      <x:c r="FJ154"/>
      <x:c r="FK154"/>
      <x:c r="FL154"/>
      <x:c r="FM154"/>
      <x:c r="FN154"/>
      <x:c r="FO154"/>
      <x:c r="FP154"/>
      <x:c r="FQ154"/>
      <x:c r="FR154"/>
      <x:c r="FS154"/>
      <x:c r="FT154"/>
      <x:c r="FU154"/>
      <x:c r="FV154"/>
      <x:c r="FW154"/>
      <x:c r="FX154"/>
      <x:c r="FY154"/>
      <x:c r="FZ154"/>
      <x:c r="GA154"/>
      <x:c r="GB154"/>
      <x:c r="GC154"/>
      <x:c r="GD154"/>
      <x:c r="GE154"/>
      <x:c r="GF154"/>
      <x:c r="GG154"/>
      <x:c r="GH154"/>
      <x:c r="GI154"/>
      <x:c r="GJ154"/>
      <x:c r="GK154"/>
      <x:c r="GL154"/>
      <x:c r="GM154"/>
      <x:c r="GN154"/>
      <x:c r="GO154"/>
      <x:c r="GP154"/>
      <x:c r="GQ154"/>
      <x:c r="GR154"/>
      <x:c r="GS154"/>
      <x:c r="GT154"/>
      <x:c r="GU154"/>
      <x:c r="GV154"/>
      <x:c r="GW154"/>
      <x:c r="GX154"/>
      <x:c r="GY154"/>
      <x:c r="GZ154"/>
      <x:c r="HA154"/>
    </x:row>
    <x:row r="155">
      <x:c r="A155" t="n">
        <x:v>154</x:v>
      </x:c>
      <x:c r="B155" t="str">
        <x:v>HENRIQUE BARBOSA MORAES</x:v>
      </x:c>
      <x:c r="C155" t="n">
        <x:v>970000154</x:v>
      </x:c>
      <x:c r="D155" t="n">
        <x:v>44883</x:v>
      </x:c>
      <x:c r="E155" t="n">
        <x:v>44911</x:v>
      </x:c>
      <x:c r="F155" t="str">
        <x:v>200.00056.98-1</x:v>
      </x:c>
      <x:c r="G155" t="str">
        <x:v>100.021.098-75</x:v>
      </x:c>
      <x:c r="H155" t="str">
        <x:v>13.219.526-8</x:v>
      </x:c>
      <x:c r="I155" t="n">
        <x:v>45814</x:v>
      </x:c>
      <x:c r="J155" t="n">
        <x:v>29155</x:v>
      </x:c>
      <x:c r="K155" t="str">
        <x:v>RIBEIRAO PRETO-SP</x:v>
      </x:c>
      <x:c r="L155" t="n">
        <x:v>3000140602</x:v>
      </x:c>
      <x:c r="M155" t="str">
        <x:v>E</x:v>
      </x:c>
      <x:c r="N155" t="n">
        <x:v>47630</x:v>
      </x:c>
      <x:c r="O155" t="n">
        <x:v>50000070378</x:v>
      </x:c>
      <x:c r="P155" t="n">
        <x:v>37700</x:v>
      </x:c>
      <x:c r="Q155" t="n">
        <x:v>70000097174</x:v>
      </x:c>
      <x:c r="R155" t="str">
        <x:v>BR0900041734</x:v>
      </x:c>
      <x:c r="S155" t="str">
        <x:v>PR</x:v>
      </x:c>
      <x:c r="T155" t="str">
        <x:v>BERNARDO DIAS MENDES</x:v>
      </x:c>
      <x:c r="U155" t="str">
        <x:v>PAULA MENDES CARDOSO</x:v>
      </x:c>
      <x:c r="V155" t="str">
        <x:v>ENCARREGADO OPERACIONAL</x:v>
      </x:c>
      <x:c r="W155"/>
      <x:c r="X155" t="str">
        <x:v>ALAMEDA HORIZONTE</x:v>
      </x:c>
      <x:c r="Y155" t="n">
        <x:v>957</x:v>
      </x:c>
      <x:c r="Z155" t="str">
        <x:v>VILA ESPERANCA</x:v>
      </x:c>
      <x:c r="AA155" t="str">
        <x:v>CURITIBA</x:v>
      </x:c>
      <x:c r="AB155" t="str">
        <x:v>20349-135</x:v>
      </x:c>
      <x:c r="AC155" t="str">
        <x:v>DIVORCIADO(A)</x:v>
      </x:c>
      <x:c r="AD155" t="str">
        <x:v>(14) 93661-6961</x:v>
      </x:c>
      <x:c r="AE155" t="str">
        <x:v>outubro</x:v>
      </x:c>
      <x:c r="AF155" t="str">
        <x:v>henrique.barbosa.moraes.154@exemplo.com</x:v>
      </x:c>
      <x:c r="AG155" t="str">
        <x:v>14:00 AS 22:20</x:v>
      </x:c>
      <x:c r="AH155" t="str">
        <x:v>FOLGUISTA</x:v>
      </x:c>
      <x:c r="AI155" t="str">
        <x:v>OPERACAO 4</x:v>
      </x:c>
      <x:c r="AJ155" t="str">
        <x:v>PASTA FICTICIA 154</x:v>
      </x:c>
      <x:c r="AK155" t="str">
        <x:v>CONTRATADO</x:v>
      </x:c>
      <x:c r="AL155" t="str">
        <x:v>MASCULINO</x:v>
      </x:c>
      <x:c r="AM155" t="str">
        <x:v>SAFRA</x:v>
      </x:c>
      <x:c r="AN155"/>
      <x:c r="AO155"/>
      <x:c r="AP155"/>
      <x:c r="AQ155"/>
      <x:c r="AR155" t="str">
        <x:v>RUA NOVA ESPERANCA, 957, VILA ESPERANCA</x:v>
      </x:c>
      <x:c r="AS155" t="str">
        <x:v>PR</x:v>
      </x:c>
      <x:c r="AT155"/>
      <x:c r="AU155"/>
      <x:c r="AV155"/>
      <x:c r="AW155"/>
      <x:c r="AX155"/>
      <x:c r="AY155"/>
      <x:c r="AZ155"/>
      <x:c r="BA155"/>
      <x:c r="BB155"/>
      <x:c r="BC155"/>
      <x:c r="BD155"/>
      <x:c r="BE155"/>
      <x:c r="BF155"/>
      <x:c r="BG155"/>
      <x:c r="BH155"/>
      <x:c r="BI155"/>
      <x:c r="BJ155"/>
      <x:c r="BK155"/>
      <x:c r="BL155"/>
      <x:c r="BM155"/>
      <x:c r="BN155"/>
      <x:c r="BO155"/>
      <x:c r="BP155"/>
      <x:c r="BQ155"/>
      <x:c r="BR155"/>
      <x:c r="BS155"/>
      <x:c r="BT155"/>
      <x:c r="BU155"/>
      <x:c r="BV155"/>
      <x:c r="BW155"/>
      <x:c r="BX155"/>
      <x:c r="BY155"/>
      <x:c r="BZ155"/>
      <x:c r="CA155"/>
      <x:c r="CB155"/>
      <x:c r="CC155"/>
      <x:c r="CD155"/>
      <x:c r="CE155"/>
      <x:c r="CF155"/>
      <x:c r="CG155"/>
      <x:c r="CH155"/>
      <x:c r="CI155"/>
      <x:c r="CJ155"/>
      <x:c r="CK155"/>
      <x:c r="CL155"/>
      <x:c r="CM155"/>
      <x:c r="CN155"/>
      <x:c r="CO155"/>
      <x:c r="CP155"/>
      <x:c r="CQ155"/>
      <x:c r="CR155"/>
      <x:c r="CS155"/>
      <x:c r="CT155"/>
      <x:c r="CU155"/>
      <x:c r="CV155"/>
      <x:c r="CW155"/>
      <x:c r="CX155"/>
      <x:c r="CY155"/>
      <x:c r="CZ155"/>
      <x:c r="DA155"/>
      <x:c r="DB155"/>
      <x:c r="DC155"/>
      <x:c r="DD155"/>
      <x:c r="DE155"/>
      <x:c r="DF155"/>
      <x:c r="DG155"/>
      <x:c r="DH155"/>
      <x:c r="DI155"/>
      <x:c r="DJ155"/>
      <x:c r="DK155"/>
      <x:c r="DL155"/>
      <x:c r="DM155"/>
      <x:c r="DN155"/>
      <x:c r="DO155"/>
      <x:c r="DP155"/>
      <x:c r="DQ155"/>
      <x:c r="DR155"/>
      <x:c r="DS155"/>
      <x:c r="DT155"/>
      <x:c r="DU155"/>
      <x:c r="DV155"/>
      <x:c r="DW155"/>
      <x:c r="DX155"/>
      <x:c r="DY155"/>
      <x:c r="DZ155"/>
      <x:c r="EA155"/>
      <x:c r="EB155"/>
      <x:c r="EC155"/>
      <x:c r="ED155"/>
      <x:c r="EE155"/>
      <x:c r="EF155"/>
      <x:c r="EG155"/>
      <x:c r="EH155"/>
      <x:c r="EI155"/>
      <x:c r="EJ155"/>
      <x:c r="EK155"/>
      <x:c r="EL155"/>
      <x:c r="EM155"/>
      <x:c r="EN155"/>
      <x:c r="EO155"/>
      <x:c r="EP155"/>
      <x:c r="EQ155"/>
      <x:c r="ER155"/>
      <x:c r="ES155"/>
      <x:c r="ET155"/>
      <x:c r="EU155"/>
      <x:c r="EV155"/>
      <x:c r="EW155"/>
      <x:c r="EX155"/>
      <x:c r="EY155"/>
      <x:c r="EZ155"/>
      <x:c r="FA155"/>
      <x:c r="FB155"/>
      <x:c r="FC155"/>
      <x:c r="FD155"/>
      <x:c r="FE155"/>
      <x:c r="FF155"/>
      <x:c r="FG155"/>
      <x:c r="FH155"/>
      <x:c r="FI155"/>
      <x:c r="FJ155"/>
      <x:c r="FK155"/>
      <x:c r="FL155"/>
      <x:c r="FM155"/>
      <x:c r="FN155"/>
      <x:c r="FO155"/>
      <x:c r="FP155"/>
      <x:c r="FQ155"/>
      <x:c r="FR155"/>
      <x:c r="FS155"/>
      <x:c r="FT155"/>
      <x:c r="FU155"/>
      <x:c r="FV155"/>
      <x:c r="FW155"/>
      <x:c r="FX155"/>
      <x:c r="FY155"/>
      <x:c r="FZ155"/>
      <x:c r="GA155"/>
      <x:c r="GB155"/>
      <x:c r="GC155"/>
      <x:c r="GD155"/>
      <x:c r="GE155"/>
      <x:c r="GF155"/>
      <x:c r="GG155"/>
      <x:c r="GH155"/>
      <x:c r="GI155"/>
      <x:c r="GJ155"/>
      <x:c r="GK155"/>
      <x:c r="GL155"/>
      <x:c r="GM155"/>
      <x:c r="GN155"/>
      <x:c r="GO155"/>
      <x:c r="GP155"/>
      <x:c r="GQ155"/>
      <x:c r="GR155"/>
      <x:c r="GS155"/>
      <x:c r="GT155"/>
      <x:c r="GU155"/>
      <x:c r="GV155"/>
      <x:c r="GW155"/>
      <x:c r="GX155"/>
      <x:c r="GY155"/>
      <x:c r="GZ155"/>
      <x:c r="HA155"/>
    </x:row>
    <x:row r="156">
      <x:c r="A156" t="n">
        <x:v>155</x:v>
      </x:c>
      <x:c r="B156" t="str">
        <x:v>HENRIQUE SILVA SILVA</x:v>
      </x:c>
      <x:c r="C156" t="n">
        <x:v>970000155</x:v>
      </x:c>
      <x:c r="D156" t="n">
        <x:v>45454</x:v>
      </x:c>
      <x:c r="E156" t="n">
        <x:v>45464</x:v>
      </x:c>
      <x:c r="F156" t="str">
        <x:v>200.00057.35-0</x:v>
      </x:c>
      <x:c r="G156" t="str">
        <x:v>100.021.235-17</x:v>
      </x:c>
      <x:c r="H156" t="str">
        <x:v>13.227.445-5</x:v>
      </x:c>
      <x:c r="I156" t="n">
        <x:v>43328</x:v>
      </x:c>
      <x:c r="J156" t="n">
        <x:v>35699</x:v>
      </x:c>
      <x:c r="K156" t="str">
        <x:v>ARARAQUARA-SP</x:v>
      </x:c>
      <x:c r="L156" t="n">
        <x:v>3000141515</x:v>
      </x:c>
      <x:c r="M156" t="str">
        <x:v>E</x:v>
      </x:c>
      <x:c r="N156" t="n">
        <x:v>46354</x:v>
      </x:c>
      <x:c r="O156" t="n">
        <x:v>50000070835</x:v>
      </x:c>
      <x:c r="P156" t="n">
        <x:v>40232</x:v>
      </x:c>
      <x:c r="Q156" t="n">
        <x:v>70000097805</x:v>
      </x:c>
      <x:c r="R156" t="str">
        <x:v>BR0900042005</x:v>
      </x:c>
      <x:c r="S156" t="str">
        <x:v>SP</x:v>
      </x:c>
      <x:c r="T156" t="str">
        <x:v>VICTOR MARTINS MORAES</x:v>
      </x:c>
      <x:c r="U156" t="str">
        <x:v>ELISA DIAS MORAES</x:v>
      </x:c>
      <x:c r="V156" t="str">
        <x:v>AUXILIAR OPERACIONAL</x:v>
      </x:c>
      <x:c r="W156"/>
      <x:c r="X156" t="str">
        <x:v>RUA DOS IPES</x:v>
      </x:c>
      <x:c r="Y156" t="n">
        <x:v>344</x:v>
      </x:c>
      <x:c r="Z156" t="str">
        <x:v>VILA ESPERANCA</x:v>
      </x:c>
      <x:c r="AA156" t="str">
        <x:v>JUNDIAI</x:v>
      </x:c>
      <x:c r="AB156" t="str">
        <x:v>20951-413</x:v>
      </x:c>
      <x:c r="AC156" t="str">
        <x:v>CASADO(A)</x:v>
      </x:c>
      <x:c r="AD156" t="str">
        <x:v>(14) 97995-5378</x:v>
      </x:c>
      <x:c r="AE156" t="str">
        <x:v>setembro</x:v>
      </x:c>
      <x:c r="AF156" t="str">
        <x:v>henrique.silva.silva.155@exemplo.com</x:v>
      </x:c>
      <x:c r="AG156" t="str">
        <x:v>07:00 AS 16:48</x:v>
      </x:c>
      <x:c r="AH156" t="str">
        <x:v>FOLGUISTA</x:v>
      </x:c>
      <x:c r="AI156" t="str">
        <x:v>OPERACAO 3</x:v>
      </x:c>
      <x:c r="AJ156" t="str">
        <x:v>PASTA FICTICIA 155</x:v>
      </x:c>
      <x:c r="AK156" t="str">
        <x:v>CONTRATADO</x:v>
      </x:c>
      <x:c r="AL156" t="str">
        <x:v>MASCULINO</x:v>
      </x:c>
      <x:c r="AM156" t="str">
        <x:v>SAFRA</x:v>
      </x:c>
      <x:c r="AN156"/>
      <x:c r="AO156"/>
      <x:c r="AP156"/>
      <x:c r="AQ156"/>
      <x:c r="AR156" t="str">
        <x:v>AVENIDA CENTRAL, 344, VILA ESPERANCA</x:v>
      </x:c>
      <x:c r="AS156" t="str">
        <x:v>SP</x:v>
      </x:c>
      <x:c r="AT156"/>
      <x:c r="AU156"/>
      <x:c r="AV156"/>
      <x:c r="AW156"/>
      <x:c r="AX156"/>
      <x:c r="AY156"/>
      <x:c r="AZ156"/>
      <x:c r="BA156"/>
      <x:c r="BB156"/>
      <x:c r="BC156"/>
      <x:c r="BD156"/>
      <x:c r="BE156"/>
      <x:c r="BF156"/>
      <x:c r="BG156"/>
      <x:c r="BH156"/>
      <x:c r="BI156"/>
      <x:c r="BJ156"/>
      <x:c r="BK156"/>
      <x:c r="BL156"/>
      <x:c r="BM156"/>
      <x:c r="BN156"/>
      <x:c r="BO156"/>
      <x:c r="BP156"/>
      <x:c r="BQ156"/>
      <x:c r="BR156"/>
      <x:c r="BS156"/>
      <x:c r="BT156"/>
      <x:c r="BU156"/>
      <x:c r="BV156"/>
      <x:c r="BW156"/>
      <x:c r="BX156"/>
      <x:c r="BY156"/>
      <x:c r="BZ156"/>
      <x:c r="CA156"/>
      <x:c r="CB156"/>
      <x:c r="CC156"/>
      <x:c r="CD156"/>
      <x:c r="CE156"/>
      <x:c r="CF156"/>
      <x:c r="CG156"/>
      <x:c r="CH156"/>
      <x:c r="CI156"/>
      <x:c r="CJ156"/>
      <x:c r="CK156"/>
      <x:c r="CL156"/>
      <x:c r="CM156"/>
      <x:c r="CN156"/>
      <x:c r="CO156"/>
      <x:c r="CP156"/>
      <x:c r="CQ156"/>
      <x:c r="CR156"/>
      <x:c r="CS156"/>
      <x:c r="CT156"/>
      <x:c r="CU156"/>
      <x:c r="CV156"/>
      <x:c r="CW156"/>
      <x:c r="CX156"/>
      <x:c r="CY156"/>
      <x:c r="CZ156"/>
      <x:c r="DA156"/>
      <x:c r="DB156"/>
      <x:c r="DC156"/>
      <x:c r="DD156"/>
      <x:c r="DE156"/>
      <x:c r="DF156"/>
      <x:c r="DG156"/>
      <x:c r="DH156"/>
      <x:c r="DI156"/>
      <x:c r="DJ156"/>
      <x:c r="DK156"/>
      <x:c r="DL156"/>
      <x:c r="DM156"/>
      <x:c r="DN156"/>
      <x:c r="DO156"/>
      <x:c r="DP156"/>
      <x:c r="DQ156"/>
      <x:c r="DR156"/>
      <x:c r="DS156"/>
      <x:c r="DT156"/>
      <x:c r="DU156"/>
      <x:c r="DV156"/>
      <x:c r="DW156"/>
      <x:c r="DX156"/>
      <x:c r="DY156"/>
      <x:c r="DZ156"/>
      <x:c r="EA156"/>
      <x:c r="EB156"/>
      <x:c r="EC156"/>
      <x:c r="ED156"/>
      <x:c r="EE156"/>
      <x:c r="EF156"/>
      <x:c r="EG156"/>
      <x:c r="EH156"/>
      <x:c r="EI156"/>
      <x:c r="EJ156"/>
      <x:c r="EK156"/>
      <x:c r="EL156"/>
      <x:c r="EM156"/>
      <x:c r="EN156"/>
      <x:c r="EO156"/>
      <x:c r="EP156"/>
      <x:c r="EQ156"/>
      <x:c r="ER156"/>
      <x:c r="ES156"/>
      <x:c r="ET156"/>
      <x:c r="EU156"/>
      <x:c r="EV156"/>
      <x:c r="EW156"/>
      <x:c r="EX156"/>
      <x:c r="EY156"/>
      <x:c r="EZ156"/>
      <x:c r="FA156"/>
      <x:c r="FB156"/>
      <x:c r="FC156"/>
      <x:c r="FD156"/>
      <x:c r="FE156"/>
      <x:c r="FF156"/>
      <x:c r="FG156"/>
      <x:c r="FH156"/>
      <x:c r="FI156"/>
      <x:c r="FJ156"/>
      <x:c r="FK156"/>
      <x:c r="FL156"/>
      <x:c r="FM156"/>
      <x:c r="FN156"/>
      <x:c r="FO156"/>
      <x:c r="FP156"/>
      <x:c r="FQ156"/>
      <x:c r="FR156"/>
      <x:c r="FS156"/>
      <x:c r="FT156"/>
      <x:c r="FU156"/>
      <x:c r="FV156"/>
      <x:c r="FW156"/>
      <x:c r="FX156"/>
      <x:c r="FY156"/>
      <x:c r="FZ156"/>
      <x:c r="GA156"/>
      <x:c r="GB156"/>
      <x:c r="GC156"/>
      <x:c r="GD156"/>
      <x:c r="GE156"/>
      <x:c r="GF156"/>
      <x:c r="GG156"/>
      <x:c r="GH156"/>
      <x:c r="GI156"/>
      <x:c r="GJ156"/>
      <x:c r="GK156"/>
      <x:c r="GL156"/>
      <x:c r="GM156"/>
      <x:c r="GN156"/>
      <x:c r="GO156"/>
      <x:c r="GP156"/>
      <x:c r="GQ156"/>
      <x:c r="GR156"/>
      <x:c r="GS156"/>
      <x:c r="GT156"/>
      <x:c r="GU156"/>
      <x:c r="GV156"/>
      <x:c r="GW156"/>
      <x:c r="GX156"/>
      <x:c r="GY156"/>
      <x:c r="GZ156"/>
      <x:c r="HA156"/>
    </x:row>
    <x:row r="157">
      <x:c r="A157" t="n">
        <x:v>156</x:v>
      </x:c>
      <x:c r="B157" t="str">
        <x:v>DANIELA CARDOSO FERREIRA</x:v>
      </x:c>
      <x:c r="C157" t="n">
        <x:v>970000156</x:v>
      </x:c>
      <x:c r="D157" t="n">
        <x:v>45519</x:v>
      </x:c>
      <x:c r="E157" t="n">
        <x:v>45549</x:v>
      </x:c>
      <x:c r="F157" t="str">
        <x:v>200.00057.72-4</x:v>
      </x:c>
      <x:c r="G157" t="str">
        <x:v>100.021.372-24</x:v>
      </x:c>
      <x:c r="H157" t="str">
        <x:v>13.235.364-2</x:v>
      </x:c>
      <x:c r="I157" t="n">
        <x:v>41102</x:v>
      </x:c>
      <x:c r="J157" t="n">
        <x:v>36625</x:v>
      </x:c>
      <x:c r="K157" t="str">
        <x:v>JUNDIAI-SP</x:v>
      </x:c>
      <x:c r="L157" t="n">
        <x:v>3000142428</x:v>
      </x:c>
      <x:c r="M157" t="str">
        <x:v>C</x:v>
      </x:c>
      <x:c r="N157" t="n">
        <x:v>47413</x:v>
      </x:c>
      <x:c r="O157" t="n">
        <x:v>50000071292</x:v>
      </x:c>
      <x:c r="P157" t="n">
        <x:v>43999</x:v>
      </x:c>
      <x:c r="Q157" t="n">
        <x:v>70000098436</x:v>
      </x:c>
      <x:c r="R157" t="str">
        <x:v>BR0900042276</x:v>
      </x:c>
      <x:c r="S157" t="str">
        <x:v>SP</x:v>
      </x:c>
      <x:c r="T157" t="str">
        <x:v>PAULO CARDOSO LIMA</x:v>
      </x:c>
      <x:c r="U157" t="str">
        <x:v>CAROLINA BARBOSA NASCIMENTO</x:v>
      </x:c>
      <x:c r="V157" t="str">
        <x:v>ENCARREGADO OPERACIONAL</x:v>
      </x:c>
      <x:c r="W157"/>
      <x:c r="X157" t="str">
        <x:v>AVENIDA CENTRAL</x:v>
      </x:c>
      <x:c r="Y157" t="n">
        <x:v>780</x:v>
      </x:c>
      <x:c r="Z157" t="str">
        <x:v>JARDIM EUROPA</x:v>
      </x:c>
      <x:c r="AA157" t="str">
        <x:v>SAO JOSE DO RIO PRETO</x:v>
      </x:c>
      <x:c r="AB157" t="str">
        <x:v>17749-466</x:v>
      </x:c>
      <x:c r="AC157" t="str">
        <x:v>CASADO(A)</x:v>
      </x:c>
      <x:c r="AD157" t="str">
        <x:v>(14) 97689-8785</x:v>
      </x:c>
      <x:c r="AE157" t="str">
        <x:v>abril</x:v>
      </x:c>
      <x:c r="AF157" t="str">
        <x:v>daniela.cardoso.ferreira.156@exemplo.com</x:v>
      </x:c>
      <x:c r="AG157" t="str">
        <x:v>08:00 AS 17:48</x:v>
      </x:c>
      <x:c r="AH157" t="str">
        <x:v>FIXO</x:v>
      </x:c>
      <x:c r="AI157" t="str">
        <x:v>OPERACAO 1</x:v>
      </x:c>
      <x:c r="AJ157" t="str">
        <x:v>PASTA FICTICIA 156</x:v>
      </x:c>
      <x:c r="AK157" t="str">
        <x:v>CONTRATADO</x:v>
      </x:c>
      <x:c r="AL157" t="str">
        <x:v>FEMININO</x:v>
      </x:c>
      <x:c r="AM157" t="str">
        <x:v>SAFRA</x:v>
      </x:c>
      <x:c r="AN157"/>
      <x:c r="AO157"/>
      <x:c r="AP157"/>
      <x:c r="AQ157"/>
      <x:c r="AR157" t="str">
        <x:v>RUA DAS ACACIAS, 780, JARDIM EUROPA</x:v>
      </x:c>
      <x:c r="AS157" t="str">
        <x:v>SP</x:v>
      </x:c>
      <x:c r="AT157"/>
      <x:c r="AU157"/>
      <x:c r="AV157"/>
      <x:c r="AW157"/>
      <x:c r="AX157"/>
      <x:c r="AY157"/>
      <x:c r="AZ157"/>
      <x:c r="BA157"/>
      <x:c r="BB157"/>
      <x:c r="BC157"/>
      <x:c r="BD157"/>
      <x:c r="BE157"/>
      <x:c r="BF157"/>
      <x:c r="BG157"/>
      <x:c r="BH157"/>
      <x:c r="BI157"/>
      <x:c r="BJ157"/>
      <x:c r="BK157"/>
      <x:c r="BL157"/>
      <x:c r="BM157"/>
      <x:c r="BN157"/>
      <x:c r="BO157"/>
      <x:c r="BP157"/>
      <x:c r="BQ157"/>
      <x:c r="BR157"/>
      <x:c r="BS157"/>
      <x:c r="BT157"/>
      <x:c r="BU157"/>
      <x:c r="BV157"/>
      <x:c r="BW157"/>
      <x:c r="BX157"/>
      <x:c r="BY157"/>
      <x:c r="BZ157"/>
      <x:c r="CA157"/>
      <x:c r="CB157"/>
      <x:c r="CC157"/>
      <x:c r="CD157"/>
      <x:c r="CE157"/>
      <x:c r="CF157"/>
      <x:c r="CG157"/>
      <x:c r="CH157"/>
      <x:c r="CI157"/>
      <x:c r="CJ157"/>
      <x:c r="CK157"/>
      <x:c r="CL157"/>
      <x:c r="CM157"/>
      <x:c r="CN157"/>
      <x:c r="CO157"/>
      <x:c r="CP157"/>
      <x:c r="CQ157"/>
      <x:c r="CR157"/>
      <x:c r="CS157"/>
      <x:c r="CT157"/>
      <x:c r="CU157"/>
      <x:c r="CV157"/>
      <x:c r="CW157"/>
      <x:c r="CX157"/>
      <x:c r="CY157"/>
      <x:c r="CZ157"/>
      <x:c r="DA157"/>
      <x:c r="DB157"/>
      <x:c r="DC157"/>
      <x:c r="DD157"/>
      <x:c r="DE157"/>
      <x:c r="DF157"/>
      <x:c r="DG157"/>
      <x:c r="DH157"/>
      <x:c r="DI157"/>
      <x:c r="DJ157"/>
      <x:c r="DK157"/>
      <x:c r="DL157"/>
      <x:c r="DM157"/>
      <x:c r="DN157"/>
      <x:c r="DO157"/>
      <x:c r="DP157"/>
      <x:c r="DQ157"/>
      <x:c r="DR157"/>
      <x:c r="DS157"/>
      <x:c r="DT157"/>
      <x:c r="DU157"/>
      <x:c r="DV157"/>
      <x:c r="DW157"/>
      <x:c r="DX157"/>
      <x:c r="DY157"/>
      <x:c r="DZ157"/>
      <x:c r="EA157"/>
      <x:c r="EB157"/>
      <x:c r="EC157"/>
      <x:c r="ED157"/>
      <x:c r="EE157"/>
      <x:c r="EF157"/>
      <x:c r="EG157"/>
      <x:c r="EH157"/>
      <x:c r="EI157"/>
      <x:c r="EJ157"/>
      <x:c r="EK157"/>
      <x:c r="EL157"/>
      <x:c r="EM157"/>
      <x:c r="EN157"/>
      <x:c r="EO157"/>
      <x:c r="EP157"/>
      <x:c r="EQ157"/>
      <x:c r="ER157"/>
      <x:c r="ES157"/>
      <x:c r="ET157"/>
      <x:c r="EU157"/>
      <x:c r="EV157"/>
      <x:c r="EW157"/>
      <x:c r="EX157"/>
      <x:c r="EY157"/>
      <x:c r="EZ157"/>
      <x:c r="FA157"/>
      <x:c r="FB157"/>
      <x:c r="FC157"/>
      <x:c r="FD157"/>
      <x:c r="FE157"/>
      <x:c r="FF157"/>
      <x:c r="FG157"/>
      <x:c r="FH157"/>
      <x:c r="FI157"/>
      <x:c r="FJ157"/>
      <x:c r="FK157"/>
      <x:c r="FL157"/>
      <x:c r="FM157"/>
      <x:c r="FN157"/>
      <x:c r="FO157"/>
      <x:c r="FP157"/>
      <x:c r="FQ157"/>
      <x:c r="FR157"/>
      <x:c r="FS157"/>
      <x:c r="FT157"/>
      <x:c r="FU157"/>
      <x:c r="FV157"/>
      <x:c r="FW157"/>
      <x:c r="FX157"/>
      <x:c r="FY157"/>
      <x:c r="FZ157"/>
      <x:c r="GA157"/>
      <x:c r="GB157"/>
      <x:c r="GC157"/>
      <x:c r="GD157"/>
      <x:c r="GE157"/>
      <x:c r="GF157"/>
      <x:c r="GG157"/>
      <x:c r="GH157"/>
      <x:c r="GI157"/>
      <x:c r="GJ157"/>
      <x:c r="GK157"/>
      <x:c r="GL157"/>
      <x:c r="GM157"/>
      <x:c r="GN157"/>
      <x:c r="GO157"/>
      <x:c r="GP157"/>
      <x:c r="GQ157"/>
      <x:c r="GR157"/>
      <x:c r="GS157"/>
      <x:c r="GT157"/>
      <x:c r="GU157"/>
      <x:c r="GV157"/>
      <x:c r="GW157"/>
      <x:c r="GX157"/>
      <x:c r="GY157"/>
      <x:c r="GZ157"/>
      <x:c r="HA157"/>
    </x:row>
    <x:row r="158">
      <x:c r="A158" t="n">
        <x:v>157</x:v>
      </x:c>
      <x:c r="B158" t="str">
        <x:v>PAULO OLIVEIRA PEREIRA</x:v>
      </x:c>
      <x:c r="C158" t="n">
        <x:v>970000157</x:v>
      </x:c>
      <x:c r="D158" t="n">
        <x:v>45925</x:v>
      </x:c>
      <x:c r="E158" t="n">
        <x:v>45928</x:v>
      </x:c>
      <x:c r="F158" t="str">
        <x:v>200.00058.09-7</x:v>
      </x:c>
      <x:c r="G158" t="str">
        <x:v>100.021.509-13</x:v>
      </x:c>
      <x:c r="H158" t="str">
        <x:v>13.243.283-9</x:v>
      </x:c>
      <x:c r="I158" t="n">
        <x:v>44770</x:v>
      </x:c>
      <x:c r="J158" t="n">
        <x:v>27406</x:v>
      </x:c>
      <x:c r="K158" t="str">
        <x:v>CURITIBA-PR</x:v>
      </x:c>
      <x:c r="L158" t="n">
        <x:v>3000143341</x:v>
      </x:c>
      <x:c r="M158" t="str">
        <x:v>D</x:v>
      </x:c>
      <x:c r="N158" t="n">
        <x:v>46235</x:v>
      </x:c>
      <x:c r="O158" t="n">
        <x:v>50000071749</x:v>
      </x:c>
      <x:c r="P158" t="n">
        <x:v>43935</x:v>
      </x:c>
      <x:c r="Q158" t="n">
        <x:v>70000099067</x:v>
      </x:c>
      <x:c r="R158" t="str">
        <x:v>BR0900042547</x:v>
      </x:c>
      <x:c r="S158" t="str">
        <x:v>SP</x:v>
      </x:c>
      <x:c r="T158" t="str">
        <x:v>OTAVIO FERREIRA MORAES</x:v>
      </x:c>
      <x:c r="U158" t="str">
        <x:v>CAROLINA MENDES MENDES</x:v>
      </x:c>
      <x:c r="V158" t="str">
        <x:v>OPERADOR DE MAQUINAS</x:v>
      </x:c>
      <x:c r="W158"/>
      <x:c r="X158" t="str">
        <x:v>RUA SAO MIGUEL</x:v>
      </x:c>
      <x:c r="Y158" t="n">
        <x:v>959</x:v>
      </x:c>
      <x:c r="Z158" t="str">
        <x:v>VILA NOVA</x:v>
      </x:c>
      <x:c r="AA158" t="str">
        <x:v>ARARAQUARA</x:v>
      </x:c>
      <x:c r="AB158" t="str">
        <x:v>18844-999</x:v>
      </x:c>
      <x:c r="AC158" t="str">
        <x:v>CASADO(A)</x:v>
      </x:c>
      <x:c r="AD158" t="str">
        <x:v>(14) 97061-9333</x:v>
      </x:c>
      <x:c r="AE158" t="str">
        <x:v>janeiro</x:v>
      </x:c>
      <x:c r="AF158" t="str">
        <x:v>paulo.oliveira.pereira.157@exemplo.com</x:v>
      </x:c>
      <x:c r="AG158" t="str">
        <x:v>14:00 AS 22:20</x:v>
      </x:c>
      <x:c r="AH158" t="str">
        <x:v>FIXO</x:v>
      </x:c>
      <x:c r="AI158" t="str">
        <x:v>OPERACAO 1</x:v>
      </x:c>
      <x:c r="AJ158" t="str">
        <x:v>PASTA FICTICIA 157</x:v>
      </x:c>
      <x:c r="AK158" t="str">
        <x:v>CONTRATADO</x:v>
      </x:c>
      <x:c r="AL158" t="str">
        <x:v>MASCULINO</x:v>
      </x:c>
      <x:c r="AM158" t="str">
        <x:v>NOVO</x:v>
      </x:c>
      <x:c r="AN158"/>
      <x:c r="AO158"/>
      <x:c r="AP158"/>
      <x:c r="AQ158"/>
      <x:c r="AR158" t="str">
        <x:v>RUA MONTE ALEGRE, 959, VILA NOVA</x:v>
      </x:c>
      <x:c r="AS158" t="str">
        <x:v>SP</x:v>
      </x:c>
      <x:c r="AT158"/>
      <x:c r="AU158"/>
      <x:c r="AV158"/>
      <x:c r="AW158"/>
      <x:c r="AX158"/>
      <x:c r="AY158"/>
      <x:c r="AZ158"/>
      <x:c r="BA158"/>
      <x:c r="BB158"/>
      <x:c r="BC158"/>
      <x:c r="BD158"/>
      <x:c r="BE158"/>
      <x:c r="BF158"/>
      <x:c r="BG158"/>
      <x:c r="BH158"/>
      <x:c r="BI158"/>
      <x:c r="BJ158"/>
      <x:c r="BK158"/>
      <x:c r="BL158"/>
      <x:c r="BM158"/>
      <x:c r="BN158"/>
      <x:c r="BO158"/>
      <x:c r="BP158"/>
      <x:c r="BQ158"/>
      <x:c r="BR158"/>
      <x:c r="BS158"/>
      <x:c r="BT158"/>
      <x:c r="BU158"/>
      <x:c r="BV158"/>
      <x:c r="BW158"/>
      <x:c r="BX158"/>
      <x:c r="BY158"/>
      <x:c r="BZ158"/>
      <x:c r="CA158"/>
      <x:c r="CB158"/>
      <x:c r="CC158"/>
      <x:c r="CD158"/>
      <x:c r="CE158"/>
      <x:c r="CF158"/>
      <x:c r="CG158"/>
      <x:c r="CH158"/>
      <x:c r="CI158"/>
      <x:c r="CJ158"/>
      <x:c r="CK158"/>
      <x:c r="CL158"/>
      <x:c r="CM158"/>
      <x:c r="CN158"/>
      <x:c r="CO158"/>
      <x:c r="CP158"/>
      <x:c r="CQ158"/>
      <x:c r="CR158"/>
      <x:c r="CS158"/>
      <x:c r="CT158"/>
      <x:c r="CU158"/>
      <x:c r="CV158"/>
      <x:c r="CW158"/>
      <x:c r="CX158"/>
      <x:c r="CY158"/>
      <x:c r="CZ158"/>
      <x:c r="DA158"/>
      <x:c r="DB158"/>
      <x:c r="DC158"/>
      <x:c r="DD158"/>
      <x:c r="DE158"/>
      <x:c r="DF158"/>
      <x:c r="DG158"/>
      <x:c r="DH158"/>
      <x:c r="DI158"/>
      <x:c r="DJ158"/>
      <x:c r="DK158"/>
      <x:c r="DL158"/>
      <x:c r="DM158"/>
      <x:c r="DN158"/>
      <x:c r="DO158"/>
      <x:c r="DP158"/>
      <x:c r="DQ158"/>
      <x:c r="DR158"/>
      <x:c r="DS158"/>
      <x:c r="DT158"/>
      <x:c r="DU158"/>
      <x:c r="DV158"/>
      <x:c r="DW158"/>
      <x:c r="DX158"/>
      <x:c r="DY158"/>
      <x:c r="DZ158"/>
      <x:c r="EA158"/>
      <x:c r="EB158"/>
      <x:c r="EC158"/>
      <x:c r="ED158"/>
      <x:c r="EE158"/>
      <x:c r="EF158"/>
      <x:c r="EG158"/>
      <x:c r="EH158"/>
      <x:c r="EI158"/>
      <x:c r="EJ158"/>
      <x:c r="EK158"/>
      <x:c r="EL158"/>
      <x:c r="EM158"/>
      <x:c r="EN158"/>
      <x:c r="EO158"/>
      <x:c r="EP158"/>
      <x:c r="EQ158"/>
      <x:c r="ER158"/>
      <x:c r="ES158"/>
      <x:c r="ET158"/>
      <x:c r="EU158"/>
      <x:c r="EV158"/>
      <x:c r="EW158"/>
      <x:c r="EX158"/>
      <x:c r="EY158"/>
      <x:c r="EZ158"/>
      <x:c r="FA158"/>
      <x:c r="FB158"/>
      <x:c r="FC158"/>
      <x:c r="FD158"/>
      <x:c r="FE158"/>
      <x:c r="FF158"/>
      <x:c r="FG158"/>
      <x:c r="FH158"/>
      <x:c r="FI158"/>
      <x:c r="FJ158"/>
      <x:c r="FK158"/>
      <x:c r="FL158"/>
      <x:c r="FM158"/>
      <x:c r="FN158"/>
      <x:c r="FO158"/>
      <x:c r="FP158"/>
      <x:c r="FQ158"/>
      <x:c r="FR158"/>
      <x:c r="FS158"/>
      <x:c r="FT158"/>
      <x:c r="FU158"/>
      <x:c r="FV158"/>
      <x:c r="FW158"/>
      <x:c r="FX158"/>
      <x:c r="FY158"/>
      <x:c r="FZ158"/>
      <x:c r="GA158"/>
      <x:c r="GB158"/>
      <x:c r="GC158"/>
      <x:c r="GD158"/>
      <x:c r="GE158"/>
      <x:c r="GF158"/>
      <x:c r="GG158"/>
      <x:c r="GH158"/>
      <x:c r="GI158"/>
      <x:c r="GJ158"/>
      <x:c r="GK158"/>
      <x:c r="GL158"/>
      <x:c r="GM158"/>
      <x:c r="GN158"/>
      <x:c r="GO158"/>
      <x:c r="GP158"/>
      <x:c r="GQ158"/>
      <x:c r="GR158"/>
      <x:c r="GS158"/>
      <x:c r="GT158"/>
      <x:c r="GU158"/>
      <x:c r="GV158"/>
      <x:c r="GW158"/>
      <x:c r="GX158"/>
      <x:c r="GY158"/>
      <x:c r="GZ158"/>
      <x:c r="HA158"/>
    </x:row>
    <x:row r="159">
      <x:c r="A159" t="n">
        <x:v>158</x:v>
      </x:c>
      <x:c r="B159" t="str">
        <x:v>ANA GOMES DIAS</x:v>
      </x:c>
      <x:c r="C159" t="n">
        <x:v>970000158</x:v>
      </x:c>
      <x:c r="D159" t="n">
        <x:v>45948</x:v>
      </x:c>
      <x:c r="E159" t="n">
        <x:v>45966</x:v>
      </x:c>
      <x:c r="F159" t="str">
        <x:v>200.00058.46-1</x:v>
      </x:c>
      <x:c r="G159" t="str">
        <x:v>100.021.646-20</x:v>
      </x:c>
      <x:c r="H159" t="str">
        <x:v>13.251.202-6</x:v>
      </x:c>
      <x:c r="I159" t="n">
        <x:v>42963</x:v>
      </x:c>
      <x:c r="J159" t="n">
        <x:v>29518</x:v>
      </x:c>
      <x:c r="K159" t="str">
        <x:v>MARILIA-SP</x:v>
      </x:c>
      <x:c r="L159" t="n">
        <x:v>3000144254</x:v>
      </x:c>
      <x:c r="M159" t="str">
        <x:v>B</x:v>
      </x:c>
      <x:c r="N159" t="n">
        <x:v>46281</x:v>
      </x:c>
      <x:c r="O159" t="n">
        <x:v>50000072206</x:v>
      </x:c>
      <x:c r="P159" t="n">
        <x:v>41896</x:v>
      </x:c>
      <x:c r="Q159" t="n">
        <x:v>70000099698</x:v>
      </x:c>
      <x:c r="R159" t="str">
        <x:v>BR0900042818</x:v>
      </x:c>
      <x:c r="S159" t="str">
        <x:v>PR</x:v>
      </x:c>
      <x:c r="T159" t="str">
        <x:v>DANIEL RIBEIRO MARTINS</x:v>
      </x:c>
      <x:c r="U159" t="str">
        <x:v>MARIANA GOMES FERREIRA</x:v>
      </x:c>
      <x:c r="V159" t="str">
        <x:v>ASSISTENTE ADMINISTRATIVO</x:v>
      </x:c>
      <x:c r="W159"/>
      <x:c r="X159" t="str">
        <x:v>RUA SAO MIGUEL</x:v>
      </x:c>
      <x:c r="Y159" t="n">
        <x:v>521</x:v>
      </x:c>
      <x:c r="Z159" t="str">
        <x:v>VILA SANTA CLARA</x:v>
      </x:c>
      <x:c r="AA159" t="str">
        <x:v>MARINGA</x:v>
      </x:c>
      <x:c r="AB159" t="str">
        <x:v>17737-526</x:v>
      </x:c>
      <x:c r="AC159" t="str">
        <x:v>SOLTEIRO(A)</x:v>
      </x:c>
      <x:c r="AD159" t="str">
        <x:v>(14) 95236-5878</x:v>
      </x:c>
      <x:c r="AE159" t="str">
        <x:v>outubro</x:v>
      </x:c>
      <x:c r="AF159" t="str">
        <x:v>ana.gomes.dias.158@exemplo.com</x:v>
      </x:c>
      <x:c r="AG159" t="str">
        <x:v>08:00 AS 17:48</x:v>
      </x:c>
      <x:c r="AH159" t="str">
        <x:v>FOLGUISTA</x:v>
      </x:c>
      <x:c r="AI159" t="str">
        <x:v>OPERACAO 1</x:v>
      </x:c>
      <x:c r="AJ159" t="str">
        <x:v>PASTA FICTICIA 158</x:v>
      </x:c>
      <x:c r="AK159" t="str">
        <x:v>CONTRATADO</x:v>
      </x:c>
      <x:c r="AL159" t="str">
        <x:v>FEMININO</x:v>
      </x:c>
      <x:c r="AM159" t="str">
        <x:v>NOVO</x:v>
      </x:c>
      <x:c r="AN159"/>
      <x:c r="AO159"/>
      <x:c r="AP159"/>
      <x:c r="AQ159"/>
      <x:c r="AR159" t="str">
        <x:v>ALAMEDA HORIZONTE, 521, VILA SANTA CLARA</x:v>
      </x:c>
      <x:c r="AS159" t="str">
        <x:v>PR</x:v>
      </x:c>
      <x:c r="AT159"/>
      <x:c r="AU159"/>
      <x:c r="AV159"/>
      <x:c r="AW159"/>
      <x:c r="AX159"/>
      <x:c r="AY159"/>
      <x:c r="AZ159"/>
      <x:c r="BA159"/>
      <x:c r="BB159"/>
      <x:c r="BC159"/>
      <x:c r="BD159"/>
      <x:c r="BE159"/>
      <x:c r="BF159"/>
      <x:c r="BG159"/>
      <x:c r="BH159"/>
      <x:c r="BI159"/>
      <x:c r="BJ159"/>
      <x:c r="BK159"/>
      <x:c r="BL159"/>
      <x:c r="BM159"/>
      <x:c r="BN159"/>
      <x:c r="BO159"/>
      <x:c r="BP159"/>
      <x:c r="BQ159"/>
      <x:c r="BR159"/>
      <x:c r="BS159"/>
      <x:c r="BT159"/>
      <x:c r="BU159"/>
      <x:c r="BV159"/>
      <x:c r="BW159"/>
      <x:c r="BX159"/>
      <x:c r="BY159"/>
      <x:c r="BZ159"/>
      <x:c r="CA159"/>
      <x:c r="CB159"/>
      <x:c r="CC159"/>
      <x:c r="CD159"/>
      <x:c r="CE159"/>
      <x:c r="CF159"/>
      <x:c r="CG159"/>
      <x:c r="CH159"/>
      <x:c r="CI159"/>
      <x:c r="CJ159"/>
      <x:c r="CK159"/>
      <x:c r="CL159"/>
      <x:c r="CM159"/>
      <x:c r="CN159"/>
      <x:c r="CO159"/>
      <x:c r="CP159"/>
      <x:c r="CQ159"/>
      <x:c r="CR159"/>
      <x:c r="CS159"/>
      <x:c r="CT159"/>
      <x:c r="CU159"/>
      <x:c r="CV159"/>
      <x:c r="CW159"/>
      <x:c r="CX159"/>
      <x:c r="CY159"/>
      <x:c r="CZ159"/>
      <x:c r="DA159"/>
      <x:c r="DB159"/>
      <x:c r="DC159"/>
      <x:c r="DD159"/>
      <x:c r="DE159"/>
      <x:c r="DF159"/>
      <x:c r="DG159"/>
      <x:c r="DH159"/>
      <x:c r="DI159"/>
      <x:c r="DJ159"/>
      <x:c r="DK159"/>
      <x:c r="DL159"/>
      <x:c r="DM159"/>
      <x:c r="DN159"/>
      <x:c r="DO159"/>
      <x:c r="DP159"/>
      <x:c r="DQ159"/>
      <x:c r="DR159"/>
      <x:c r="DS159"/>
      <x:c r="DT159"/>
      <x:c r="DU159"/>
      <x:c r="DV159"/>
      <x:c r="DW159"/>
      <x:c r="DX159"/>
      <x:c r="DY159"/>
      <x:c r="DZ159"/>
      <x:c r="EA159"/>
      <x:c r="EB159"/>
      <x:c r="EC159"/>
      <x:c r="ED159"/>
      <x:c r="EE159"/>
      <x:c r="EF159"/>
      <x:c r="EG159"/>
      <x:c r="EH159"/>
      <x:c r="EI159"/>
      <x:c r="EJ159"/>
      <x:c r="EK159"/>
      <x:c r="EL159"/>
      <x:c r="EM159"/>
      <x:c r="EN159"/>
      <x:c r="EO159"/>
      <x:c r="EP159"/>
      <x:c r="EQ159"/>
      <x:c r="ER159"/>
      <x:c r="ES159"/>
      <x:c r="ET159"/>
      <x:c r="EU159"/>
      <x:c r="EV159"/>
      <x:c r="EW159"/>
      <x:c r="EX159"/>
      <x:c r="EY159"/>
      <x:c r="EZ159"/>
      <x:c r="FA159"/>
      <x:c r="FB159"/>
      <x:c r="FC159"/>
      <x:c r="FD159"/>
      <x:c r="FE159"/>
      <x:c r="FF159"/>
      <x:c r="FG159"/>
      <x:c r="FH159"/>
      <x:c r="FI159"/>
      <x:c r="FJ159"/>
      <x:c r="FK159"/>
      <x:c r="FL159"/>
      <x:c r="FM159"/>
      <x:c r="FN159"/>
      <x:c r="FO159"/>
      <x:c r="FP159"/>
      <x:c r="FQ159"/>
      <x:c r="FR159"/>
      <x:c r="FS159"/>
      <x:c r="FT159"/>
      <x:c r="FU159"/>
      <x:c r="FV159"/>
      <x:c r="FW159"/>
      <x:c r="FX159"/>
      <x:c r="FY159"/>
      <x:c r="FZ159"/>
      <x:c r="GA159"/>
      <x:c r="GB159"/>
      <x:c r="GC159"/>
      <x:c r="GD159"/>
      <x:c r="GE159"/>
      <x:c r="GF159"/>
      <x:c r="GG159"/>
      <x:c r="GH159"/>
      <x:c r="GI159"/>
      <x:c r="GJ159"/>
      <x:c r="GK159"/>
      <x:c r="GL159"/>
      <x:c r="GM159"/>
      <x:c r="GN159"/>
      <x:c r="GO159"/>
      <x:c r="GP159"/>
      <x:c r="GQ159"/>
      <x:c r="GR159"/>
      <x:c r="GS159"/>
      <x:c r="GT159"/>
      <x:c r="GU159"/>
      <x:c r="GV159"/>
      <x:c r="GW159"/>
      <x:c r="GX159"/>
      <x:c r="GY159"/>
      <x:c r="GZ159"/>
      <x:c r="HA159"/>
    </x:row>
    <x:row r="160">
      <x:c r="A160" t="n">
        <x:v>159</x:v>
      </x:c>
      <x:c r="B160" t="str">
        <x:v>GABRIEL FERREIRA BARBOSA</x:v>
      </x:c>
      <x:c r="C160" t="n">
        <x:v>970000159</x:v>
      </x:c>
      <x:c r="D160" t="n">
        <x:v>45888</x:v>
      </x:c>
      <x:c r="E160" t="n">
        <x:v>45891</x:v>
      </x:c>
      <x:c r="F160" t="str">
        <x:v>200.00058.83-6</x:v>
      </x:c>
      <x:c r="G160" t="str">
        <x:v>100.021.783-38</x:v>
      </x:c>
      <x:c r="H160" t="str">
        <x:v>13.259.121-3</x:v>
      </x:c>
      <x:c r="I160" t="n">
        <x:v>44062</x:v>
      </x:c>
      <x:c r="J160" t="n">
        <x:v>36308</x:v>
      </x:c>
      <x:c r="K160" t="str">
        <x:v>CURITIBA-PR</x:v>
      </x:c>
      <x:c r="L160" t="n">
        <x:v>3000145167</x:v>
      </x:c>
      <x:c r="M160" t="str">
        <x:v>A</x:v>
      </x:c>
      <x:c r="N160" t="n">
        <x:v>47300</x:v>
      </x:c>
      <x:c r="O160" t="n">
        <x:v>50000072663</x:v>
      </x:c>
      <x:c r="P160" t="n">
        <x:v>39302</x:v>
      </x:c>
      <x:c r="Q160" t="n">
        <x:v>70000100329</x:v>
      </x:c>
      <x:c r="R160" t="str">
        <x:v>BR0900043089</x:v>
      </x:c>
      <x:c r="S160" t="str">
        <x:v>SP</x:v>
      </x:c>
      <x:c r="T160" t="str">
        <x:v>RAFAEL GOMES RIBEIRO</x:v>
      </x:c>
      <x:c r="U160" t="str">
        <x:v>VANESSA BARBOSA PEREIRA</x:v>
      </x:c>
      <x:c r="V160" t="str">
        <x:v>OPERADOR DE MAQUINAS</x:v>
      </x:c>
      <x:c r="W160"/>
      <x:c r="X160" t="str">
        <x:v>AVENIDA CENTRAL</x:v>
      </x:c>
      <x:c r="Y160" t="n">
        <x:v>132</x:v>
      </x:c>
      <x:c r="Z160" t="str">
        <x:v>JARDIM PAULISTA</x:v>
      </x:c>
      <x:c r="AA160" t="str">
        <x:v>SOROCABA</x:v>
      </x:c>
      <x:c r="AB160" t="str">
        <x:v>22752-169</x:v>
      </x:c>
      <x:c r="AC160" t="str">
        <x:v>UNIAO ESTAVEL</x:v>
      </x:c>
      <x:c r="AD160" t="str">
        <x:v>(14) 94326-1507</x:v>
      </x:c>
      <x:c r="AE160" t="str">
        <x:v>maio</x:v>
      </x:c>
      <x:c r="AF160" t="str">
        <x:v>gabriel.ferreira.barbosa.159@exemplo.com</x:v>
      </x:c>
      <x:c r="AG160" t="str">
        <x:v>14:00 AS 22:20</x:v>
      </x:c>
      <x:c r="AH160" t="str">
        <x:v>FOLGUISTA</x:v>
      </x:c>
      <x:c r="AI160" t="str">
        <x:v>OPERACAO 4</x:v>
      </x:c>
      <x:c r="AJ160" t="str">
        <x:v>PASTA FICTICIA 159</x:v>
      </x:c>
      <x:c r="AK160" t="str">
        <x:v>CONTRATADO</x:v>
      </x:c>
      <x:c r="AL160" t="str">
        <x:v>MASCULINO</x:v>
      </x:c>
      <x:c r="AM160" t="str">
        <x:v>SAFRA</x:v>
      </x:c>
      <x:c r="AN160"/>
      <x:c r="AO160"/>
      <x:c r="AP160"/>
      <x:c r="AQ160"/>
      <x:c r="AR160" t="str">
        <x:v>ALAMEDA HORIZONTE, 132, JARDIM PAULISTA</x:v>
      </x:c>
      <x:c r="AS160" t="str">
        <x:v>SP</x:v>
      </x:c>
      <x:c r="AT160"/>
      <x:c r="AU160"/>
      <x:c r="AV160"/>
      <x:c r="AW160"/>
      <x:c r="AX160"/>
      <x:c r="AY160"/>
      <x:c r="AZ160"/>
      <x:c r="BA160"/>
      <x:c r="BB160"/>
      <x:c r="BC160"/>
      <x:c r="BD160"/>
      <x:c r="BE160"/>
      <x:c r="BF160"/>
      <x:c r="BG160"/>
      <x:c r="BH160"/>
      <x:c r="BI160"/>
      <x:c r="BJ160"/>
      <x:c r="BK160"/>
      <x:c r="BL160"/>
      <x:c r="BM160"/>
      <x:c r="BN160"/>
      <x:c r="BO160"/>
      <x:c r="BP160"/>
      <x:c r="BQ160"/>
      <x:c r="BR160"/>
      <x:c r="BS160"/>
      <x:c r="BT160"/>
      <x:c r="BU160"/>
      <x:c r="BV160"/>
      <x:c r="BW160"/>
      <x:c r="BX160"/>
      <x:c r="BY160"/>
      <x:c r="BZ160"/>
      <x:c r="CA160"/>
      <x:c r="CB160"/>
      <x:c r="CC160"/>
      <x:c r="CD160"/>
      <x:c r="CE160"/>
      <x:c r="CF160"/>
      <x:c r="CG160"/>
      <x:c r="CH160"/>
      <x:c r="CI160"/>
      <x:c r="CJ160"/>
      <x:c r="CK160"/>
      <x:c r="CL160"/>
      <x:c r="CM160"/>
      <x:c r="CN160"/>
      <x:c r="CO160"/>
      <x:c r="CP160"/>
      <x:c r="CQ160"/>
      <x:c r="CR160"/>
      <x:c r="CS160"/>
      <x:c r="CT160"/>
      <x:c r="CU160"/>
      <x:c r="CV160"/>
      <x:c r="CW160"/>
      <x:c r="CX160"/>
      <x:c r="CY160"/>
      <x:c r="CZ160"/>
      <x:c r="DA160"/>
      <x:c r="DB160"/>
      <x:c r="DC160"/>
      <x:c r="DD160"/>
      <x:c r="DE160"/>
      <x:c r="DF160"/>
      <x:c r="DG160"/>
      <x:c r="DH160"/>
      <x:c r="DI160"/>
      <x:c r="DJ160"/>
      <x:c r="DK160"/>
      <x:c r="DL160"/>
      <x:c r="DM160"/>
      <x:c r="DN160"/>
      <x:c r="DO160"/>
      <x:c r="DP160"/>
      <x:c r="DQ160"/>
      <x:c r="DR160"/>
      <x:c r="DS160"/>
      <x:c r="DT160"/>
      <x:c r="DU160"/>
      <x:c r="DV160"/>
      <x:c r="DW160"/>
      <x:c r="DX160"/>
      <x:c r="DY160"/>
      <x:c r="DZ160"/>
      <x:c r="EA160"/>
      <x:c r="EB160"/>
      <x:c r="EC160"/>
      <x:c r="ED160"/>
      <x:c r="EE160"/>
      <x:c r="EF160"/>
      <x:c r="EG160"/>
      <x:c r="EH160"/>
      <x:c r="EI160"/>
      <x:c r="EJ160"/>
      <x:c r="EK160"/>
      <x:c r="EL160"/>
      <x:c r="EM160"/>
      <x:c r="EN160"/>
      <x:c r="EO160"/>
      <x:c r="EP160"/>
      <x:c r="EQ160"/>
      <x:c r="ER160"/>
      <x:c r="ES160"/>
      <x:c r="ET160"/>
      <x:c r="EU160"/>
      <x:c r="EV160"/>
      <x:c r="EW160"/>
      <x:c r="EX160"/>
      <x:c r="EY160"/>
      <x:c r="EZ160"/>
      <x:c r="FA160"/>
      <x:c r="FB160"/>
      <x:c r="FC160"/>
      <x:c r="FD160"/>
      <x:c r="FE160"/>
      <x:c r="FF160"/>
      <x:c r="FG160"/>
      <x:c r="FH160"/>
      <x:c r="FI160"/>
      <x:c r="FJ160"/>
      <x:c r="FK160"/>
      <x:c r="FL160"/>
      <x:c r="FM160"/>
      <x:c r="FN160"/>
      <x:c r="FO160"/>
      <x:c r="FP160"/>
      <x:c r="FQ160"/>
      <x:c r="FR160"/>
      <x:c r="FS160"/>
      <x:c r="FT160"/>
      <x:c r="FU160"/>
      <x:c r="FV160"/>
      <x:c r="FW160"/>
      <x:c r="FX160"/>
      <x:c r="FY160"/>
      <x:c r="FZ160"/>
      <x:c r="GA160"/>
      <x:c r="GB160"/>
      <x:c r="GC160"/>
      <x:c r="GD160"/>
      <x:c r="GE160"/>
      <x:c r="GF160"/>
      <x:c r="GG160"/>
      <x:c r="GH160"/>
      <x:c r="GI160"/>
      <x:c r="GJ160"/>
      <x:c r="GK160"/>
      <x:c r="GL160"/>
      <x:c r="GM160"/>
      <x:c r="GN160"/>
      <x:c r="GO160"/>
      <x:c r="GP160"/>
      <x:c r="GQ160"/>
      <x:c r="GR160"/>
      <x:c r="GS160"/>
      <x:c r="GT160"/>
      <x:c r="GU160"/>
      <x:c r="GV160"/>
      <x:c r="GW160"/>
      <x:c r="GX160"/>
      <x:c r="GY160"/>
      <x:c r="GZ160"/>
      <x:c r="HA160"/>
    </x:row>
    <x:row r="161">
      <x:c r="A161" t="n">
        <x:v>160</x:v>
      </x:c>
      <x:c r="B161" t="str">
        <x:v>LEONARDO OLIVEIRA BARBOSA</x:v>
      </x:c>
      <x:c r="C161" t="n">
        <x:v>970000160</x:v>
      </x:c>
      <x:c r="D161" t="n">
        <x:v>44702</x:v>
      </x:c>
      <x:c r="E161" t="n">
        <x:v>44705</x:v>
      </x:c>
      <x:c r="F161" t="str">
        <x:v>200.00059.20-4</x:v>
      </x:c>
      <x:c r="G161" t="str">
        <x:v>100.021.920-80</x:v>
      </x:c>
      <x:c r="H161" t="str">
        <x:v>13.267.040-0</x:v>
      </x:c>
      <x:c r="I161" t="n">
        <x:v>42883</x:v>
      </x:c>
      <x:c r="J161" t="n">
        <x:v>27998</x:v>
      </x:c>
      <x:c r="K161" t="str">
        <x:v>BAURU-SP</x:v>
      </x:c>
      <x:c r="L161" t="n">
        <x:v>3000146080</x:v>
      </x:c>
      <x:c r="M161" t="str">
        <x:v>E</x:v>
      </x:c>
      <x:c r="N161" t="n">
        <x:v>47135</x:v>
      </x:c>
      <x:c r="O161" t="n">
        <x:v>50000073120</x:v>
      </x:c>
      <x:c r="P161" t="n">
        <x:v>42783</x:v>
      </x:c>
      <x:c r="Q161" t="n">
        <x:v>70000100960</x:v>
      </x:c>
      <x:c r="R161" t="str">
        <x:v>BR0900043360</x:v>
      </x:c>
      <x:c r="S161" t="str">
        <x:v>SP</x:v>
      </x:c>
      <x:c r="T161" t="str">
        <x:v>VICTOR OLIVEIRA FERREIRA</x:v>
      </x:c>
      <x:c r="U161" t="str">
        <x:v>DANIELA MORAES BARBOSA</x:v>
      </x:c>
      <x:c r="V161" t="str">
        <x:v>CONFERENTE</x:v>
      </x:c>
      <x:c r="W161"/>
      <x:c r="X161" t="str">
        <x:v>RUA DAS FLORES</x:v>
      </x:c>
      <x:c r="Y161" t="n">
        <x:v>72</x:v>
      </x:c>
      <x:c r="Z161" t="str">
        <x:v>JARDIM PAULISTA</x:v>
      </x:c>
      <x:c r="AA161" t="str">
        <x:v>CAMPINAS</x:v>
      </x:c>
      <x:c r="AB161" t="str">
        <x:v>22516-196</x:v>
      </x:c>
      <x:c r="AC161" t="str">
        <x:v>SOLTEIRO(A)</x:v>
      </x:c>
      <x:c r="AD161" t="str">
        <x:v>(14) 98447-3394</x:v>
      </x:c>
      <x:c r="AE161" t="str">
        <x:v>agosto</x:v>
      </x:c>
      <x:c r="AF161" t="str">
        <x:v>leonardo.oliveira.barbosa.160@exemplo.com</x:v>
      </x:c>
      <x:c r="AG161" t="str">
        <x:v>08:00 AS 17:48</x:v>
      </x:c>
      <x:c r="AH161" t="str">
        <x:v>FOLGUISTA</x:v>
      </x:c>
      <x:c r="AI161" t="str">
        <x:v>OPERACAO 3</x:v>
      </x:c>
      <x:c r="AJ161" t="str">
        <x:v>PASTA FICTICIA 160</x:v>
      </x:c>
      <x:c r="AK161" t="str">
        <x:v>CONTRATADO</x:v>
      </x:c>
      <x:c r="AL161" t="str">
        <x:v>MASCULINO</x:v>
      </x:c>
      <x:c r="AM161" t="str">
        <x:v>NOVO</x:v>
      </x:c>
      <x:c r="AN161"/>
      <x:c r="AO161"/>
      <x:c r="AP161"/>
      <x:c r="AQ161"/>
      <x:c r="AR161" t="str">
        <x:v>RUA SAO MIGUEL, 72, JARDIM PAULISTA</x:v>
      </x:c>
      <x:c r="AS161" t="str">
        <x:v>SP</x:v>
      </x:c>
      <x:c r="AT161"/>
      <x:c r="AU161"/>
      <x:c r="AV161"/>
      <x:c r="AW161"/>
      <x:c r="AX161"/>
      <x:c r="AY161"/>
      <x:c r="AZ161"/>
      <x:c r="BA161"/>
      <x:c r="BB161"/>
      <x:c r="BC161"/>
      <x:c r="BD161"/>
      <x:c r="BE161"/>
      <x:c r="BF161"/>
      <x:c r="BG161"/>
      <x:c r="BH161"/>
      <x:c r="BI161"/>
      <x:c r="BJ161"/>
      <x:c r="BK161"/>
      <x:c r="BL161"/>
      <x:c r="BM161"/>
      <x:c r="BN161"/>
      <x:c r="BO161"/>
      <x:c r="BP161"/>
      <x:c r="BQ161"/>
      <x:c r="BR161"/>
      <x:c r="BS161"/>
      <x:c r="BT161"/>
      <x:c r="BU161"/>
      <x:c r="BV161"/>
      <x:c r="BW161"/>
      <x:c r="BX161"/>
      <x:c r="BY161"/>
      <x:c r="BZ161"/>
      <x:c r="CA161"/>
      <x:c r="CB161"/>
      <x:c r="CC161"/>
      <x:c r="CD161"/>
      <x:c r="CE161"/>
      <x:c r="CF161"/>
      <x:c r="CG161"/>
      <x:c r="CH161"/>
      <x:c r="CI161"/>
      <x:c r="CJ161"/>
      <x:c r="CK161"/>
      <x:c r="CL161"/>
      <x:c r="CM161"/>
      <x:c r="CN161"/>
      <x:c r="CO161"/>
      <x:c r="CP161"/>
      <x:c r="CQ161"/>
      <x:c r="CR161"/>
      <x:c r="CS161"/>
      <x:c r="CT161"/>
      <x:c r="CU161"/>
      <x:c r="CV161"/>
      <x:c r="CW161"/>
      <x:c r="CX161"/>
      <x:c r="CY161"/>
      <x:c r="CZ161"/>
      <x:c r="DA161"/>
      <x:c r="DB161"/>
      <x:c r="DC161"/>
      <x:c r="DD161"/>
      <x:c r="DE161"/>
      <x:c r="DF161"/>
      <x:c r="DG161"/>
      <x:c r="DH161"/>
      <x:c r="DI161"/>
      <x:c r="DJ161"/>
      <x:c r="DK161"/>
      <x:c r="DL161"/>
      <x:c r="DM161"/>
      <x:c r="DN161"/>
      <x:c r="DO161"/>
      <x:c r="DP161"/>
      <x:c r="DQ161"/>
      <x:c r="DR161"/>
      <x:c r="DS161"/>
      <x:c r="DT161"/>
      <x:c r="DU161"/>
      <x:c r="DV161"/>
      <x:c r="DW161"/>
      <x:c r="DX161"/>
      <x:c r="DY161"/>
      <x:c r="DZ161"/>
      <x:c r="EA161"/>
      <x:c r="EB161"/>
      <x:c r="EC161"/>
      <x:c r="ED161"/>
      <x:c r="EE161"/>
      <x:c r="EF161"/>
      <x:c r="EG161"/>
      <x:c r="EH161"/>
      <x:c r="EI161"/>
      <x:c r="EJ161"/>
      <x:c r="EK161"/>
      <x:c r="EL161"/>
      <x:c r="EM161"/>
      <x:c r="EN161"/>
      <x:c r="EO161"/>
      <x:c r="EP161"/>
      <x:c r="EQ161"/>
      <x:c r="ER161"/>
      <x:c r="ES161"/>
      <x:c r="ET161"/>
      <x:c r="EU161"/>
      <x:c r="EV161"/>
      <x:c r="EW161"/>
      <x:c r="EX161"/>
      <x:c r="EY161"/>
      <x:c r="EZ161"/>
      <x:c r="FA161"/>
      <x:c r="FB161"/>
      <x:c r="FC161"/>
      <x:c r="FD161"/>
      <x:c r="FE161"/>
      <x:c r="FF161"/>
      <x:c r="FG161"/>
      <x:c r="FH161"/>
      <x:c r="FI161"/>
      <x:c r="FJ161"/>
      <x:c r="FK161"/>
      <x:c r="FL161"/>
      <x:c r="FM161"/>
      <x:c r="FN161"/>
      <x:c r="FO161"/>
      <x:c r="FP161"/>
      <x:c r="FQ161"/>
      <x:c r="FR161"/>
      <x:c r="FS161"/>
      <x:c r="FT161"/>
      <x:c r="FU161"/>
      <x:c r="FV161"/>
      <x:c r="FW161"/>
      <x:c r="FX161"/>
      <x:c r="FY161"/>
      <x:c r="FZ161"/>
      <x:c r="GA161"/>
      <x:c r="GB161"/>
      <x:c r="GC161"/>
      <x:c r="GD161"/>
      <x:c r="GE161"/>
      <x:c r="GF161"/>
      <x:c r="GG161"/>
      <x:c r="GH161"/>
      <x:c r="GI161"/>
      <x:c r="GJ161"/>
      <x:c r="GK161"/>
      <x:c r="GL161"/>
      <x:c r="GM161"/>
      <x:c r="GN161"/>
      <x:c r="GO161"/>
      <x:c r="GP161"/>
      <x:c r="GQ161"/>
      <x:c r="GR161"/>
      <x:c r="GS161"/>
      <x:c r="GT161"/>
      <x:c r="GU161"/>
      <x:c r="GV161"/>
      <x:c r="GW161"/>
      <x:c r="GX161"/>
      <x:c r="GY161"/>
      <x:c r="GZ161"/>
      <x:c r="HA161"/>
    </x:row>
    <x:row r="162">
      <x:c r="A162" t="n">
        <x:v>161</x:v>
      </x:c>
      <x:c r="B162" t="str">
        <x:v>EDUARDO DIAS PEREIRA</x:v>
      </x:c>
      <x:c r="C162" t="n">
        <x:v>970000161</x:v>
      </x:c>
      <x:c r="D162" t="n">
        <x:v>45870</x:v>
      </x:c>
      <x:c r="E162" t="n">
        <x:v>45903</x:v>
      </x:c>
      <x:c r="F162" t="str">
        <x:v>200.00059.57-3</x:v>
      </x:c>
      <x:c r="G162" t="str">
        <x:v>100.022.057-50</x:v>
      </x:c>
      <x:c r="H162" t="str">
        <x:v>13.274.959-7</x:v>
      </x:c>
      <x:c r="I162" t="n">
        <x:v>41812</x:v>
      </x:c>
      <x:c r="J162" t="n">
        <x:v>31189</x:v>
      </x:c>
      <x:c r="K162" t="str">
        <x:v>MARILIA-SP</x:v>
      </x:c>
      <x:c r="L162" t="n">
        <x:v>3000146993</x:v>
      </x:c>
      <x:c r="M162" t="str">
        <x:v>E</x:v>
      </x:c>
      <x:c r="N162" t="n">
        <x:v>47106</x:v>
      </x:c>
      <x:c r="O162" t="n">
        <x:v>50000073577</x:v>
      </x:c>
      <x:c r="P162" t="n">
        <x:v>43601</x:v>
      </x:c>
      <x:c r="Q162" t="n">
        <x:v>70000101591</x:v>
      </x:c>
      <x:c r="R162" t="str">
        <x:v>BR0900043631</x:v>
      </x:c>
      <x:c r="S162" t="str">
        <x:v>SP</x:v>
      </x:c>
      <x:c r="T162" t="str">
        <x:v>TIAGO MENDES VIEIRA</x:v>
      </x:c>
      <x:c r="U162" t="str">
        <x:v>JULIA LIMA LIMA</x:v>
      </x:c>
      <x:c r="V162" t="str">
        <x:v>CONFERENTE</x:v>
      </x:c>
      <x:c r="W162"/>
      <x:c r="X162" t="str">
        <x:v>AVENIDA BRASIL</x:v>
      </x:c>
      <x:c r="Y162" t="n">
        <x:v>467</x:v>
      </x:c>
      <x:c r="Z162" t="str">
        <x:v>PARQUE INDUSTRIAL</x:v>
      </x:c>
      <x:c r="AA162" t="str">
        <x:v>SAO JOSE DO RIO PRETO</x:v>
      </x:c>
      <x:c r="AB162" t="str">
        <x:v>20370-092</x:v>
      </x:c>
      <x:c r="AC162" t="str">
        <x:v>CASADO(A)</x:v>
      </x:c>
      <x:c r="AD162" t="str">
        <x:v>(14) 91050-6271</x:v>
      </x:c>
      <x:c r="AE162" t="str">
        <x:v>maio</x:v>
      </x:c>
      <x:c r="AF162" t="str">
        <x:v>eduardo.dias.pereira.161@exemplo.com</x:v>
      </x:c>
      <x:c r="AG162" t="str">
        <x:v>22:00 AS 06:20</x:v>
      </x:c>
      <x:c r="AH162" t="str">
        <x:v>FOLGUISTA</x:v>
      </x:c>
      <x:c r="AI162" t="str">
        <x:v>OPERACAO 1</x:v>
      </x:c>
      <x:c r="AJ162" t="str">
        <x:v>PASTA FICTICIA 161</x:v>
      </x:c>
      <x:c r="AK162" t="str">
        <x:v>CONTRATADO</x:v>
      </x:c>
      <x:c r="AL162" t="str">
        <x:v>MASCULINO</x:v>
      </x:c>
      <x:c r="AM162" t="str">
        <x:v>NOVO</x:v>
      </x:c>
      <x:c r="AN162"/>
      <x:c r="AO162"/>
      <x:c r="AP162"/>
      <x:c r="AQ162"/>
      <x:c r="AR162" t="str">
        <x:v>AVENIDA BRASIL, 467, PARQUE INDUSTRIAL</x:v>
      </x:c>
      <x:c r="AS162" t="str">
        <x:v>SP</x:v>
      </x:c>
      <x:c r="AT162"/>
      <x:c r="AU162"/>
      <x:c r="AV162"/>
      <x:c r="AW162"/>
      <x:c r="AX162"/>
      <x:c r="AY162"/>
      <x:c r="AZ162"/>
      <x:c r="BA162"/>
      <x:c r="BB162"/>
      <x:c r="BC162"/>
      <x:c r="BD162"/>
      <x:c r="BE162"/>
      <x:c r="BF162"/>
      <x:c r="BG162"/>
      <x:c r="BH162"/>
      <x:c r="BI162"/>
      <x:c r="BJ162"/>
      <x:c r="BK162"/>
      <x:c r="BL162"/>
      <x:c r="BM162"/>
      <x:c r="BN162"/>
      <x:c r="BO162"/>
      <x:c r="BP162"/>
      <x:c r="BQ162"/>
      <x:c r="BR162"/>
      <x:c r="BS162"/>
      <x:c r="BT162"/>
      <x:c r="BU162"/>
      <x:c r="BV162"/>
      <x:c r="BW162"/>
      <x:c r="BX162"/>
      <x:c r="BY162"/>
      <x:c r="BZ162"/>
      <x:c r="CA162"/>
      <x:c r="CB162"/>
      <x:c r="CC162"/>
      <x:c r="CD162"/>
      <x:c r="CE162"/>
      <x:c r="CF162"/>
      <x:c r="CG162"/>
      <x:c r="CH162"/>
      <x:c r="CI162"/>
      <x:c r="CJ162"/>
      <x:c r="CK162"/>
      <x:c r="CL162"/>
      <x:c r="CM162"/>
      <x:c r="CN162"/>
      <x:c r="CO162"/>
      <x:c r="CP162"/>
      <x:c r="CQ162"/>
      <x:c r="CR162"/>
      <x:c r="CS162"/>
      <x:c r="CT162"/>
      <x:c r="CU162"/>
      <x:c r="CV162"/>
      <x:c r="CW162"/>
      <x:c r="CX162"/>
      <x:c r="CY162"/>
      <x:c r="CZ162"/>
      <x:c r="DA162"/>
      <x:c r="DB162"/>
      <x:c r="DC162"/>
      <x:c r="DD162"/>
      <x:c r="DE162"/>
      <x:c r="DF162"/>
      <x:c r="DG162"/>
      <x:c r="DH162"/>
      <x:c r="DI162"/>
      <x:c r="DJ162"/>
      <x:c r="DK162"/>
      <x:c r="DL162"/>
      <x:c r="DM162"/>
      <x:c r="DN162"/>
      <x:c r="DO162"/>
      <x:c r="DP162"/>
      <x:c r="DQ162"/>
      <x:c r="DR162"/>
      <x:c r="DS162"/>
      <x:c r="DT162"/>
      <x:c r="DU162"/>
      <x:c r="DV162"/>
      <x:c r="DW162"/>
      <x:c r="DX162"/>
      <x:c r="DY162"/>
      <x:c r="DZ162"/>
      <x:c r="EA162"/>
      <x:c r="EB162"/>
      <x:c r="EC162"/>
      <x:c r="ED162"/>
      <x:c r="EE162"/>
      <x:c r="EF162"/>
      <x:c r="EG162"/>
      <x:c r="EH162"/>
      <x:c r="EI162"/>
      <x:c r="EJ162"/>
      <x:c r="EK162"/>
      <x:c r="EL162"/>
      <x:c r="EM162"/>
      <x:c r="EN162"/>
      <x:c r="EO162"/>
      <x:c r="EP162"/>
      <x:c r="EQ162"/>
      <x:c r="ER162"/>
      <x:c r="ES162"/>
      <x:c r="ET162"/>
      <x:c r="EU162"/>
      <x:c r="EV162"/>
      <x:c r="EW162"/>
      <x:c r="EX162"/>
      <x:c r="EY162"/>
      <x:c r="EZ162"/>
      <x:c r="FA162"/>
      <x:c r="FB162"/>
      <x:c r="FC162"/>
      <x:c r="FD162"/>
      <x:c r="FE162"/>
      <x:c r="FF162"/>
      <x:c r="FG162"/>
      <x:c r="FH162"/>
      <x:c r="FI162"/>
      <x:c r="FJ162"/>
      <x:c r="FK162"/>
      <x:c r="FL162"/>
      <x:c r="FM162"/>
      <x:c r="FN162"/>
      <x:c r="FO162"/>
      <x:c r="FP162"/>
      <x:c r="FQ162"/>
      <x:c r="FR162"/>
      <x:c r="FS162"/>
      <x:c r="FT162"/>
      <x:c r="FU162"/>
      <x:c r="FV162"/>
      <x:c r="FW162"/>
      <x:c r="FX162"/>
      <x:c r="FY162"/>
      <x:c r="FZ162"/>
      <x:c r="GA162"/>
      <x:c r="GB162"/>
      <x:c r="GC162"/>
      <x:c r="GD162"/>
      <x:c r="GE162"/>
      <x:c r="GF162"/>
      <x:c r="GG162"/>
      <x:c r="GH162"/>
      <x:c r="GI162"/>
      <x:c r="GJ162"/>
      <x:c r="GK162"/>
      <x:c r="GL162"/>
      <x:c r="GM162"/>
      <x:c r="GN162"/>
      <x:c r="GO162"/>
      <x:c r="GP162"/>
      <x:c r="GQ162"/>
      <x:c r="GR162"/>
      <x:c r="GS162"/>
      <x:c r="GT162"/>
      <x:c r="GU162"/>
      <x:c r="GV162"/>
      <x:c r="GW162"/>
      <x:c r="GX162"/>
      <x:c r="GY162"/>
      <x:c r="GZ162"/>
      <x:c r="HA162"/>
    </x:row>
    <x:row r="163">
      <x:c r="A163" t="n">
        <x:v>162</x:v>
      </x:c>
      <x:c r="B163" t="str">
        <x:v>EDUARDO DIAS NASCIMENTO</x:v>
      </x:c>
      <x:c r="C163" t="n">
        <x:v>970000162</x:v>
      </x:c>
      <x:c r="D163" t="n">
        <x:v>44787</x:v>
      </x:c>
      <x:c r="E163" t="n">
        <x:v>44821</x:v>
      </x:c>
      <x:c r="F163" t="str">
        <x:v>200.00059.94-8</x:v>
      </x:c>
      <x:c r="G163" t="str">
        <x:v>100.022.194-68</x:v>
      </x:c>
      <x:c r="H163" t="str">
        <x:v>13.282.878-4</x:v>
      </x:c>
      <x:c r="I163" t="n">
        <x:v>44362</x:v>
      </x:c>
      <x:c r="J163" t="n">
        <x:v>26128</x:v>
      </x:c>
      <x:c r="K163" t="str">
        <x:v>MARINGA-PR</x:v>
      </x:c>
      <x:c r="L163" t="n">
        <x:v>3000147906</x:v>
      </x:c>
      <x:c r="M163" t="str">
        <x:v>C</x:v>
      </x:c>
      <x:c r="N163" t="n">
        <x:v>47690</x:v>
      </x:c>
      <x:c r="O163" t="n">
        <x:v>50000074034</x:v>
      </x:c>
      <x:c r="P163" t="n">
        <x:v>43391</x:v>
      </x:c>
      <x:c r="Q163" t="n">
        <x:v>70000102222</x:v>
      </x:c>
      <x:c r="R163" t="str">
        <x:v>BR0900043902</x:v>
      </x:c>
      <x:c r="S163" t="str">
        <x:v>PR</x:v>
      </x:c>
      <x:c r="T163" t="str">
        <x:v>JOAO FERREIRA FERREIRA</x:v>
      </x:c>
      <x:c r="U163" t="str">
        <x:v>HELENA TEIXEIRA SOUZA</x:v>
      </x:c>
      <x:c r="V163" t="str">
        <x:v>AUXILIAR OPERACIONAL</x:v>
      </x:c>
      <x:c r="W163"/>
      <x:c r="X163" t="str">
        <x:v>RUA SAO MIGUEL</x:v>
      </x:c>
      <x:c r="Y163" t="n">
        <x:v>619</x:v>
      </x:c>
      <x:c r="Z163" t="str">
        <x:v>VILA ESPERANCA</x:v>
      </x:c>
      <x:c r="AA163" t="str">
        <x:v>CURITIBA</x:v>
      </x:c>
      <x:c r="AB163" t="str">
        <x:v>20365-209</x:v>
      </x:c>
      <x:c r="AC163" t="str">
        <x:v>CASADO(A)</x:v>
      </x:c>
      <x:c r="AD163" t="str">
        <x:v>(14) 97305-6085</x:v>
      </x:c>
      <x:c r="AE163" t="str">
        <x:v>julho</x:v>
      </x:c>
      <x:c r="AF163" t="str">
        <x:v>eduardo.dias.nascimento.162@exemplo.com</x:v>
      </x:c>
      <x:c r="AG163" t="str">
        <x:v>07:00 AS 16:48</x:v>
      </x:c>
      <x:c r="AH163" t="str">
        <x:v>FIXO</x:v>
      </x:c>
      <x:c r="AI163" t="str">
        <x:v>OPERACAO 1</x:v>
      </x:c>
      <x:c r="AJ163" t="str">
        <x:v>PASTA FICTICIA 162</x:v>
      </x:c>
      <x:c r="AK163" t="str">
        <x:v>CONTRATADO</x:v>
      </x:c>
      <x:c r="AL163" t="str">
        <x:v>MASCULINO</x:v>
      </x:c>
      <x:c r="AM163" t="str">
        <x:v>SAFRA</x:v>
      </x:c>
      <x:c r="AN163"/>
      <x:c r="AO163"/>
      <x:c r="AP163"/>
      <x:c r="AQ163"/>
      <x:c r="AR163" t="str">
        <x:v>AVENIDA CENTRAL, 619, VILA ESPERANCA</x:v>
      </x:c>
      <x:c r="AS163" t="str">
        <x:v>PR</x:v>
      </x:c>
      <x:c r="AT163"/>
      <x:c r="AU163"/>
      <x:c r="AV163"/>
      <x:c r="AW163"/>
      <x:c r="AX163"/>
      <x:c r="AY163"/>
      <x:c r="AZ163"/>
      <x:c r="BA163"/>
      <x:c r="BB163"/>
      <x:c r="BC163"/>
      <x:c r="BD163"/>
      <x:c r="BE163"/>
      <x:c r="BF163"/>
      <x:c r="BG163"/>
      <x:c r="BH163"/>
      <x:c r="BI163"/>
      <x:c r="BJ163"/>
      <x:c r="BK163"/>
      <x:c r="BL163"/>
      <x:c r="BM163"/>
      <x:c r="BN163"/>
      <x:c r="BO163"/>
      <x:c r="BP163"/>
      <x:c r="BQ163"/>
      <x:c r="BR163"/>
      <x:c r="BS163"/>
      <x:c r="BT163"/>
      <x:c r="BU163"/>
      <x:c r="BV163"/>
      <x:c r="BW163"/>
      <x:c r="BX163"/>
      <x:c r="BY163"/>
      <x:c r="BZ163"/>
      <x:c r="CA163"/>
      <x:c r="CB163"/>
      <x:c r="CC163"/>
      <x:c r="CD163"/>
      <x:c r="CE163"/>
      <x:c r="CF163"/>
      <x:c r="CG163"/>
      <x:c r="CH163"/>
      <x:c r="CI163"/>
      <x:c r="CJ163"/>
      <x:c r="CK163"/>
      <x:c r="CL163"/>
      <x:c r="CM163"/>
      <x:c r="CN163"/>
      <x:c r="CO163"/>
      <x:c r="CP163"/>
      <x:c r="CQ163"/>
      <x:c r="CR163"/>
      <x:c r="CS163"/>
      <x:c r="CT163"/>
      <x:c r="CU163"/>
      <x:c r="CV163"/>
      <x:c r="CW163"/>
      <x:c r="CX163"/>
      <x:c r="CY163"/>
      <x:c r="CZ163"/>
      <x:c r="DA163"/>
      <x:c r="DB163"/>
      <x:c r="DC163"/>
      <x:c r="DD163"/>
      <x:c r="DE163"/>
      <x:c r="DF163"/>
      <x:c r="DG163"/>
      <x:c r="DH163"/>
      <x:c r="DI163"/>
      <x:c r="DJ163"/>
      <x:c r="DK163"/>
      <x:c r="DL163"/>
      <x:c r="DM163"/>
      <x:c r="DN163"/>
      <x:c r="DO163"/>
      <x:c r="DP163"/>
      <x:c r="DQ163"/>
      <x:c r="DR163"/>
      <x:c r="DS163"/>
      <x:c r="DT163"/>
      <x:c r="DU163"/>
      <x:c r="DV163"/>
      <x:c r="DW163"/>
      <x:c r="DX163"/>
      <x:c r="DY163"/>
      <x:c r="DZ163"/>
      <x:c r="EA163"/>
      <x:c r="EB163"/>
      <x:c r="EC163"/>
      <x:c r="ED163"/>
      <x:c r="EE163"/>
      <x:c r="EF163"/>
      <x:c r="EG163"/>
      <x:c r="EH163"/>
      <x:c r="EI163"/>
      <x:c r="EJ163"/>
      <x:c r="EK163"/>
      <x:c r="EL163"/>
      <x:c r="EM163"/>
      <x:c r="EN163"/>
      <x:c r="EO163"/>
      <x:c r="EP163"/>
      <x:c r="EQ163"/>
      <x:c r="ER163"/>
      <x:c r="ES163"/>
      <x:c r="ET163"/>
      <x:c r="EU163"/>
      <x:c r="EV163"/>
      <x:c r="EW163"/>
      <x:c r="EX163"/>
      <x:c r="EY163"/>
      <x:c r="EZ163"/>
      <x:c r="FA163"/>
      <x:c r="FB163"/>
      <x:c r="FC163"/>
      <x:c r="FD163"/>
      <x:c r="FE163"/>
      <x:c r="FF163"/>
      <x:c r="FG163"/>
      <x:c r="FH163"/>
      <x:c r="FI163"/>
      <x:c r="FJ163"/>
      <x:c r="FK163"/>
      <x:c r="FL163"/>
      <x:c r="FM163"/>
      <x:c r="FN163"/>
      <x:c r="FO163"/>
      <x:c r="FP163"/>
      <x:c r="FQ163"/>
      <x:c r="FR163"/>
      <x:c r="FS163"/>
      <x:c r="FT163"/>
      <x:c r="FU163"/>
      <x:c r="FV163"/>
      <x:c r="FW163"/>
      <x:c r="FX163"/>
      <x:c r="FY163"/>
      <x:c r="FZ163"/>
      <x:c r="GA163"/>
      <x:c r="GB163"/>
      <x:c r="GC163"/>
      <x:c r="GD163"/>
      <x:c r="GE163"/>
      <x:c r="GF163"/>
      <x:c r="GG163"/>
      <x:c r="GH163"/>
      <x:c r="GI163"/>
      <x:c r="GJ163"/>
      <x:c r="GK163"/>
      <x:c r="GL163"/>
      <x:c r="GM163"/>
      <x:c r="GN163"/>
      <x:c r="GO163"/>
      <x:c r="GP163"/>
      <x:c r="GQ163"/>
      <x:c r="GR163"/>
      <x:c r="GS163"/>
      <x:c r="GT163"/>
      <x:c r="GU163"/>
      <x:c r="GV163"/>
      <x:c r="GW163"/>
      <x:c r="GX163"/>
      <x:c r="GY163"/>
      <x:c r="GZ163"/>
      <x:c r="HA163"/>
    </x:row>
    <x:row r="164">
      <x:c r="A164" t="n">
        <x:v>163</x:v>
      </x:c>
      <x:c r="B164" t="str">
        <x:v>JULIA DIAS ALMEIDA</x:v>
      </x:c>
      <x:c r="C164" t="n">
        <x:v>970000163</x:v>
      </x:c>
      <x:c r="D164" t="n">
        <x:v>45697</x:v>
      </x:c>
      <x:c r="E164" t="n">
        <x:v>45709</x:v>
      </x:c>
      <x:c r="F164" t="str">
        <x:v>200.00060.31-8</x:v>
      </x:c>
      <x:c r="G164" t="str">
        <x:v>100.022.331-00</x:v>
      </x:c>
      <x:c r="H164" t="str">
        <x:v>13.290.797-1</x:v>
      </x:c>
      <x:c r="I164" t="n">
        <x:v>44582</x:v>
      </x:c>
      <x:c r="J164" t="n">
        <x:v>29699</x:v>
      </x:c>
      <x:c r="K164" t="str">
        <x:v>MARILIA-SP</x:v>
      </x:c>
      <x:c r="L164" t="n">
        <x:v>3000148819</x:v>
      </x:c>
      <x:c r="M164" t="str">
        <x:v>D</x:v>
      </x:c>
      <x:c r="N164" t="n">
        <x:v>48132</x:v>
      </x:c>
      <x:c r="O164" t="n">
        <x:v>50000074491</x:v>
      </x:c>
      <x:c r="P164" t="n">
        <x:v>37131</x:v>
      </x:c>
      <x:c r="Q164" t="n">
        <x:v>70000102853</x:v>
      </x:c>
      <x:c r="R164" t="str">
        <x:v>BR0900044173</x:v>
      </x:c>
      <x:c r="S164" t="str">
        <x:v>SP</x:v>
      </x:c>
      <x:c r="T164" t="str">
        <x:v>WILLIAM SOUZA LIMA</x:v>
      </x:c>
      <x:c r="U164" t="str">
        <x:v>ANA DIAS BARBOSA</x:v>
      </x:c>
      <x:c r="V164" t="str">
        <x:v>TECNICO DE MANUTENCAO</x:v>
      </x:c>
      <x:c r="W164"/>
      <x:c r="X164" t="str">
        <x:v>ALAMEDA HORIZONTE</x:v>
      </x:c>
      <x:c r="Y164" t="n">
        <x:v>63</x:v>
      </x:c>
      <x:c r="Z164" t="str">
        <x:v>VILA ESPERANCA</x:v>
      </x:c>
      <x:c r="AA164" t="str">
        <x:v>ARARAQUARA</x:v>
      </x:c>
      <x:c r="AB164" t="str">
        <x:v>17234-289</x:v>
      </x:c>
      <x:c r="AC164" t="str">
        <x:v>DIVORCIADO(A)</x:v>
      </x:c>
      <x:c r="AD164" t="str">
        <x:v>(14) 98524-2617</x:v>
      </x:c>
      <x:c r="AE164" t="str">
        <x:v>abril</x:v>
      </x:c>
      <x:c r="AF164" t="str">
        <x:v>julia.dias.almeida.163@exemplo.com</x:v>
      </x:c>
      <x:c r="AG164" t="str">
        <x:v>14:00 AS 22:20</x:v>
      </x:c>
      <x:c r="AH164" t="str">
        <x:v>FOLGUISTA</x:v>
      </x:c>
      <x:c r="AI164" t="str">
        <x:v>OPERACAO 4</x:v>
      </x:c>
      <x:c r="AJ164" t="str">
        <x:v>PASTA FICTICIA 163</x:v>
      </x:c>
      <x:c r="AK164" t="str">
        <x:v>CONTRATADO</x:v>
      </x:c>
      <x:c r="AL164" t="str">
        <x:v>FEMININO</x:v>
      </x:c>
      <x:c r="AM164" t="str">
        <x:v>SAFRA</x:v>
      </x:c>
      <x:c r="AN164"/>
      <x:c r="AO164"/>
      <x:c r="AP164"/>
      <x:c r="AQ164"/>
      <x:c r="AR164" t="str">
        <x:v>RUA SAO MIGUEL, 63, VILA ESPERANCA</x:v>
      </x:c>
      <x:c r="AS164" t="str">
        <x:v>SP</x:v>
      </x:c>
      <x:c r="AT164"/>
      <x:c r="AU164"/>
      <x:c r="AV164"/>
      <x:c r="AW164"/>
      <x:c r="AX164"/>
      <x:c r="AY164"/>
      <x:c r="AZ164"/>
      <x:c r="BA164"/>
      <x:c r="BB164"/>
      <x:c r="BC164"/>
      <x:c r="BD164"/>
      <x:c r="BE164"/>
      <x:c r="BF164"/>
      <x:c r="BG164"/>
      <x:c r="BH164"/>
      <x:c r="BI164"/>
      <x:c r="BJ164"/>
      <x:c r="BK164"/>
      <x:c r="BL164"/>
      <x:c r="BM164"/>
      <x:c r="BN164"/>
      <x:c r="BO164"/>
      <x:c r="BP164"/>
      <x:c r="BQ164"/>
      <x:c r="BR164"/>
      <x:c r="BS164"/>
      <x:c r="BT164"/>
      <x:c r="BU164"/>
      <x:c r="BV164"/>
      <x:c r="BW164"/>
      <x:c r="BX164"/>
      <x:c r="BY164"/>
      <x:c r="BZ164"/>
      <x:c r="CA164"/>
      <x:c r="CB164"/>
      <x:c r="CC164"/>
      <x:c r="CD164"/>
      <x:c r="CE164"/>
      <x:c r="CF164"/>
      <x:c r="CG164"/>
      <x:c r="CH164"/>
      <x:c r="CI164"/>
      <x:c r="CJ164"/>
      <x:c r="CK164"/>
      <x:c r="CL164"/>
      <x:c r="CM164"/>
      <x:c r="CN164"/>
      <x:c r="CO164"/>
      <x:c r="CP164"/>
      <x:c r="CQ164"/>
      <x:c r="CR164"/>
      <x:c r="CS164"/>
      <x:c r="CT164"/>
      <x:c r="CU164"/>
      <x:c r="CV164"/>
      <x:c r="CW164"/>
      <x:c r="CX164"/>
      <x:c r="CY164"/>
      <x:c r="CZ164"/>
      <x:c r="DA164"/>
      <x:c r="DB164"/>
      <x:c r="DC164"/>
      <x:c r="DD164"/>
      <x:c r="DE164"/>
      <x:c r="DF164"/>
      <x:c r="DG164"/>
      <x:c r="DH164"/>
      <x:c r="DI164"/>
      <x:c r="DJ164"/>
      <x:c r="DK164"/>
      <x:c r="DL164"/>
      <x:c r="DM164"/>
      <x:c r="DN164"/>
      <x:c r="DO164"/>
      <x:c r="DP164"/>
      <x:c r="DQ164"/>
      <x:c r="DR164"/>
      <x:c r="DS164"/>
      <x:c r="DT164"/>
      <x:c r="DU164"/>
      <x:c r="DV164"/>
      <x:c r="DW164"/>
      <x:c r="DX164"/>
      <x:c r="DY164"/>
      <x:c r="DZ164"/>
      <x:c r="EA164"/>
      <x:c r="EB164"/>
      <x:c r="EC164"/>
      <x:c r="ED164"/>
      <x:c r="EE164"/>
      <x:c r="EF164"/>
      <x:c r="EG164"/>
      <x:c r="EH164"/>
      <x:c r="EI164"/>
      <x:c r="EJ164"/>
      <x:c r="EK164"/>
      <x:c r="EL164"/>
      <x:c r="EM164"/>
      <x:c r="EN164"/>
      <x:c r="EO164"/>
      <x:c r="EP164"/>
      <x:c r="EQ164"/>
      <x:c r="ER164"/>
      <x:c r="ES164"/>
      <x:c r="ET164"/>
      <x:c r="EU164"/>
      <x:c r="EV164"/>
      <x:c r="EW164"/>
      <x:c r="EX164"/>
      <x:c r="EY164"/>
      <x:c r="EZ164"/>
      <x:c r="FA164"/>
      <x:c r="FB164"/>
      <x:c r="FC164"/>
      <x:c r="FD164"/>
      <x:c r="FE164"/>
      <x:c r="FF164"/>
      <x:c r="FG164"/>
      <x:c r="FH164"/>
      <x:c r="FI164"/>
      <x:c r="FJ164"/>
      <x:c r="FK164"/>
      <x:c r="FL164"/>
      <x:c r="FM164"/>
      <x:c r="FN164"/>
      <x:c r="FO164"/>
      <x:c r="FP164"/>
      <x:c r="FQ164"/>
      <x:c r="FR164"/>
      <x:c r="FS164"/>
      <x:c r="FT164"/>
      <x:c r="FU164"/>
      <x:c r="FV164"/>
      <x:c r="FW164"/>
      <x:c r="FX164"/>
      <x:c r="FY164"/>
      <x:c r="FZ164"/>
      <x:c r="GA164"/>
      <x:c r="GB164"/>
      <x:c r="GC164"/>
      <x:c r="GD164"/>
      <x:c r="GE164"/>
      <x:c r="GF164"/>
      <x:c r="GG164"/>
      <x:c r="GH164"/>
      <x:c r="GI164"/>
      <x:c r="GJ164"/>
      <x:c r="GK164"/>
      <x:c r="GL164"/>
      <x:c r="GM164"/>
      <x:c r="GN164"/>
      <x:c r="GO164"/>
      <x:c r="GP164"/>
      <x:c r="GQ164"/>
      <x:c r="GR164"/>
      <x:c r="GS164"/>
      <x:c r="GT164"/>
      <x:c r="GU164"/>
      <x:c r="GV164"/>
      <x:c r="GW164"/>
      <x:c r="GX164"/>
      <x:c r="GY164"/>
      <x:c r="GZ164"/>
      <x:c r="HA164"/>
    </x:row>
    <x:row r="165">
      <x:c r="A165" t="n">
        <x:v>164</x:v>
      </x:c>
      <x:c r="B165" t="str">
        <x:v>CAIO DIAS NASCIMENTO</x:v>
      </x:c>
      <x:c r="C165" t="n">
        <x:v>970000164</x:v>
      </x:c>
      <x:c r="D165" t="n">
        <x:v>46012</x:v>
      </x:c>
      <x:c r="E165" t="n">
        <x:v>46018</x:v>
      </x:c>
      <x:c r="F165" t="str">
        <x:v>200.00060.68-7</x:v>
      </x:c>
      <x:c r="G165" t="str">
        <x:v>100.022.468-64</x:v>
      </x:c>
      <x:c r="H165" t="str">
        <x:v>13.298.716-8</x:v>
      </x:c>
      <x:c r="I165" t="n">
        <x:v>42506</x:v>
      </x:c>
      <x:c r="J165" t="n">
        <x:v>32060</x:v>
      </x:c>
      <x:c r="K165" t="str">
        <x:v>SAO JOSE DO RIO PRETO-SP</x:v>
      </x:c>
      <x:c r="L165" t="n">
        <x:v>3000149732</x:v>
      </x:c>
      <x:c r="M165" t="str">
        <x:v>E</x:v>
      </x:c>
      <x:c r="N165" t="n">
        <x:v>47456</x:v>
      </x:c>
      <x:c r="O165" t="n">
        <x:v>50000074948</x:v>
      </x:c>
      <x:c r="P165" t="n">
        <x:v>37001</x:v>
      </x:c>
      <x:c r="Q165" t="n">
        <x:v>70000103484</x:v>
      </x:c>
      <x:c r="R165" t="str">
        <x:v>BR0900044444</x:v>
      </x:c>
      <x:c r="S165" t="str">
        <x:v>SP</x:v>
      </x:c>
      <x:c r="T165" t="str">
        <x:v>TIAGO MENDES RIBEIRO</x:v>
      </x:c>
      <x:c r="U165" t="str">
        <x:v>DANIELA MENDES LIMA</x:v>
      </x:c>
      <x:c r="V165" t="str">
        <x:v>MOTORISTA</x:v>
      </x:c>
      <x:c r="W165"/>
      <x:c r="X165" t="str">
        <x:v>RUA SETE DE SETEMBRO</x:v>
      </x:c>
      <x:c r="Y165" t="n">
        <x:v>288</x:v>
      </x:c>
      <x:c r="Z165" t="str">
        <x:v>JARDIM PAULISTA</x:v>
      </x:c>
      <x:c r="AA165" t="str">
        <x:v>CAMPINAS</x:v>
      </x:c>
      <x:c r="AB165" t="str">
        <x:v>23466-413</x:v>
      </x:c>
      <x:c r="AC165" t="str">
        <x:v>DIVORCIADO(A)</x:v>
      </x:c>
      <x:c r="AD165" t="str">
        <x:v>(14) 98848-6118</x:v>
      </x:c>
      <x:c r="AE165" t="str">
        <x:v>outubro</x:v>
      </x:c>
      <x:c r="AF165" t="str">
        <x:v>caio.dias.nascimento.164@exemplo.com</x:v>
      </x:c>
      <x:c r="AG165" t="str">
        <x:v>07:00 AS 16:48</x:v>
      </x:c>
      <x:c r="AH165" t="str">
        <x:v>FIXO</x:v>
      </x:c>
      <x:c r="AI165" t="str">
        <x:v>OPERACAO 1</x:v>
      </x:c>
      <x:c r="AJ165" t="str">
        <x:v>PASTA FICTICIA 164</x:v>
      </x:c>
      <x:c r="AK165" t="str">
        <x:v>CONTRATADO</x:v>
      </x:c>
      <x:c r="AL165" t="str">
        <x:v>MASCULINO</x:v>
      </x:c>
      <x:c r="AM165" t="str">
        <x:v>NOVO</x:v>
      </x:c>
      <x:c r="AN165"/>
      <x:c r="AO165"/>
      <x:c r="AP165"/>
      <x:c r="AQ165"/>
      <x:c r="AR165" t="str">
        <x:v>ALAMEDA HORIZONTE, 288, JARDIM PAULISTA</x:v>
      </x:c>
      <x:c r="AS165" t="str">
        <x:v>SP</x:v>
      </x:c>
      <x:c r="AT165"/>
      <x:c r="AU165"/>
      <x:c r="AV165"/>
      <x:c r="AW165"/>
      <x:c r="AX165"/>
      <x:c r="AY165"/>
      <x:c r="AZ165"/>
      <x:c r="BA165"/>
      <x:c r="BB165"/>
      <x:c r="BC165"/>
      <x:c r="BD165"/>
      <x:c r="BE165"/>
      <x:c r="BF165"/>
      <x:c r="BG165"/>
      <x:c r="BH165"/>
      <x:c r="BI165"/>
      <x:c r="BJ165"/>
      <x:c r="BK165"/>
      <x:c r="BL165"/>
      <x:c r="BM165"/>
      <x:c r="BN165"/>
      <x:c r="BO165"/>
      <x:c r="BP165"/>
      <x:c r="BQ165"/>
      <x:c r="BR165"/>
      <x:c r="BS165"/>
      <x:c r="BT165"/>
      <x:c r="BU165"/>
      <x:c r="BV165"/>
      <x:c r="BW165"/>
      <x:c r="BX165"/>
      <x:c r="BY165"/>
      <x:c r="BZ165"/>
      <x:c r="CA165"/>
      <x:c r="CB165"/>
      <x:c r="CC165"/>
      <x:c r="CD165"/>
      <x:c r="CE165"/>
      <x:c r="CF165"/>
      <x:c r="CG165"/>
      <x:c r="CH165"/>
      <x:c r="CI165"/>
      <x:c r="CJ165"/>
      <x:c r="CK165"/>
      <x:c r="CL165"/>
      <x:c r="CM165"/>
      <x:c r="CN165"/>
      <x:c r="CO165"/>
      <x:c r="CP165"/>
      <x:c r="CQ165"/>
      <x:c r="CR165"/>
      <x:c r="CS165"/>
      <x:c r="CT165"/>
      <x:c r="CU165"/>
      <x:c r="CV165"/>
      <x:c r="CW165"/>
      <x:c r="CX165"/>
      <x:c r="CY165"/>
      <x:c r="CZ165"/>
      <x:c r="DA165"/>
      <x:c r="DB165"/>
      <x:c r="DC165"/>
      <x:c r="DD165"/>
      <x:c r="DE165"/>
      <x:c r="DF165"/>
      <x:c r="DG165"/>
      <x:c r="DH165"/>
      <x:c r="DI165"/>
      <x:c r="DJ165"/>
      <x:c r="DK165"/>
      <x:c r="DL165"/>
      <x:c r="DM165"/>
      <x:c r="DN165"/>
      <x:c r="DO165"/>
      <x:c r="DP165"/>
      <x:c r="DQ165"/>
      <x:c r="DR165"/>
      <x:c r="DS165"/>
      <x:c r="DT165"/>
      <x:c r="DU165"/>
      <x:c r="DV165"/>
      <x:c r="DW165"/>
      <x:c r="DX165"/>
      <x:c r="DY165"/>
      <x:c r="DZ165"/>
      <x:c r="EA165"/>
      <x:c r="EB165"/>
      <x:c r="EC165"/>
      <x:c r="ED165"/>
      <x:c r="EE165"/>
      <x:c r="EF165"/>
      <x:c r="EG165"/>
      <x:c r="EH165"/>
      <x:c r="EI165"/>
      <x:c r="EJ165"/>
      <x:c r="EK165"/>
      <x:c r="EL165"/>
      <x:c r="EM165"/>
      <x:c r="EN165"/>
      <x:c r="EO165"/>
      <x:c r="EP165"/>
      <x:c r="EQ165"/>
      <x:c r="ER165"/>
      <x:c r="ES165"/>
      <x:c r="ET165"/>
      <x:c r="EU165"/>
      <x:c r="EV165"/>
      <x:c r="EW165"/>
      <x:c r="EX165"/>
      <x:c r="EY165"/>
      <x:c r="EZ165"/>
      <x:c r="FA165"/>
      <x:c r="FB165"/>
      <x:c r="FC165"/>
      <x:c r="FD165"/>
      <x:c r="FE165"/>
      <x:c r="FF165"/>
      <x:c r="FG165"/>
      <x:c r="FH165"/>
      <x:c r="FI165"/>
      <x:c r="FJ165"/>
      <x:c r="FK165"/>
      <x:c r="FL165"/>
      <x:c r="FM165"/>
      <x:c r="FN165"/>
      <x:c r="FO165"/>
      <x:c r="FP165"/>
      <x:c r="FQ165"/>
      <x:c r="FR165"/>
      <x:c r="FS165"/>
      <x:c r="FT165"/>
      <x:c r="FU165"/>
      <x:c r="FV165"/>
      <x:c r="FW165"/>
      <x:c r="FX165"/>
      <x:c r="FY165"/>
      <x:c r="FZ165"/>
      <x:c r="GA165"/>
      <x:c r="GB165"/>
      <x:c r="GC165"/>
      <x:c r="GD165"/>
      <x:c r="GE165"/>
      <x:c r="GF165"/>
      <x:c r="GG165"/>
      <x:c r="GH165"/>
      <x:c r="GI165"/>
      <x:c r="GJ165"/>
      <x:c r="GK165"/>
      <x:c r="GL165"/>
      <x:c r="GM165"/>
      <x:c r="GN165"/>
      <x:c r="GO165"/>
      <x:c r="GP165"/>
      <x:c r="GQ165"/>
      <x:c r="GR165"/>
      <x:c r="GS165"/>
      <x:c r="GT165"/>
      <x:c r="GU165"/>
      <x:c r="GV165"/>
      <x:c r="GW165"/>
      <x:c r="GX165"/>
      <x:c r="GY165"/>
      <x:c r="GZ165"/>
      <x:c r="HA165"/>
    </x:row>
    <x:row r="166">
      <x:c r="A166" t="n">
        <x:v>165</x:v>
      </x:c>
      <x:c r="B166" t="str">
        <x:v>DANIELA LIMA CARDOSO</x:v>
      </x:c>
      <x:c r="C166" t="n">
        <x:v>970000165</x:v>
      </x:c>
      <x:c r="D166" t="n">
        <x:v>44726</x:v>
      </x:c>
      <x:c r="E166" t="n">
        <x:v>44748</x:v>
      </x:c>
      <x:c r="F166" t="str">
        <x:v>200.00061.05-5</x:v>
      </x:c>
      <x:c r="G166" t="str">
        <x:v>100.022.605-06</x:v>
      </x:c>
      <x:c r="H166" t="str">
        <x:v>13.306.635-5</x:v>
      </x:c>
      <x:c r="I166" t="n">
        <x:v>45881</x:v>
      </x:c>
      <x:c r="J166" t="n">
        <x:v>32157</x:v>
      </x:c>
      <x:c r="K166" t="str">
        <x:v>SAO JOSE DO RIO PRETO-SP</x:v>
      </x:c>
      <x:c r="L166" t="n">
        <x:v>3000150645</x:v>
      </x:c>
      <x:c r="M166" t="str">
        <x:v>E</x:v>
      </x:c>
      <x:c r="N166" t="n">
        <x:v>47835</x:v>
      </x:c>
      <x:c r="O166" t="n">
        <x:v>50000075405</x:v>
      </x:c>
      <x:c r="P166" t="n">
        <x:v>42054</x:v>
      </x:c>
      <x:c r="Q166" t="n">
        <x:v>70000104115</x:v>
      </x:c>
      <x:c r="R166" t="str">
        <x:v>BR0900044715</x:v>
      </x:c>
      <x:c r="S166" t="str">
        <x:v>SP</x:v>
      </x:c>
      <x:c r="T166" t="str">
        <x:v>BERNARDO NASCIMENTO SOUZA</x:v>
      </x:c>
      <x:c r="U166" t="str">
        <x:v>NATALIA MORAES GOMES</x:v>
      </x:c>
      <x:c r="V166" t="str">
        <x:v>MOTORISTA</x:v>
      </x:c>
      <x:c r="W166"/>
      <x:c r="X166" t="str">
        <x:v>RUA DOS IPES</x:v>
      </x:c>
      <x:c r="Y166" t="n">
        <x:v>436</x:v>
      </x:c>
      <x:c r="Z166" t="str">
        <x:v>PARQUE INDUSTRIAL</x:v>
      </x:c>
      <x:c r="AA166" t="str">
        <x:v>JUNDIAI</x:v>
      </x:c>
      <x:c r="AB166" t="str">
        <x:v>21394-168</x:v>
      </x:c>
      <x:c r="AC166" t="str">
        <x:v>DIVORCIADO(A)</x:v>
      </x:c>
      <x:c r="AD166" t="str">
        <x:v>(14) 97694-2262</x:v>
      </x:c>
      <x:c r="AE166" t="str">
        <x:v>janeiro</x:v>
      </x:c>
      <x:c r="AF166" t="str">
        <x:v>daniela.lima.cardoso.165@exemplo.com</x:v>
      </x:c>
      <x:c r="AG166" t="str">
        <x:v>08:00 AS 17:48</x:v>
      </x:c>
      <x:c r="AH166" t="str">
        <x:v>FOLGUISTA</x:v>
      </x:c>
      <x:c r="AI166" t="str">
        <x:v>OPERACAO 4</x:v>
      </x:c>
      <x:c r="AJ166" t="str">
        <x:v>PASTA FICTICIA 165</x:v>
      </x:c>
      <x:c r="AK166" t="str">
        <x:v>CONTRATADO</x:v>
      </x:c>
      <x:c r="AL166" t="str">
        <x:v>FEMININO</x:v>
      </x:c>
      <x:c r="AM166" t="str">
        <x:v>SAFRA</x:v>
      </x:c>
      <x:c r="AN166"/>
      <x:c r="AO166"/>
      <x:c r="AP166"/>
      <x:c r="AQ166"/>
      <x:c r="AR166" t="str">
        <x:v>RUA DAS ACACIAS, 436, PARQUE INDUSTRIAL</x:v>
      </x:c>
      <x:c r="AS166" t="str">
        <x:v>SP</x:v>
      </x:c>
      <x:c r="AT166"/>
      <x:c r="AU166"/>
      <x:c r="AV166"/>
      <x:c r="AW166"/>
      <x:c r="AX166"/>
      <x:c r="AY166"/>
      <x:c r="AZ166"/>
      <x:c r="BA166"/>
      <x:c r="BB166"/>
      <x:c r="BC166"/>
      <x:c r="BD166"/>
      <x:c r="BE166"/>
      <x:c r="BF166"/>
      <x:c r="BG166"/>
      <x:c r="BH166"/>
      <x:c r="BI166"/>
      <x:c r="BJ166"/>
      <x:c r="BK166"/>
      <x:c r="BL166"/>
      <x:c r="BM166"/>
      <x:c r="BN166"/>
      <x:c r="BO166"/>
      <x:c r="BP166"/>
      <x:c r="BQ166"/>
      <x:c r="BR166"/>
      <x:c r="BS166"/>
      <x:c r="BT166"/>
      <x:c r="BU166"/>
      <x:c r="BV166"/>
      <x:c r="BW166"/>
      <x:c r="BX166"/>
      <x:c r="BY166"/>
      <x:c r="BZ166"/>
      <x:c r="CA166"/>
      <x:c r="CB166"/>
      <x:c r="CC166"/>
      <x:c r="CD166"/>
      <x:c r="CE166"/>
      <x:c r="CF166"/>
      <x:c r="CG166"/>
      <x:c r="CH166"/>
      <x:c r="CI166"/>
      <x:c r="CJ166"/>
      <x:c r="CK166"/>
      <x:c r="CL166"/>
      <x:c r="CM166"/>
      <x:c r="CN166"/>
      <x:c r="CO166"/>
      <x:c r="CP166"/>
      <x:c r="CQ166"/>
      <x:c r="CR166"/>
      <x:c r="CS166"/>
      <x:c r="CT166"/>
      <x:c r="CU166"/>
      <x:c r="CV166"/>
      <x:c r="CW166"/>
      <x:c r="CX166"/>
      <x:c r="CY166"/>
      <x:c r="CZ166"/>
      <x:c r="DA166"/>
      <x:c r="DB166"/>
      <x:c r="DC166"/>
      <x:c r="DD166"/>
      <x:c r="DE166"/>
      <x:c r="DF166"/>
      <x:c r="DG166"/>
      <x:c r="DH166"/>
      <x:c r="DI166"/>
      <x:c r="DJ166"/>
      <x:c r="DK166"/>
      <x:c r="DL166"/>
      <x:c r="DM166"/>
      <x:c r="DN166"/>
      <x:c r="DO166"/>
      <x:c r="DP166"/>
      <x:c r="DQ166"/>
      <x:c r="DR166"/>
      <x:c r="DS166"/>
      <x:c r="DT166"/>
      <x:c r="DU166"/>
      <x:c r="DV166"/>
      <x:c r="DW166"/>
      <x:c r="DX166"/>
      <x:c r="DY166"/>
      <x:c r="DZ166"/>
      <x:c r="EA166"/>
      <x:c r="EB166"/>
      <x:c r="EC166"/>
      <x:c r="ED166"/>
      <x:c r="EE166"/>
      <x:c r="EF166"/>
      <x:c r="EG166"/>
      <x:c r="EH166"/>
      <x:c r="EI166"/>
      <x:c r="EJ166"/>
      <x:c r="EK166"/>
      <x:c r="EL166"/>
      <x:c r="EM166"/>
      <x:c r="EN166"/>
      <x:c r="EO166"/>
      <x:c r="EP166"/>
      <x:c r="EQ166"/>
      <x:c r="ER166"/>
      <x:c r="ES166"/>
      <x:c r="ET166"/>
      <x:c r="EU166"/>
      <x:c r="EV166"/>
      <x:c r="EW166"/>
      <x:c r="EX166"/>
      <x:c r="EY166"/>
      <x:c r="EZ166"/>
      <x:c r="FA166"/>
      <x:c r="FB166"/>
      <x:c r="FC166"/>
      <x:c r="FD166"/>
      <x:c r="FE166"/>
      <x:c r="FF166"/>
      <x:c r="FG166"/>
      <x:c r="FH166"/>
      <x:c r="FI166"/>
      <x:c r="FJ166"/>
      <x:c r="FK166"/>
      <x:c r="FL166"/>
      <x:c r="FM166"/>
      <x:c r="FN166"/>
      <x:c r="FO166"/>
      <x:c r="FP166"/>
      <x:c r="FQ166"/>
      <x:c r="FR166"/>
      <x:c r="FS166"/>
      <x:c r="FT166"/>
      <x:c r="FU166"/>
      <x:c r="FV166"/>
      <x:c r="FW166"/>
      <x:c r="FX166"/>
      <x:c r="FY166"/>
      <x:c r="FZ166"/>
      <x:c r="GA166"/>
      <x:c r="GB166"/>
      <x:c r="GC166"/>
      <x:c r="GD166"/>
      <x:c r="GE166"/>
      <x:c r="GF166"/>
      <x:c r="GG166"/>
      <x:c r="GH166"/>
      <x:c r="GI166"/>
      <x:c r="GJ166"/>
      <x:c r="GK166"/>
      <x:c r="GL166"/>
      <x:c r="GM166"/>
      <x:c r="GN166"/>
      <x:c r="GO166"/>
      <x:c r="GP166"/>
      <x:c r="GQ166"/>
      <x:c r="GR166"/>
      <x:c r="GS166"/>
      <x:c r="GT166"/>
      <x:c r="GU166"/>
      <x:c r="GV166"/>
      <x:c r="GW166"/>
      <x:c r="GX166"/>
      <x:c r="GY166"/>
      <x:c r="GZ166"/>
      <x:c r="HA166"/>
    </x:row>
    <x:row r="167">
      <x:c r="A167" t="n">
        <x:v>166</x:v>
      </x:c>
      <x:c r="B167" t="str">
        <x:v>DANIEL PEREIRA MARTINS</x:v>
      </x:c>
      <x:c r="C167" t="n">
        <x:v>970000166</x:v>
      </x:c>
      <x:c r="D167" t="n">
        <x:v>46312</x:v>
      </x:c>
      <x:c r="E167" t="n">
        <x:v>46332</x:v>
      </x:c>
      <x:c r="F167" t="str">
        <x:v>200.00061.42-0</x:v>
      </x:c>
      <x:c r="G167" t="str">
        <x:v>100.022.742-13</x:v>
      </x:c>
      <x:c r="H167" t="str">
        <x:v>13.314.554-2</x:v>
      </x:c>
      <x:c r="I167" t="n">
        <x:v>43576</x:v>
      </x:c>
      <x:c r="J167" t="n">
        <x:v>26300</x:v>
      </x:c>
      <x:c r="K167" t="str">
        <x:v>ARARAQUARA-SP</x:v>
      </x:c>
      <x:c r="L167" t="n">
        <x:v>3000151558</x:v>
      </x:c>
      <x:c r="M167" t="str">
        <x:v>B</x:v>
      </x:c>
      <x:c r="N167" t="n">
        <x:v>47273</x:v>
      </x:c>
      <x:c r="O167" t="n">
        <x:v>50000075862</x:v>
      </x:c>
      <x:c r="P167" t="n">
        <x:v>43945</x:v>
      </x:c>
      <x:c r="Q167" t="n">
        <x:v>70000104746</x:v>
      </x:c>
      <x:c r="R167" t="str">
        <x:v>BR0900044986</x:v>
      </x:c>
      <x:c r="S167" t="str">
        <x:v>SP</x:v>
      </x:c>
      <x:c r="T167" t="str">
        <x:v>FELIPE BARBOSA OLIVEIRA</x:v>
      </x:c>
      <x:c r="U167" t="str">
        <x:v>PAULA BARBOSA NASCIMENTO</x:v>
      </x:c>
      <x:c r="V167" t="str">
        <x:v>MOTORISTA</x:v>
      </x:c>
      <x:c r="W167"/>
      <x:c r="X167" t="str">
        <x:v>RUA MONTE ALEGRE</x:v>
      </x:c>
      <x:c r="Y167" t="n">
        <x:v>132</x:v>
      </x:c>
      <x:c r="Z167" t="str">
        <x:v>JARDIM PAULISTA</x:v>
      </x:c>
      <x:c r="AA167" t="str">
        <x:v>SAO JOSE DO RIO PRETO</x:v>
      </x:c>
      <x:c r="AB167" t="str">
        <x:v>23921-084</x:v>
      </x:c>
      <x:c r="AC167" t="str">
        <x:v>UNIAO ESTAVEL</x:v>
      </x:c>
      <x:c r="AD167" t="str">
        <x:v>(14) 92693-2955</x:v>
      </x:c>
      <x:c r="AE167" t="str">
        <x:v>janeiro</x:v>
      </x:c>
      <x:c r="AF167" t="str">
        <x:v>daniel.pereira.martins.166@exemplo.com</x:v>
      </x:c>
      <x:c r="AG167" t="str">
        <x:v>06:00 AS 14:20</x:v>
      </x:c>
      <x:c r="AH167" t="str">
        <x:v>FOLGUISTA</x:v>
      </x:c>
      <x:c r="AI167" t="str">
        <x:v>OPERACAO 1</x:v>
      </x:c>
      <x:c r="AJ167" t="str">
        <x:v>PASTA FICTICIA 166</x:v>
      </x:c>
      <x:c r="AK167" t="str">
        <x:v>CONTRATADO</x:v>
      </x:c>
      <x:c r="AL167" t="str">
        <x:v>MASCULINO</x:v>
      </x:c>
      <x:c r="AM167" t="str">
        <x:v>SAFRA</x:v>
      </x:c>
      <x:c r="AN167"/>
      <x:c r="AO167"/>
      <x:c r="AP167"/>
      <x:c r="AQ167"/>
      <x:c r="AR167" t="str">
        <x:v>RUA DAS ACACIAS, 132, JARDIM PAULISTA</x:v>
      </x:c>
      <x:c r="AS167" t="str">
        <x:v>SP</x:v>
      </x:c>
      <x:c r="AT167"/>
      <x:c r="AU167"/>
      <x:c r="AV167"/>
      <x:c r="AW167"/>
      <x:c r="AX167"/>
      <x:c r="AY167"/>
      <x:c r="AZ167"/>
      <x:c r="BA167"/>
      <x:c r="BB167"/>
      <x:c r="BC167"/>
      <x:c r="BD167"/>
      <x:c r="BE167"/>
      <x:c r="BF167"/>
      <x:c r="BG167"/>
      <x:c r="BH167"/>
      <x:c r="BI167"/>
      <x:c r="BJ167"/>
      <x:c r="BK167"/>
      <x:c r="BL167"/>
      <x:c r="BM167"/>
      <x:c r="BN167"/>
      <x:c r="BO167"/>
      <x:c r="BP167"/>
      <x:c r="BQ167"/>
      <x:c r="BR167"/>
      <x:c r="BS167"/>
      <x:c r="BT167"/>
      <x:c r="BU167"/>
      <x:c r="BV167"/>
      <x:c r="BW167"/>
      <x:c r="BX167"/>
      <x:c r="BY167"/>
      <x:c r="BZ167"/>
      <x:c r="CA167"/>
      <x:c r="CB167"/>
      <x:c r="CC167"/>
      <x:c r="CD167"/>
      <x:c r="CE167"/>
      <x:c r="CF167"/>
      <x:c r="CG167"/>
      <x:c r="CH167"/>
      <x:c r="CI167"/>
      <x:c r="CJ167"/>
      <x:c r="CK167"/>
      <x:c r="CL167"/>
      <x:c r="CM167"/>
      <x:c r="CN167"/>
      <x:c r="CO167"/>
      <x:c r="CP167"/>
      <x:c r="CQ167"/>
      <x:c r="CR167"/>
      <x:c r="CS167"/>
      <x:c r="CT167"/>
      <x:c r="CU167"/>
      <x:c r="CV167"/>
      <x:c r="CW167"/>
      <x:c r="CX167"/>
      <x:c r="CY167"/>
      <x:c r="CZ167"/>
      <x:c r="DA167"/>
      <x:c r="DB167"/>
      <x:c r="DC167"/>
      <x:c r="DD167"/>
      <x:c r="DE167"/>
      <x:c r="DF167"/>
      <x:c r="DG167"/>
      <x:c r="DH167"/>
      <x:c r="DI167"/>
      <x:c r="DJ167"/>
      <x:c r="DK167"/>
      <x:c r="DL167"/>
      <x:c r="DM167"/>
      <x:c r="DN167"/>
      <x:c r="DO167"/>
      <x:c r="DP167"/>
      <x:c r="DQ167"/>
      <x:c r="DR167"/>
      <x:c r="DS167"/>
      <x:c r="DT167"/>
      <x:c r="DU167"/>
      <x:c r="DV167"/>
      <x:c r="DW167"/>
      <x:c r="DX167"/>
      <x:c r="DY167"/>
      <x:c r="DZ167"/>
      <x:c r="EA167"/>
      <x:c r="EB167"/>
      <x:c r="EC167"/>
      <x:c r="ED167"/>
      <x:c r="EE167"/>
      <x:c r="EF167"/>
      <x:c r="EG167"/>
      <x:c r="EH167"/>
      <x:c r="EI167"/>
      <x:c r="EJ167"/>
      <x:c r="EK167"/>
      <x:c r="EL167"/>
      <x:c r="EM167"/>
      <x:c r="EN167"/>
      <x:c r="EO167"/>
      <x:c r="EP167"/>
      <x:c r="EQ167"/>
      <x:c r="ER167"/>
      <x:c r="ES167"/>
      <x:c r="ET167"/>
      <x:c r="EU167"/>
      <x:c r="EV167"/>
      <x:c r="EW167"/>
      <x:c r="EX167"/>
      <x:c r="EY167"/>
      <x:c r="EZ167"/>
      <x:c r="FA167"/>
      <x:c r="FB167"/>
      <x:c r="FC167"/>
      <x:c r="FD167"/>
      <x:c r="FE167"/>
      <x:c r="FF167"/>
      <x:c r="FG167"/>
      <x:c r="FH167"/>
      <x:c r="FI167"/>
      <x:c r="FJ167"/>
      <x:c r="FK167"/>
      <x:c r="FL167"/>
      <x:c r="FM167"/>
      <x:c r="FN167"/>
      <x:c r="FO167"/>
      <x:c r="FP167"/>
      <x:c r="FQ167"/>
      <x:c r="FR167"/>
      <x:c r="FS167"/>
      <x:c r="FT167"/>
      <x:c r="FU167"/>
      <x:c r="FV167"/>
      <x:c r="FW167"/>
      <x:c r="FX167"/>
      <x:c r="FY167"/>
      <x:c r="FZ167"/>
      <x:c r="GA167"/>
      <x:c r="GB167"/>
      <x:c r="GC167"/>
      <x:c r="GD167"/>
      <x:c r="GE167"/>
      <x:c r="GF167"/>
      <x:c r="GG167"/>
      <x:c r="GH167"/>
      <x:c r="GI167"/>
      <x:c r="GJ167"/>
      <x:c r="GK167"/>
      <x:c r="GL167"/>
      <x:c r="GM167"/>
      <x:c r="GN167"/>
      <x:c r="GO167"/>
      <x:c r="GP167"/>
      <x:c r="GQ167"/>
      <x:c r="GR167"/>
      <x:c r="GS167"/>
      <x:c r="GT167"/>
      <x:c r="GU167"/>
      <x:c r="GV167"/>
      <x:c r="GW167"/>
      <x:c r="GX167"/>
      <x:c r="GY167"/>
      <x:c r="GZ167"/>
      <x:c r="HA167"/>
    </x:row>
    <x:row r="168">
      <x:c r="A168" t="n">
        <x:v>167</x:v>
      </x:c>
      <x:c r="B168" t="str">
        <x:v>PAULO LIMA OLIVEIRA</x:v>
      </x:c>
      <x:c r="C168" t="n">
        <x:v>970000167</x:v>
      </x:c>
      <x:c r="D168" t="n">
        <x:v>44582</x:v>
      </x:c>
      <x:c r="E168" t="n">
        <x:v>44592</x:v>
      </x:c>
      <x:c r="F168" t="str">
        <x:v>200.00061.79-9</x:v>
      </x:c>
      <x:c r="G168" t="str">
        <x:v>100.022.879-78</x:v>
      </x:c>
      <x:c r="H168" t="str">
        <x:v>13.322.473-9</x:v>
      </x:c>
      <x:c r="I168" t="n">
        <x:v>44634</x:v>
      </x:c>
      <x:c r="J168" t="n">
        <x:v>34997</x:v>
      </x:c>
      <x:c r="K168" t="str">
        <x:v>SOROCABA-SP</x:v>
      </x:c>
      <x:c r="L168" t="n">
        <x:v>3000152471</x:v>
      </x:c>
      <x:c r="M168" t="str">
        <x:v>B</x:v>
      </x:c>
      <x:c r="N168" t="n">
        <x:v>46707</x:v>
      </x:c>
      <x:c r="O168" t="n">
        <x:v>50000076319</x:v>
      </x:c>
      <x:c r="P168" t="n">
        <x:v>45428</x:v>
      </x:c>
      <x:c r="Q168" t="n">
        <x:v>70000105377</x:v>
      </x:c>
      <x:c r="R168" t="str">
        <x:v>BR0900045257</x:v>
      </x:c>
      <x:c r="S168" t="str">
        <x:v>SP</x:v>
      </x:c>
      <x:c r="T168" t="str">
        <x:v>GABRIEL TEIXEIRA SOUZA</x:v>
      </x:c>
      <x:c r="U168" t="str">
        <x:v>RENATA TEIXEIRA GOMES</x:v>
      </x:c>
      <x:c r="V168" t="str">
        <x:v>MOTORISTA</x:v>
      </x:c>
      <x:c r="W168"/>
      <x:c r="X168" t="str">
        <x:v>RUA DOS IPES</x:v>
      </x:c>
      <x:c r="Y168" t="n">
        <x:v>292</x:v>
      </x:c>
      <x:c r="Z168" t="str">
        <x:v>PARQUE INDUSTRIAL</x:v>
      </x:c>
      <x:c r="AA168" t="str">
        <x:v>JUNDIAI</x:v>
      </x:c>
      <x:c r="AB168" t="str">
        <x:v>23278-627</x:v>
      </x:c>
      <x:c r="AC168" t="str">
        <x:v>DIVORCIADO(A)</x:v>
      </x:c>
      <x:c r="AD168" t="str">
        <x:v>(14) 96095-6805</x:v>
      </x:c>
      <x:c r="AE168" t="str">
        <x:v>outubro</x:v>
      </x:c>
      <x:c r="AF168" t="str">
        <x:v>paulo.lima.oliveira.167@exemplo.com</x:v>
      </x:c>
      <x:c r="AG168" t="str">
        <x:v>07:00 AS 16:48</x:v>
      </x:c>
      <x:c r="AH168" t="str">
        <x:v>FIXO</x:v>
      </x:c>
      <x:c r="AI168" t="str">
        <x:v>OPERACAO 4</x:v>
      </x:c>
      <x:c r="AJ168" t="str">
        <x:v>PASTA FICTICIA 167</x:v>
      </x:c>
      <x:c r="AK168" t="str">
        <x:v>CONTRATADO</x:v>
      </x:c>
      <x:c r="AL168" t="str">
        <x:v>MASCULINO</x:v>
      </x:c>
      <x:c r="AM168" t="str">
        <x:v>SAFRA</x:v>
      </x:c>
      <x:c r="AN168"/>
      <x:c r="AO168"/>
      <x:c r="AP168"/>
      <x:c r="AQ168"/>
      <x:c r="AR168" t="str">
        <x:v>RUA DAS FLORES, 292, PARQUE INDUSTRIAL</x:v>
      </x:c>
      <x:c r="AS168" t="str">
        <x:v>SP</x:v>
      </x:c>
      <x:c r="AT168"/>
      <x:c r="AU168"/>
      <x:c r="AV168"/>
      <x:c r="AW168"/>
      <x:c r="AX168"/>
      <x:c r="AY168"/>
      <x:c r="AZ168"/>
      <x:c r="BA168"/>
      <x:c r="BB168"/>
      <x:c r="BC168"/>
      <x:c r="BD168"/>
      <x:c r="BE168"/>
      <x:c r="BF168"/>
      <x:c r="BG168"/>
      <x:c r="BH168"/>
      <x:c r="BI168"/>
      <x:c r="BJ168"/>
      <x:c r="BK168"/>
      <x:c r="BL168"/>
      <x:c r="BM168"/>
      <x:c r="BN168"/>
      <x:c r="BO168"/>
      <x:c r="BP168"/>
      <x:c r="BQ168"/>
      <x:c r="BR168"/>
      <x:c r="BS168"/>
      <x:c r="BT168"/>
      <x:c r="BU168"/>
      <x:c r="BV168"/>
      <x:c r="BW168"/>
      <x:c r="BX168"/>
      <x:c r="BY168"/>
      <x:c r="BZ168"/>
      <x:c r="CA168"/>
      <x:c r="CB168"/>
      <x:c r="CC168"/>
      <x:c r="CD168"/>
      <x:c r="CE168"/>
      <x:c r="CF168"/>
      <x:c r="CG168"/>
      <x:c r="CH168"/>
      <x:c r="CI168"/>
      <x:c r="CJ168"/>
      <x:c r="CK168"/>
      <x:c r="CL168"/>
      <x:c r="CM168"/>
      <x:c r="CN168"/>
      <x:c r="CO168"/>
      <x:c r="CP168"/>
      <x:c r="CQ168"/>
      <x:c r="CR168"/>
      <x:c r="CS168"/>
      <x:c r="CT168"/>
      <x:c r="CU168"/>
      <x:c r="CV168"/>
      <x:c r="CW168"/>
      <x:c r="CX168"/>
      <x:c r="CY168"/>
      <x:c r="CZ168"/>
      <x:c r="DA168"/>
      <x:c r="DB168"/>
      <x:c r="DC168"/>
      <x:c r="DD168"/>
      <x:c r="DE168"/>
      <x:c r="DF168"/>
      <x:c r="DG168"/>
      <x:c r="DH168"/>
      <x:c r="DI168"/>
      <x:c r="DJ168"/>
      <x:c r="DK168"/>
      <x:c r="DL168"/>
      <x:c r="DM168"/>
      <x:c r="DN168"/>
      <x:c r="DO168"/>
      <x:c r="DP168"/>
      <x:c r="DQ168"/>
      <x:c r="DR168"/>
      <x:c r="DS168"/>
      <x:c r="DT168"/>
      <x:c r="DU168"/>
      <x:c r="DV168"/>
      <x:c r="DW168"/>
      <x:c r="DX168"/>
      <x:c r="DY168"/>
      <x:c r="DZ168"/>
      <x:c r="EA168"/>
      <x:c r="EB168"/>
      <x:c r="EC168"/>
      <x:c r="ED168"/>
      <x:c r="EE168"/>
      <x:c r="EF168"/>
      <x:c r="EG168"/>
      <x:c r="EH168"/>
      <x:c r="EI168"/>
      <x:c r="EJ168"/>
      <x:c r="EK168"/>
      <x:c r="EL168"/>
      <x:c r="EM168"/>
      <x:c r="EN168"/>
      <x:c r="EO168"/>
      <x:c r="EP168"/>
      <x:c r="EQ168"/>
      <x:c r="ER168"/>
      <x:c r="ES168"/>
      <x:c r="ET168"/>
      <x:c r="EU168"/>
      <x:c r="EV168"/>
      <x:c r="EW168"/>
      <x:c r="EX168"/>
      <x:c r="EY168"/>
      <x:c r="EZ168"/>
      <x:c r="FA168"/>
      <x:c r="FB168"/>
      <x:c r="FC168"/>
      <x:c r="FD168"/>
      <x:c r="FE168"/>
      <x:c r="FF168"/>
      <x:c r="FG168"/>
      <x:c r="FH168"/>
      <x:c r="FI168"/>
      <x:c r="FJ168"/>
      <x:c r="FK168"/>
      <x:c r="FL168"/>
      <x:c r="FM168"/>
      <x:c r="FN168"/>
      <x:c r="FO168"/>
      <x:c r="FP168"/>
      <x:c r="FQ168"/>
      <x:c r="FR168"/>
      <x:c r="FS168"/>
      <x:c r="FT168"/>
      <x:c r="FU168"/>
      <x:c r="FV168"/>
      <x:c r="FW168"/>
      <x:c r="FX168"/>
      <x:c r="FY168"/>
      <x:c r="FZ168"/>
      <x:c r="GA168"/>
      <x:c r="GB168"/>
      <x:c r="GC168"/>
      <x:c r="GD168"/>
      <x:c r="GE168"/>
      <x:c r="GF168"/>
      <x:c r="GG168"/>
      <x:c r="GH168"/>
      <x:c r="GI168"/>
      <x:c r="GJ168"/>
      <x:c r="GK168"/>
      <x:c r="GL168"/>
      <x:c r="GM168"/>
      <x:c r="GN168"/>
      <x:c r="GO168"/>
      <x:c r="GP168"/>
      <x:c r="GQ168"/>
      <x:c r="GR168"/>
      <x:c r="GS168"/>
      <x:c r="GT168"/>
      <x:c r="GU168"/>
      <x:c r="GV168"/>
      <x:c r="GW168"/>
      <x:c r="GX168"/>
      <x:c r="GY168"/>
      <x:c r="GZ168"/>
      <x:c r="HA168"/>
    </x:row>
    <x:row r="169">
      <x:c r="A169" t="n">
        <x:v>168</x:v>
      </x:c>
      <x:c r="B169" t="str">
        <x:v>VICTOR ALMEIDA MARTINS</x:v>
      </x:c>
      <x:c r="C169" t="n">
        <x:v>970000168</x:v>
      </x:c>
      <x:c r="D169" t="n">
        <x:v>45056</x:v>
      </x:c>
      <x:c r="E169" t="n">
        <x:v>45080</x:v>
      </x:c>
      <x:c r="F169" t="str">
        <x:v>200.00062.16-7</x:v>
      </x:c>
      <x:c r="G169" t="str">
        <x:v>100.023.016-36</x:v>
      </x:c>
      <x:c r="H169" t="str">
        <x:v>13.330.392-6</x:v>
      </x:c>
      <x:c r="I169" t="n">
        <x:v>42572</x:v>
      </x:c>
      <x:c r="J169" t="n">
        <x:v>31085</x:v>
      </x:c>
      <x:c r="K169" t="str">
        <x:v>JUNDIAI-SP</x:v>
      </x:c>
      <x:c r="L169" t="n">
        <x:v>3000153384</x:v>
      </x:c>
      <x:c r="M169" t="str">
        <x:v>E</x:v>
      </x:c>
      <x:c r="N169" t="n">
        <x:v>47678</x:v>
      </x:c>
      <x:c r="O169" t="n">
        <x:v>50000076776</x:v>
      </x:c>
      <x:c r="P169" t="n">
        <x:v>42252</x:v>
      </x:c>
      <x:c r="Q169" t="n">
        <x:v>70000106008</x:v>
      </x:c>
      <x:c r="R169" t="str">
        <x:v>BR0900045528</x:v>
      </x:c>
      <x:c r="S169" t="str">
        <x:v>PR</x:v>
      </x:c>
      <x:c r="T169" t="str">
        <x:v>WILLIAM OLIVEIRA LIMA</x:v>
      </x:c>
      <x:c r="U169" t="str">
        <x:v>GABRIELA OLIVEIRA SOUZA</x:v>
      </x:c>
      <x:c r="V169" t="str">
        <x:v>MOTORISTA</x:v>
      </x:c>
      <x:c r="W169"/>
      <x:c r="X169" t="str">
        <x:v>AVENIDA BRASIL</x:v>
      </x:c>
      <x:c r="Y169" t="n">
        <x:v>877</x:v>
      </x:c>
      <x:c r="Z169" t="str">
        <x:v>JARDIM PAULISTA</x:v>
      </x:c>
      <x:c r="AA169" t="str">
        <x:v>CURITIBA</x:v>
      </x:c>
      <x:c r="AB169" t="str">
        <x:v>21961-311</x:v>
      </x:c>
      <x:c r="AC169" t="str">
        <x:v>SOLTEIRO(A)</x:v>
      </x:c>
      <x:c r="AD169" t="str">
        <x:v>(14) 95886-1295</x:v>
      </x:c>
      <x:c r="AE169" t="str">
        <x:v>fevereiro</x:v>
      </x:c>
      <x:c r="AF169" t="str">
        <x:v>victor.almeida.martins.168@exemplo.com</x:v>
      </x:c>
      <x:c r="AG169" t="str">
        <x:v>14:00 AS 22:20</x:v>
      </x:c>
      <x:c r="AH169" t="str">
        <x:v>FIXO</x:v>
      </x:c>
      <x:c r="AI169" t="str">
        <x:v>OPERACAO 1</x:v>
      </x:c>
      <x:c r="AJ169" t="str">
        <x:v>PASTA FICTICIA 168</x:v>
      </x:c>
      <x:c r="AK169" t="str">
        <x:v>CONTRATADO</x:v>
      </x:c>
      <x:c r="AL169" t="str">
        <x:v>MASCULINO</x:v>
      </x:c>
      <x:c r="AM169" t="str">
        <x:v>NOVO</x:v>
      </x:c>
      <x:c r="AN169"/>
      <x:c r="AO169"/>
      <x:c r="AP169"/>
      <x:c r="AQ169"/>
      <x:c r="AR169" t="str">
        <x:v>ALAMEDA HORIZONTE, 877, JARDIM PAULISTA</x:v>
      </x:c>
      <x:c r="AS169" t="str">
        <x:v>PR</x:v>
      </x:c>
      <x:c r="AT169"/>
      <x:c r="AU169"/>
      <x:c r="AV169"/>
      <x:c r="AW169"/>
      <x:c r="AX169"/>
      <x:c r="AY169"/>
      <x:c r="AZ169"/>
      <x:c r="BA169"/>
      <x:c r="BB169"/>
      <x:c r="BC169"/>
      <x:c r="BD169"/>
      <x:c r="BE169"/>
      <x:c r="BF169"/>
      <x:c r="BG169"/>
      <x:c r="BH169"/>
      <x:c r="BI169"/>
      <x:c r="BJ169"/>
      <x:c r="BK169"/>
      <x:c r="BL169"/>
      <x:c r="BM169"/>
      <x:c r="BN169"/>
      <x:c r="BO169"/>
      <x:c r="BP169"/>
      <x:c r="BQ169"/>
      <x:c r="BR169"/>
      <x:c r="BS169"/>
      <x:c r="BT169"/>
      <x:c r="BU169"/>
      <x:c r="BV169"/>
      <x:c r="BW169"/>
      <x:c r="BX169"/>
      <x:c r="BY169"/>
      <x:c r="BZ169"/>
      <x:c r="CA169"/>
      <x:c r="CB169"/>
      <x:c r="CC169"/>
      <x:c r="CD169"/>
      <x:c r="CE169"/>
      <x:c r="CF169"/>
      <x:c r="CG169"/>
      <x:c r="CH169"/>
      <x:c r="CI169"/>
      <x:c r="CJ169"/>
      <x:c r="CK169"/>
      <x:c r="CL169"/>
      <x:c r="CM169"/>
      <x:c r="CN169"/>
      <x:c r="CO169"/>
      <x:c r="CP169"/>
      <x:c r="CQ169"/>
      <x:c r="CR169"/>
      <x:c r="CS169"/>
      <x:c r="CT169"/>
      <x:c r="CU169"/>
      <x:c r="CV169"/>
      <x:c r="CW169"/>
      <x:c r="CX169"/>
      <x:c r="CY169"/>
      <x:c r="CZ169"/>
      <x:c r="DA169"/>
      <x:c r="DB169"/>
      <x:c r="DC169"/>
      <x:c r="DD169"/>
      <x:c r="DE169"/>
      <x:c r="DF169"/>
      <x:c r="DG169"/>
      <x:c r="DH169"/>
      <x:c r="DI169"/>
      <x:c r="DJ169"/>
      <x:c r="DK169"/>
      <x:c r="DL169"/>
      <x:c r="DM169"/>
      <x:c r="DN169"/>
      <x:c r="DO169"/>
      <x:c r="DP169"/>
      <x:c r="DQ169"/>
      <x:c r="DR169"/>
      <x:c r="DS169"/>
      <x:c r="DT169"/>
      <x:c r="DU169"/>
      <x:c r="DV169"/>
      <x:c r="DW169"/>
      <x:c r="DX169"/>
      <x:c r="DY169"/>
      <x:c r="DZ169"/>
      <x:c r="EA169"/>
      <x:c r="EB169"/>
      <x:c r="EC169"/>
      <x:c r="ED169"/>
      <x:c r="EE169"/>
      <x:c r="EF169"/>
      <x:c r="EG169"/>
      <x:c r="EH169"/>
      <x:c r="EI169"/>
      <x:c r="EJ169"/>
      <x:c r="EK169"/>
      <x:c r="EL169"/>
      <x:c r="EM169"/>
      <x:c r="EN169"/>
      <x:c r="EO169"/>
      <x:c r="EP169"/>
      <x:c r="EQ169"/>
      <x:c r="ER169"/>
      <x:c r="ES169"/>
      <x:c r="ET169"/>
      <x:c r="EU169"/>
      <x:c r="EV169"/>
      <x:c r="EW169"/>
      <x:c r="EX169"/>
      <x:c r="EY169"/>
      <x:c r="EZ169"/>
      <x:c r="FA169"/>
      <x:c r="FB169"/>
      <x:c r="FC169"/>
      <x:c r="FD169"/>
      <x:c r="FE169"/>
      <x:c r="FF169"/>
      <x:c r="FG169"/>
      <x:c r="FH169"/>
      <x:c r="FI169"/>
      <x:c r="FJ169"/>
      <x:c r="FK169"/>
      <x:c r="FL169"/>
      <x:c r="FM169"/>
      <x:c r="FN169"/>
      <x:c r="FO169"/>
      <x:c r="FP169"/>
      <x:c r="FQ169"/>
      <x:c r="FR169"/>
      <x:c r="FS169"/>
      <x:c r="FT169"/>
      <x:c r="FU169"/>
      <x:c r="FV169"/>
      <x:c r="FW169"/>
      <x:c r="FX169"/>
      <x:c r="FY169"/>
      <x:c r="FZ169"/>
      <x:c r="GA169"/>
      <x:c r="GB169"/>
      <x:c r="GC169"/>
      <x:c r="GD169"/>
      <x:c r="GE169"/>
      <x:c r="GF169"/>
      <x:c r="GG169"/>
      <x:c r="GH169"/>
      <x:c r="GI169"/>
      <x:c r="GJ169"/>
      <x:c r="GK169"/>
      <x:c r="GL169"/>
      <x:c r="GM169"/>
      <x:c r="GN169"/>
      <x:c r="GO169"/>
      <x:c r="GP169"/>
      <x:c r="GQ169"/>
      <x:c r="GR169"/>
      <x:c r="GS169"/>
      <x:c r="GT169"/>
      <x:c r="GU169"/>
      <x:c r="GV169"/>
      <x:c r="GW169"/>
      <x:c r="GX169"/>
      <x:c r="GY169"/>
      <x:c r="GZ169"/>
      <x:c r="HA169"/>
    </x:row>
    <x:row r="170">
      <x:c r="A170" t="n">
        <x:v>169</x:v>
      </x:c>
      <x:c r="B170" t="str">
        <x:v>FELIPE FERREIRA SILVA</x:v>
      </x:c>
      <x:c r="C170" t="n">
        <x:v>970000169</x:v>
      </x:c>
      <x:c r="D170" t="n">
        <x:v>46286</x:v>
      </x:c>
      <x:c r="E170" t="n">
        <x:v>46311</x:v>
      </x:c>
      <x:c r="F170" t="str">
        <x:v>200.00062.53-1</x:v>
      </x:c>
      <x:c r="G170" t="str">
        <x:v>100.023.153-43</x:v>
      </x:c>
      <x:c r="H170" t="str">
        <x:v>13.338.311-3</x:v>
      </x:c>
      <x:c r="I170" t="n">
        <x:v>45784</x:v>
      </x:c>
      <x:c r="J170" t="n">
        <x:v>31262</x:v>
      </x:c>
      <x:c r="K170" t="str">
        <x:v>CAMPINAS-SP</x:v>
      </x:c>
      <x:c r="L170" t="n">
        <x:v>3000154297</x:v>
      </x:c>
      <x:c r="M170" t="str">
        <x:v>D</x:v>
      </x:c>
      <x:c r="N170" t="n">
        <x:v>47843</x:v>
      </x:c>
      <x:c r="O170" t="n">
        <x:v>50000077233</x:v>
      </x:c>
      <x:c r="P170" t="n">
        <x:v>41411</x:v>
      </x:c>
      <x:c r="Q170" t="n">
        <x:v>70000106639</x:v>
      </x:c>
      <x:c r="R170" t="str">
        <x:v>BR0900045799</x:v>
      </x:c>
      <x:c r="S170" t="str">
        <x:v>MG</x:v>
      </x:c>
      <x:c r="T170" t="str">
        <x:v>GABRIEL SILVA SANTOS</x:v>
      </x:c>
      <x:c r="U170" t="str">
        <x:v>LARISSA DIAS ROCHA</x:v>
      </x:c>
      <x:c r="V170" t="str">
        <x:v>CONFERENTE</x:v>
      </x:c>
      <x:c r="W170"/>
      <x:c r="X170" t="str">
        <x:v>AVENIDA BRASIL</x:v>
      </x:c>
      <x:c r="Y170" t="n">
        <x:v>631</x:v>
      </x:c>
      <x:c r="Z170" t="str">
        <x:v>CENTRO</x:v>
      </x:c>
      <x:c r="AA170" t="str">
        <x:v>UBERLANDIA</x:v>
      </x:c>
      <x:c r="AB170" t="str">
        <x:v>19735-712</x:v>
      </x:c>
      <x:c r="AC170" t="str">
        <x:v>CASADO(A)</x:v>
      </x:c>
      <x:c r="AD170" t="str">
        <x:v>(14) 93099-5955</x:v>
      </x:c>
      <x:c r="AE170" t="str">
        <x:v>agosto</x:v>
      </x:c>
      <x:c r="AF170" t="str">
        <x:v>felipe.ferreira.silva.169@exemplo.com</x:v>
      </x:c>
      <x:c r="AG170" t="str">
        <x:v>06:00 AS 14:20</x:v>
      </x:c>
      <x:c r="AH170" t="str">
        <x:v>FOLGUISTA</x:v>
      </x:c>
      <x:c r="AI170" t="str">
        <x:v>OPERACAO 1</x:v>
      </x:c>
      <x:c r="AJ170" t="str">
        <x:v>PASTA FICTICIA 169</x:v>
      </x:c>
      <x:c r="AK170" t="str">
        <x:v>CONTRATADO</x:v>
      </x:c>
      <x:c r="AL170" t="str">
        <x:v>MASCULINO</x:v>
      </x:c>
      <x:c r="AM170" t="str">
        <x:v>NOVO</x:v>
      </x:c>
      <x:c r="AN170"/>
      <x:c r="AO170"/>
      <x:c r="AP170"/>
      <x:c r="AQ170"/>
      <x:c r="AR170" t="str">
        <x:v>RUA MONTE ALEGRE, 631, CENTRO</x:v>
      </x:c>
      <x:c r="AS170" t="str">
        <x:v>MG</x:v>
      </x:c>
      <x:c r="AT170"/>
      <x:c r="AU170"/>
      <x:c r="AV170"/>
      <x:c r="AW170"/>
      <x:c r="AX170"/>
      <x:c r="AY170"/>
      <x:c r="AZ170"/>
      <x:c r="BA170"/>
      <x:c r="BB170"/>
      <x:c r="BC170"/>
      <x:c r="BD170"/>
      <x:c r="BE170"/>
      <x:c r="BF170"/>
      <x:c r="BG170"/>
      <x:c r="BH170"/>
      <x:c r="BI170"/>
      <x:c r="BJ170"/>
      <x:c r="BK170"/>
      <x:c r="BL170"/>
      <x:c r="BM170"/>
      <x:c r="BN170"/>
      <x:c r="BO170"/>
      <x:c r="BP170"/>
      <x:c r="BQ170"/>
      <x:c r="BR170"/>
      <x:c r="BS170"/>
      <x:c r="BT170"/>
      <x:c r="BU170"/>
      <x:c r="BV170"/>
      <x:c r="BW170"/>
      <x:c r="BX170"/>
      <x:c r="BY170"/>
      <x:c r="BZ170"/>
      <x:c r="CA170"/>
      <x:c r="CB170"/>
      <x:c r="CC170"/>
      <x:c r="CD170"/>
      <x:c r="CE170"/>
      <x:c r="CF170"/>
      <x:c r="CG170"/>
      <x:c r="CH170"/>
      <x:c r="CI170"/>
      <x:c r="CJ170"/>
      <x:c r="CK170"/>
      <x:c r="CL170"/>
      <x:c r="CM170"/>
      <x:c r="CN170"/>
      <x:c r="CO170"/>
      <x:c r="CP170"/>
      <x:c r="CQ170"/>
      <x:c r="CR170"/>
      <x:c r="CS170"/>
      <x:c r="CT170"/>
      <x:c r="CU170"/>
      <x:c r="CV170"/>
      <x:c r="CW170"/>
      <x:c r="CX170"/>
      <x:c r="CY170"/>
      <x:c r="CZ170"/>
      <x:c r="DA170"/>
      <x:c r="DB170"/>
      <x:c r="DC170"/>
      <x:c r="DD170"/>
      <x:c r="DE170"/>
      <x:c r="DF170"/>
      <x:c r="DG170"/>
      <x:c r="DH170"/>
      <x:c r="DI170"/>
      <x:c r="DJ170"/>
      <x:c r="DK170"/>
      <x:c r="DL170"/>
      <x:c r="DM170"/>
      <x:c r="DN170"/>
      <x:c r="DO170"/>
      <x:c r="DP170"/>
      <x:c r="DQ170"/>
      <x:c r="DR170"/>
      <x:c r="DS170"/>
      <x:c r="DT170"/>
      <x:c r="DU170"/>
      <x:c r="DV170"/>
      <x:c r="DW170"/>
      <x:c r="DX170"/>
      <x:c r="DY170"/>
      <x:c r="DZ170"/>
      <x:c r="EA170"/>
      <x:c r="EB170"/>
      <x:c r="EC170"/>
      <x:c r="ED170"/>
      <x:c r="EE170"/>
      <x:c r="EF170"/>
      <x:c r="EG170"/>
      <x:c r="EH170"/>
      <x:c r="EI170"/>
      <x:c r="EJ170"/>
      <x:c r="EK170"/>
      <x:c r="EL170"/>
      <x:c r="EM170"/>
      <x:c r="EN170"/>
      <x:c r="EO170"/>
      <x:c r="EP170"/>
      <x:c r="EQ170"/>
      <x:c r="ER170"/>
      <x:c r="ES170"/>
      <x:c r="ET170"/>
      <x:c r="EU170"/>
      <x:c r="EV170"/>
      <x:c r="EW170"/>
      <x:c r="EX170"/>
      <x:c r="EY170"/>
      <x:c r="EZ170"/>
      <x:c r="FA170"/>
      <x:c r="FB170"/>
      <x:c r="FC170"/>
      <x:c r="FD170"/>
      <x:c r="FE170"/>
      <x:c r="FF170"/>
      <x:c r="FG170"/>
      <x:c r="FH170"/>
      <x:c r="FI170"/>
      <x:c r="FJ170"/>
      <x:c r="FK170"/>
      <x:c r="FL170"/>
      <x:c r="FM170"/>
      <x:c r="FN170"/>
      <x:c r="FO170"/>
      <x:c r="FP170"/>
      <x:c r="FQ170"/>
      <x:c r="FR170"/>
      <x:c r="FS170"/>
      <x:c r="FT170"/>
      <x:c r="FU170"/>
      <x:c r="FV170"/>
      <x:c r="FW170"/>
      <x:c r="FX170"/>
      <x:c r="FY170"/>
      <x:c r="FZ170"/>
      <x:c r="GA170"/>
      <x:c r="GB170"/>
      <x:c r="GC170"/>
      <x:c r="GD170"/>
      <x:c r="GE170"/>
      <x:c r="GF170"/>
      <x:c r="GG170"/>
      <x:c r="GH170"/>
      <x:c r="GI170"/>
      <x:c r="GJ170"/>
      <x:c r="GK170"/>
      <x:c r="GL170"/>
      <x:c r="GM170"/>
      <x:c r="GN170"/>
      <x:c r="GO170"/>
      <x:c r="GP170"/>
      <x:c r="GQ170"/>
      <x:c r="GR170"/>
      <x:c r="GS170"/>
      <x:c r="GT170"/>
      <x:c r="GU170"/>
      <x:c r="GV170"/>
      <x:c r="GW170"/>
      <x:c r="GX170"/>
      <x:c r="GY170"/>
      <x:c r="GZ170"/>
      <x:c r="HA170"/>
    </x:row>
    <x:row r="171">
      <x:c r="A171" t="n">
        <x:v>170</x:v>
      </x:c>
      <x:c r="B171" t="str">
        <x:v>GABRIELA FERREIRA CARDOSO</x:v>
      </x:c>
      <x:c r="C171" t="n">
        <x:v>970000170</x:v>
      </x:c>
      <x:c r="D171" t="n">
        <x:v>45661</x:v>
      </x:c>
      <x:c r="E171" t="n">
        <x:v>45704</x:v>
      </x:c>
      <x:c r="F171" t="str">
        <x:v>200.00062.90-6</x:v>
      </x:c>
      <x:c r="G171" t="str">
        <x:v>100.023.290-50</x:v>
      </x:c>
      <x:c r="H171" t="str">
        <x:v>13.346.230-0</x:v>
      </x:c>
      <x:c r="I171" t="n">
        <x:v>45093</x:v>
      </x:c>
      <x:c r="J171" t="n">
        <x:v>29028</x:v>
      </x:c>
      <x:c r="K171" t="str">
        <x:v>UBERLANDIA-MG</x:v>
      </x:c>
      <x:c r="L171" t="n">
        <x:v>3000155210</x:v>
      </x:c>
      <x:c r="M171" t="str">
        <x:v>AB</x:v>
      </x:c>
      <x:c r="N171" t="n">
        <x:v>47635</x:v>
      </x:c>
      <x:c r="O171" t="n">
        <x:v>50000077690</x:v>
      </x:c>
      <x:c r="P171" t="n">
        <x:v>43565</x:v>
      </x:c>
      <x:c r="Q171" t="n">
        <x:v>70000107270</x:v>
      </x:c>
      <x:c r="R171" t="str">
        <x:v>BR0900046070</x:v>
      </x:c>
      <x:c r="S171" t="str">
        <x:v>SP</x:v>
      </x:c>
      <x:c r="T171" t="str">
        <x:v>SAMUEL NASCIMENTO FERREIRA</x:v>
      </x:c>
      <x:c r="U171" t="str">
        <x:v>MARIANA SANTOS BARBOSA</x:v>
      </x:c>
      <x:c r="V171" t="str">
        <x:v>AUXILIAR OPERACIONAL</x:v>
      </x:c>
      <x:c r="W171"/>
      <x:c r="X171" t="str">
        <x:v>RUA MONTE ALEGRE</x:v>
      </x:c>
      <x:c r="Y171" t="n">
        <x:v>221</x:v>
      </x:c>
      <x:c r="Z171" t="str">
        <x:v>JARDIM PAULISTA</x:v>
      </x:c>
      <x:c r="AA171" t="str">
        <x:v>SOROCABA</x:v>
      </x:c>
      <x:c r="AB171" t="str">
        <x:v>21335-437</x:v>
      </x:c>
      <x:c r="AC171" t="str">
        <x:v>UNIAO ESTAVEL</x:v>
      </x:c>
      <x:c r="AD171" t="str">
        <x:v>(14) 97049-5084</x:v>
      </x:c>
      <x:c r="AE171" t="str">
        <x:v>junho</x:v>
      </x:c>
      <x:c r="AF171" t="str">
        <x:v>gabriela.ferreira.cardoso.170@exemplo.com</x:v>
      </x:c>
      <x:c r="AG171" t="str">
        <x:v>08:00 AS 17:48</x:v>
      </x:c>
      <x:c r="AH171" t="str">
        <x:v>FIXO</x:v>
      </x:c>
      <x:c r="AI171" t="str">
        <x:v>OPERACAO 1</x:v>
      </x:c>
      <x:c r="AJ171" t="str">
        <x:v>PASTA FICTICIA 170</x:v>
      </x:c>
      <x:c r="AK171" t="str">
        <x:v>CONTRATADO</x:v>
      </x:c>
      <x:c r="AL171" t="str">
        <x:v>FEMININO</x:v>
      </x:c>
      <x:c r="AM171" t="str">
        <x:v>NOVO</x:v>
      </x:c>
      <x:c r="AN171"/>
      <x:c r="AO171"/>
      <x:c r="AP171"/>
      <x:c r="AQ171"/>
      <x:c r="AR171" t="str">
        <x:v>RUA DOS IPES, 221, JARDIM PAULISTA</x:v>
      </x:c>
      <x:c r="AS171" t="str">
        <x:v>SP</x:v>
      </x:c>
      <x:c r="AT171"/>
      <x:c r="AU171"/>
      <x:c r="AV171"/>
      <x:c r="AW171"/>
      <x:c r="AX171"/>
      <x:c r="AY171"/>
      <x:c r="AZ171"/>
      <x:c r="BA171"/>
      <x:c r="BB171"/>
      <x:c r="BC171"/>
      <x:c r="BD171"/>
      <x:c r="BE171"/>
      <x:c r="BF171"/>
      <x:c r="BG171"/>
      <x:c r="BH171"/>
      <x:c r="BI171"/>
      <x:c r="BJ171"/>
      <x:c r="BK171"/>
      <x:c r="BL171"/>
      <x:c r="BM171"/>
      <x:c r="BN171"/>
      <x:c r="BO171"/>
      <x:c r="BP171"/>
      <x:c r="BQ171"/>
      <x:c r="BR171"/>
      <x:c r="BS171"/>
      <x:c r="BT171"/>
      <x:c r="BU171"/>
      <x:c r="BV171"/>
      <x:c r="BW171"/>
      <x:c r="BX171"/>
      <x:c r="BY171"/>
      <x:c r="BZ171"/>
      <x:c r="CA171"/>
      <x:c r="CB171"/>
      <x:c r="CC171"/>
      <x:c r="CD171"/>
      <x:c r="CE171"/>
      <x:c r="CF171"/>
      <x:c r="CG171"/>
      <x:c r="CH171"/>
      <x:c r="CI171"/>
      <x:c r="CJ171"/>
      <x:c r="CK171"/>
      <x:c r="CL171"/>
      <x:c r="CM171"/>
      <x:c r="CN171"/>
      <x:c r="CO171"/>
      <x:c r="CP171"/>
      <x:c r="CQ171"/>
      <x:c r="CR171"/>
      <x:c r="CS171"/>
      <x:c r="CT171"/>
      <x:c r="CU171"/>
      <x:c r="CV171"/>
      <x:c r="CW171"/>
      <x:c r="CX171"/>
      <x:c r="CY171"/>
      <x:c r="CZ171"/>
      <x:c r="DA171"/>
      <x:c r="DB171"/>
      <x:c r="DC171"/>
      <x:c r="DD171"/>
      <x:c r="DE171"/>
      <x:c r="DF171"/>
      <x:c r="DG171"/>
      <x:c r="DH171"/>
      <x:c r="DI171"/>
      <x:c r="DJ171"/>
      <x:c r="DK171"/>
      <x:c r="DL171"/>
      <x:c r="DM171"/>
      <x:c r="DN171"/>
      <x:c r="DO171"/>
      <x:c r="DP171"/>
      <x:c r="DQ171"/>
      <x:c r="DR171"/>
      <x:c r="DS171"/>
      <x:c r="DT171"/>
      <x:c r="DU171"/>
      <x:c r="DV171"/>
      <x:c r="DW171"/>
      <x:c r="DX171"/>
      <x:c r="DY171"/>
      <x:c r="DZ171"/>
      <x:c r="EA171"/>
      <x:c r="EB171"/>
      <x:c r="EC171"/>
      <x:c r="ED171"/>
      <x:c r="EE171"/>
      <x:c r="EF171"/>
      <x:c r="EG171"/>
      <x:c r="EH171"/>
      <x:c r="EI171"/>
      <x:c r="EJ171"/>
      <x:c r="EK171"/>
      <x:c r="EL171"/>
      <x:c r="EM171"/>
      <x:c r="EN171"/>
      <x:c r="EO171"/>
      <x:c r="EP171"/>
      <x:c r="EQ171"/>
      <x:c r="ER171"/>
      <x:c r="ES171"/>
      <x:c r="ET171"/>
      <x:c r="EU171"/>
      <x:c r="EV171"/>
      <x:c r="EW171"/>
      <x:c r="EX171"/>
      <x:c r="EY171"/>
      <x:c r="EZ171"/>
      <x:c r="FA171"/>
      <x:c r="FB171"/>
      <x:c r="FC171"/>
      <x:c r="FD171"/>
      <x:c r="FE171"/>
      <x:c r="FF171"/>
      <x:c r="FG171"/>
      <x:c r="FH171"/>
      <x:c r="FI171"/>
      <x:c r="FJ171"/>
      <x:c r="FK171"/>
      <x:c r="FL171"/>
      <x:c r="FM171"/>
      <x:c r="FN171"/>
      <x:c r="FO171"/>
      <x:c r="FP171"/>
      <x:c r="FQ171"/>
      <x:c r="FR171"/>
      <x:c r="FS171"/>
      <x:c r="FT171"/>
      <x:c r="FU171"/>
      <x:c r="FV171"/>
      <x:c r="FW171"/>
      <x:c r="FX171"/>
      <x:c r="FY171"/>
      <x:c r="FZ171"/>
      <x:c r="GA171"/>
      <x:c r="GB171"/>
      <x:c r="GC171"/>
      <x:c r="GD171"/>
      <x:c r="GE171"/>
      <x:c r="GF171"/>
      <x:c r="GG171"/>
      <x:c r="GH171"/>
      <x:c r="GI171"/>
      <x:c r="GJ171"/>
      <x:c r="GK171"/>
      <x:c r="GL171"/>
      <x:c r="GM171"/>
      <x:c r="GN171"/>
      <x:c r="GO171"/>
      <x:c r="GP171"/>
      <x:c r="GQ171"/>
      <x:c r="GR171"/>
      <x:c r="GS171"/>
      <x:c r="GT171"/>
      <x:c r="GU171"/>
      <x:c r="GV171"/>
      <x:c r="GW171"/>
      <x:c r="GX171"/>
      <x:c r="GY171"/>
      <x:c r="GZ171"/>
      <x:c r="HA171"/>
    </x:row>
    <x:row r="172">
      <x:c r="A172" t="n">
        <x:v>171</x:v>
      </x:c>
      <x:c r="B172" t="str">
        <x:v>NICOLAS CARDOSO CARDOSO</x:v>
      </x:c>
      <x:c r="C172" t="n">
        <x:v>970000171</x:v>
      </x:c>
      <x:c r="D172" t="n">
        <x:v>44825</x:v>
      </x:c>
      <x:c r="E172" t="n">
        <x:v>44830</x:v>
      </x:c>
      <x:c r="F172" t="str">
        <x:v>200.00063.27-9</x:v>
      </x:c>
      <x:c r="G172" t="str">
        <x:v>100.023.427-40</x:v>
      </x:c>
      <x:c r="H172" t="str">
        <x:v>13.354.149-7</x:v>
      </x:c>
      <x:c r="I172" t="n">
        <x:v>45737</x:v>
      </x:c>
      <x:c r="J172" t="n">
        <x:v>27023</x:v>
      </x:c>
      <x:c r="K172" t="str">
        <x:v>CAMPINAS-SP</x:v>
      </x:c>
      <x:c r="L172" t="n">
        <x:v>3000156123</x:v>
      </x:c>
      <x:c r="M172" t="str">
        <x:v>B</x:v>
      </x:c>
      <x:c r="N172" t="n">
        <x:v>48191</x:v>
      </x:c>
      <x:c r="O172" t="n">
        <x:v>50000078147</x:v>
      </x:c>
      <x:c r="P172" t="n">
        <x:v>44972</x:v>
      </x:c>
      <x:c r="Q172" t="n">
        <x:v>70000107901</x:v>
      </x:c>
      <x:c r="R172" t="str">
        <x:v>BR0900046341</x:v>
      </x:c>
      <x:c r="S172" t="str">
        <x:v>SP</x:v>
      </x:c>
      <x:c r="T172" t="str">
        <x:v>BERNARDO DIAS NASCIMENTO</x:v>
      </x:c>
      <x:c r="U172" t="str">
        <x:v>JULIA GOMES MENDES</x:v>
      </x:c>
      <x:c r="V172" t="str">
        <x:v>OPERADOR DE MAQUINAS</x:v>
      </x:c>
      <x:c r="W172"/>
      <x:c r="X172" t="str">
        <x:v>RUA SETE DE SETEMBRO</x:v>
      </x:c>
      <x:c r="Y172" t="n">
        <x:v>605</x:v>
      </x:c>
      <x:c r="Z172" t="str">
        <x:v>VILA ESPERANCA</x:v>
      </x:c>
      <x:c r="AA172" t="str">
        <x:v>BAURU</x:v>
      </x:c>
      <x:c r="AB172" t="str">
        <x:v>19277-345</x:v>
      </x:c>
      <x:c r="AC172" t="str">
        <x:v>SOLTEIRO(A)</x:v>
      </x:c>
      <x:c r="AD172" t="str">
        <x:v>(14) 97478-7817</x:v>
      </x:c>
      <x:c r="AE172" t="str">
        <x:v>dezembro</x:v>
      </x:c>
      <x:c r="AF172" t="str">
        <x:v>nicolas.cardoso.cardoso.171@exemplo.com</x:v>
      </x:c>
      <x:c r="AG172" t="str">
        <x:v>22:00 AS 06:20</x:v>
      </x:c>
      <x:c r="AH172" t="str">
        <x:v>FIXO</x:v>
      </x:c>
      <x:c r="AI172" t="str">
        <x:v>OPERACAO 4</x:v>
      </x:c>
      <x:c r="AJ172" t="str">
        <x:v>PASTA FICTICIA 171</x:v>
      </x:c>
      <x:c r="AK172" t="str">
        <x:v>CONTRATADO</x:v>
      </x:c>
      <x:c r="AL172" t="str">
        <x:v>MASCULINO</x:v>
      </x:c>
      <x:c r="AM172" t="str">
        <x:v>SAFRA</x:v>
      </x:c>
      <x:c r="AN172"/>
      <x:c r="AO172"/>
      <x:c r="AP172"/>
      <x:c r="AQ172"/>
      <x:c r="AR172" t="str">
        <x:v>RUA DAS ACACIAS, 605, VILA ESPERANCA</x:v>
      </x:c>
      <x:c r="AS172" t="str">
        <x:v>SP</x:v>
      </x:c>
      <x:c r="AT172"/>
      <x:c r="AU172"/>
      <x:c r="AV172"/>
      <x:c r="AW172"/>
      <x:c r="AX172"/>
      <x:c r="AY172"/>
      <x:c r="AZ172"/>
      <x:c r="BA172"/>
      <x:c r="BB172"/>
      <x:c r="BC172"/>
      <x:c r="BD172"/>
      <x:c r="BE172"/>
      <x:c r="BF172"/>
      <x:c r="BG172"/>
      <x:c r="BH172"/>
      <x:c r="BI172"/>
      <x:c r="BJ172"/>
      <x:c r="BK172"/>
      <x:c r="BL172"/>
      <x:c r="BM172"/>
      <x:c r="BN172"/>
      <x:c r="BO172"/>
      <x:c r="BP172"/>
      <x:c r="BQ172"/>
      <x:c r="BR172"/>
      <x:c r="BS172"/>
      <x:c r="BT172"/>
      <x:c r="BU172"/>
      <x:c r="BV172"/>
      <x:c r="BW172"/>
      <x:c r="BX172"/>
      <x:c r="BY172"/>
      <x:c r="BZ172"/>
      <x:c r="CA172"/>
      <x:c r="CB172"/>
      <x:c r="CC172"/>
      <x:c r="CD172"/>
      <x:c r="CE172"/>
      <x:c r="CF172"/>
      <x:c r="CG172"/>
      <x:c r="CH172"/>
      <x:c r="CI172"/>
      <x:c r="CJ172"/>
      <x:c r="CK172"/>
      <x:c r="CL172"/>
      <x:c r="CM172"/>
      <x:c r="CN172"/>
      <x:c r="CO172"/>
      <x:c r="CP172"/>
      <x:c r="CQ172"/>
      <x:c r="CR172"/>
      <x:c r="CS172"/>
      <x:c r="CT172"/>
      <x:c r="CU172"/>
      <x:c r="CV172"/>
      <x:c r="CW172"/>
      <x:c r="CX172"/>
      <x:c r="CY172"/>
      <x:c r="CZ172"/>
      <x:c r="DA172"/>
      <x:c r="DB172"/>
      <x:c r="DC172"/>
      <x:c r="DD172"/>
      <x:c r="DE172"/>
      <x:c r="DF172"/>
      <x:c r="DG172"/>
      <x:c r="DH172"/>
      <x:c r="DI172"/>
      <x:c r="DJ172"/>
      <x:c r="DK172"/>
      <x:c r="DL172"/>
      <x:c r="DM172"/>
      <x:c r="DN172"/>
      <x:c r="DO172"/>
      <x:c r="DP172"/>
      <x:c r="DQ172"/>
      <x:c r="DR172"/>
      <x:c r="DS172"/>
      <x:c r="DT172"/>
      <x:c r="DU172"/>
      <x:c r="DV172"/>
      <x:c r="DW172"/>
      <x:c r="DX172"/>
      <x:c r="DY172"/>
      <x:c r="DZ172"/>
      <x:c r="EA172"/>
      <x:c r="EB172"/>
      <x:c r="EC172"/>
      <x:c r="ED172"/>
      <x:c r="EE172"/>
      <x:c r="EF172"/>
      <x:c r="EG172"/>
      <x:c r="EH172"/>
      <x:c r="EI172"/>
      <x:c r="EJ172"/>
      <x:c r="EK172"/>
      <x:c r="EL172"/>
      <x:c r="EM172"/>
      <x:c r="EN172"/>
      <x:c r="EO172"/>
      <x:c r="EP172"/>
      <x:c r="EQ172"/>
      <x:c r="ER172"/>
      <x:c r="ES172"/>
      <x:c r="ET172"/>
      <x:c r="EU172"/>
      <x:c r="EV172"/>
      <x:c r="EW172"/>
      <x:c r="EX172"/>
      <x:c r="EY172"/>
      <x:c r="EZ172"/>
      <x:c r="FA172"/>
      <x:c r="FB172"/>
      <x:c r="FC172"/>
      <x:c r="FD172"/>
      <x:c r="FE172"/>
      <x:c r="FF172"/>
      <x:c r="FG172"/>
      <x:c r="FH172"/>
      <x:c r="FI172"/>
      <x:c r="FJ172"/>
      <x:c r="FK172"/>
      <x:c r="FL172"/>
      <x:c r="FM172"/>
      <x:c r="FN172"/>
      <x:c r="FO172"/>
      <x:c r="FP172"/>
      <x:c r="FQ172"/>
      <x:c r="FR172"/>
      <x:c r="FS172"/>
      <x:c r="FT172"/>
      <x:c r="FU172"/>
      <x:c r="FV172"/>
      <x:c r="FW172"/>
      <x:c r="FX172"/>
      <x:c r="FY172"/>
      <x:c r="FZ172"/>
      <x:c r="GA172"/>
      <x:c r="GB172"/>
      <x:c r="GC172"/>
      <x:c r="GD172"/>
      <x:c r="GE172"/>
      <x:c r="GF172"/>
      <x:c r="GG172"/>
      <x:c r="GH172"/>
      <x:c r="GI172"/>
      <x:c r="GJ172"/>
      <x:c r="GK172"/>
      <x:c r="GL172"/>
      <x:c r="GM172"/>
      <x:c r="GN172"/>
      <x:c r="GO172"/>
      <x:c r="GP172"/>
      <x:c r="GQ172"/>
      <x:c r="GR172"/>
      <x:c r="GS172"/>
      <x:c r="GT172"/>
      <x:c r="GU172"/>
      <x:c r="GV172"/>
      <x:c r="GW172"/>
      <x:c r="GX172"/>
      <x:c r="GY172"/>
      <x:c r="GZ172"/>
      <x:c r="HA172"/>
    </x:row>
    <x:row r="173">
      <x:c r="A173" t="n">
        <x:v>172</x:v>
      </x:c>
      <x:c r="B173" t="str">
        <x:v>GABRIEL GOMES BARBOSA</x:v>
      </x:c>
      <x:c r="C173" t="n">
        <x:v>970000172</x:v>
      </x:c>
      <x:c r="D173" t="n">
        <x:v>45826</x:v>
      </x:c>
      <x:c r="E173" t="n">
        <x:v>45870</x:v>
      </x:c>
      <x:c r="F173" t="str">
        <x:v>200.00063.64-3</x:v>
      </x:c>
      <x:c r="G173" t="str">
        <x:v>100.023.564-57</x:v>
      </x:c>
      <x:c r="H173" t="str">
        <x:v>13.362.068-4</x:v>
      </x:c>
      <x:c r="I173" t="n">
        <x:v>44009</x:v>
      </x:c>
      <x:c r="J173" t="n">
        <x:v>35152</x:v>
      </x:c>
      <x:c r="K173" t="str">
        <x:v>CURITIBA-PR</x:v>
      </x:c>
      <x:c r="L173" t="n">
        <x:v>3000157036</x:v>
      </x:c>
      <x:c r="M173" t="str">
        <x:v>A</x:v>
      </x:c>
      <x:c r="N173" t="n">
        <x:v>46467</x:v>
      </x:c>
      <x:c r="O173" t="n">
        <x:v>50000078604</x:v>
      </x:c>
      <x:c r="P173" t="n">
        <x:v>43248</x:v>
      </x:c>
      <x:c r="Q173" t="n">
        <x:v>70000108532</x:v>
      </x:c>
      <x:c r="R173" t="str">
        <x:v>BR0900046612</x:v>
      </x:c>
      <x:c r="S173" t="str">
        <x:v>PR</x:v>
      </x:c>
      <x:c r="T173" t="str">
        <x:v>OTAVIO VIEIRA PEREIRA</x:v>
      </x:c>
      <x:c r="U173" t="str">
        <x:v>HELENA MORAES SILVA</x:v>
      </x:c>
      <x:c r="V173" t="str">
        <x:v>TECNICO DE MANUTENCAO</x:v>
      </x:c>
      <x:c r="W173"/>
      <x:c r="X173" t="str">
        <x:v>RUA DAS ACACIAS</x:v>
      </x:c>
      <x:c r="Y173" t="n">
        <x:v>476</x:v>
      </x:c>
      <x:c r="Z173" t="str">
        <x:v>CENTRO</x:v>
      </x:c>
      <x:c r="AA173" t="str">
        <x:v>LONDRINA</x:v>
      </x:c>
      <x:c r="AB173" t="str">
        <x:v>19891-564</x:v>
      </x:c>
      <x:c r="AC173" t="str">
        <x:v>SOLTEIRO(A)</x:v>
      </x:c>
      <x:c r="AD173" t="str">
        <x:v>(14) 97850-7580</x:v>
      </x:c>
      <x:c r="AE173" t="str">
        <x:v>março</x:v>
      </x:c>
      <x:c r="AF173" t="str">
        <x:v>gabriel.gomes.barbosa.172@exemplo.com</x:v>
      </x:c>
      <x:c r="AG173" t="str">
        <x:v>07:00 AS 16:48</x:v>
      </x:c>
      <x:c r="AH173" t="str">
        <x:v>FIXO</x:v>
      </x:c>
      <x:c r="AI173" t="str">
        <x:v>OPERACAO 2</x:v>
      </x:c>
      <x:c r="AJ173" t="str">
        <x:v>PASTA FICTICIA 172</x:v>
      </x:c>
      <x:c r="AK173" t="str">
        <x:v>CONTRATADO</x:v>
      </x:c>
      <x:c r="AL173" t="str">
        <x:v>MASCULINO</x:v>
      </x:c>
      <x:c r="AM173" t="str">
        <x:v>NOVO</x:v>
      </x:c>
      <x:c r="AN173"/>
      <x:c r="AO173"/>
      <x:c r="AP173"/>
      <x:c r="AQ173"/>
      <x:c r="AR173" t="str">
        <x:v>AVENIDA BRASIL, 476, CENTRO</x:v>
      </x:c>
      <x:c r="AS173" t="str">
        <x:v>PR</x:v>
      </x:c>
      <x:c r="AT173"/>
      <x:c r="AU173"/>
      <x:c r="AV173"/>
      <x:c r="AW173"/>
      <x:c r="AX173"/>
      <x:c r="AY173"/>
      <x:c r="AZ173"/>
      <x:c r="BA173"/>
      <x:c r="BB173"/>
      <x:c r="BC173"/>
      <x:c r="BD173"/>
      <x:c r="BE173"/>
      <x:c r="BF173"/>
      <x:c r="BG173"/>
      <x:c r="BH173"/>
      <x:c r="BI173"/>
      <x:c r="BJ173"/>
      <x:c r="BK173"/>
      <x:c r="BL173"/>
      <x:c r="BM173"/>
      <x:c r="BN173"/>
      <x:c r="BO173"/>
      <x:c r="BP173"/>
      <x:c r="BQ173"/>
      <x:c r="BR173"/>
      <x:c r="BS173"/>
      <x:c r="BT173"/>
      <x:c r="BU173"/>
      <x:c r="BV173"/>
      <x:c r="BW173"/>
      <x:c r="BX173"/>
      <x:c r="BY173"/>
      <x:c r="BZ173"/>
      <x:c r="CA173"/>
      <x:c r="CB173"/>
      <x:c r="CC173"/>
      <x:c r="CD173"/>
      <x:c r="CE173"/>
      <x:c r="CF173"/>
      <x:c r="CG173"/>
      <x:c r="CH173"/>
      <x:c r="CI173"/>
      <x:c r="CJ173"/>
      <x:c r="CK173"/>
      <x:c r="CL173"/>
      <x:c r="CM173"/>
      <x:c r="CN173"/>
      <x:c r="CO173"/>
      <x:c r="CP173"/>
      <x:c r="CQ173"/>
      <x:c r="CR173"/>
      <x:c r="CS173"/>
      <x:c r="CT173"/>
      <x:c r="CU173"/>
      <x:c r="CV173"/>
      <x:c r="CW173"/>
      <x:c r="CX173"/>
      <x:c r="CY173"/>
      <x:c r="CZ173"/>
      <x:c r="DA173"/>
      <x:c r="DB173"/>
      <x:c r="DC173"/>
      <x:c r="DD173"/>
      <x:c r="DE173"/>
      <x:c r="DF173"/>
      <x:c r="DG173"/>
      <x:c r="DH173"/>
      <x:c r="DI173"/>
      <x:c r="DJ173"/>
      <x:c r="DK173"/>
      <x:c r="DL173"/>
      <x:c r="DM173"/>
      <x:c r="DN173"/>
      <x:c r="DO173"/>
      <x:c r="DP173"/>
      <x:c r="DQ173"/>
      <x:c r="DR173"/>
      <x:c r="DS173"/>
      <x:c r="DT173"/>
      <x:c r="DU173"/>
      <x:c r="DV173"/>
      <x:c r="DW173"/>
      <x:c r="DX173"/>
      <x:c r="DY173"/>
      <x:c r="DZ173"/>
      <x:c r="EA173"/>
      <x:c r="EB173"/>
      <x:c r="EC173"/>
      <x:c r="ED173"/>
      <x:c r="EE173"/>
      <x:c r="EF173"/>
      <x:c r="EG173"/>
      <x:c r="EH173"/>
      <x:c r="EI173"/>
      <x:c r="EJ173"/>
      <x:c r="EK173"/>
      <x:c r="EL173"/>
      <x:c r="EM173"/>
      <x:c r="EN173"/>
      <x:c r="EO173"/>
      <x:c r="EP173"/>
      <x:c r="EQ173"/>
      <x:c r="ER173"/>
      <x:c r="ES173"/>
      <x:c r="ET173"/>
      <x:c r="EU173"/>
      <x:c r="EV173"/>
      <x:c r="EW173"/>
      <x:c r="EX173"/>
      <x:c r="EY173"/>
      <x:c r="EZ173"/>
      <x:c r="FA173"/>
      <x:c r="FB173"/>
      <x:c r="FC173"/>
      <x:c r="FD173"/>
      <x:c r="FE173"/>
      <x:c r="FF173"/>
      <x:c r="FG173"/>
      <x:c r="FH173"/>
      <x:c r="FI173"/>
      <x:c r="FJ173"/>
      <x:c r="FK173"/>
      <x:c r="FL173"/>
      <x:c r="FM173"/>
      <x:c r="FN173"/>
      <x:c r="FO173"/>
      <x:c r="FP173"/>
      <x:c r="FQ173"/>
      <x:c r="FR173"/>
      <x:c r="FS173"/>
      <x:c r="FT173"/>
      <x:c r="FU173"/>
      <x:c r="FV173"/>
      <x:c r="FW173"/>
      <x:c r="FX173"/>
      <x:c r="FY173"/>
      <x:c r="FZ173"/>
      <x:c r="GA173"/>
      <x:c r="GB173"/>
      <x:c r="GC173"/>
      <x:c r="GD173"/>
      <x:c r="GE173"/>
      <x:c r="GF173"/>
      <x:c r="GG173"/>
      <x:c r="GH173"/>
      <x:c r="GI173"/>
      <x:c r="GJ173"/>
      <x:c r="GK173"/>
      <x:c r="GL173"/>
      <x:c r="GM173"/>
      <x:c r="GN173"/>
      <x:c r="GO173"/>
      <x:c r="GP173"/>
      <x:c r="GQ173"/>
      <x:c r="GR173"/>
      <x:c r="GS173"/>
      <x:c r="GT173"/>
      <x:c r="GU173"/>
      <x:c r="GV173"/>
      <x:c r="GW173"/>
      <x:c r="GX173"/>
      <x:c r="GY173"/>
      <x:c r="GZ173"/>
      <x:c r="HA173"/>
    </x:row>
    <x:row r="174">
      <x:c r="A174" t="n">
        <x:v>173</x:v>
      </x:c>
      <x:c r="B174" t="str">
        <x:v>BERNARDO ROCHA LIMA</x:v>
      </x:c>
      <x:c r="C174" t="n">
        <x:v>970000173</x:v>
      </x:c>
      <x:c r="D174" t="n">
        <x:v>45765</x:v>
      </x:c>
      <x:c r="E174" t="n">
        <x:v>45790</x:v>
      </x:c>
      <x:c r="F174" t="str">
        <x:v>200.00064.01-1</x:v>
      </x:c>
      <x:c r="G174" t="str">
        <x:v>100.023.701-07</x:v>
      </x:c>
      <x:c r="H174" t="str">
        <x:v>13.369.987-1</x:v>
      </x:c>
      <x:c r="I174" t="n">
        <x:v>45995</x:v>
      </x:c>
      <x:c r="J174" t="n">
        <x:v>28375</x:v>
      </x:c>
      <x:c r="K174" t="str">
        <x:v>ARARAQUARA-SP</x:v>
      </x:c>
      <x:c r="L174" t="n">
        <x:v>3000157949</x:v>
      </x:c>
      <x:c r="M174" t="str">
        <x:v>AB</x:v>
      </x:c>
      <x:c r="N174" t="n">
        <x:v>46953</x:v>
      </x:c>
      <x:c r="O174" t="n">
        <x:v>50000079061</x:v>
      </x:c>
      <x:c r="P174" t="n">
        <x:v>39321</x:v>
      </x:c>
      <x:c r="Q174" t="n">
        <x:v>70000109163</x:v>
      </x:c>
      <x:c r="R174" t="str">
        <x:v>BR0900046883</x:v>
      </x:c>
      <x:c r="S174" t="str">
        <x:v>PR</x:v>
      </x:c>
      <x:c r="T174" t="str">
        <x:v>MARCOS SANTOS LIMA</x:v>
      </x:c>
      <x:c r="U174" t="str">
        <x:v>ANA FERREIRA SANTOS</x:v>
      </x:c>
      <x:c r="V174" t="str">
        <x:v>ASSISTENTE ADMINISTRATIVO</x:v>
      </x:c>
      <x:c r="W174"/>
      <x:c r="X174" t="str">
        <x:v>AVENIDA CENTRAL</x:v>
      </x:c>
      <x:c r="Y174" t="n">
        <x:v>785</x:v>
      </x:c>
      <x:c r="Z174" t="str">
        <x:v>VILA NOVA</x:v>
      </x:c>
      <x:c r="AA174" t="str">
        <x:v>CURITIBA</x:v>
      </x:c>
      <x:c r="AB174" t="str">
        <x:v>21499-107</x:v>
      </x:c>
      <x:c r="AC174" t="str">
        <x:v>DIVORCIADO(A)</x:v>
      </x:c>
      <x:c r="AD174" t="str">
        <x:v>(14) 98273-2241</x:v>
      </x:c>
      <x:c r="AE174" t="str">
        <x:v>setembro</x:v>
      </x:c>
      <x:c r="AF174" t="str">
        <x:v>bernardo.rocha.lima.173@exemplo.com</x:v>
      </x:c>
      <x:c r="AG174" t="str">
        <x:v>14:00 AS 22:20</x:v>
      </x:c>
      <x:c r="AH174" t="str">
        <x:v>FOLGUISTA</x:v>
      </x:c>
      <x:c r="AI174" t="str">
        <x:v>OPERACAO 2</x:v>
      </x:c>
      <x:c r="AJ174" t="str">
        <x:v>PASTA FICTICIA 173</x:v>
      </x:c>
      <x:c r="AK174" t="str">
        <x:v>CONTRATADO</x:v>
      </x:c>
      <x:c r="AL174" t="str">
        <x:v>MASCULINO</x:v>
      </x:c>
      <x:c r="AM174" t="str">
        <x:v>SAFRA</x:v>
      </x:c>
      <x:c r="AN174"/>
      <x:c r="AO174"/>
      <x:c r="AP174"/>
      <x:c r="AQ174"/>
      <x:c r="AR174" t="str">
        <x:v>RUA DAS ACACIAS, 785, VILA NOVA</x:v>
      </x:c>
      <x:c r="AS174" t="str">
        <x:v>PR</x:v>
      </x:c>
      <x:c r="AT174"/>
      <x:c r="AU174"/>
      <x:c r="AV174"/>
      <x:c r="AW174"/>
      <x:c r="AX174"/>
      <x:c r="AY174"/>
      <x:c r="AZ174"/>
      <x:c r="BA174"/>
      <x:c r="BB174"/>
      <x:c r="BC174"/>
      <x:c r="BD174"/>
      <x:c r="BE174"/>
      <x:c r="BF174"/>
      <x:c r="BG174"/>
      <x:c r="BH174"/>
      <x:c r="BI174"/>
      <x:c r="BJ174"/>
      <x:c r="BK174"/>
      <x:c r="BL174"/>
      <x:c r="BM174"/>
      <x:c r="BN174"/>
      <x:c r="BO174"/>
      <x:c r="BP174"/>
      <x:c r="BQ174"/>
      <x:c r="BR174"/>
      <x:c r="BS174"/>
      <x:c r="BT174"/>
      <x:c r="BU174"/>
      <x:c r="BV174"/>
      <x:c r="BW174"/>
      <x:c r="BX174"/>
      <x:c r="BY174"/>
      <x:c r="BZ174"/>
      <x:c r="CA174"/>
      <x:c r="CB174"/>
      <x:c r="CC174"/>
      <x:c r="CD174"/>
      <x:c r="CE174"/>
      <x:c r="CF174"/>
      <x:c r="CG174"/>
      <x:c r="CH174"/>
      <x:c r="CI174"/>
      <x:c r="CJ174"/>
      <x:c r="CK174"/>
      <x:c r="CL174"/>
      <x:c r="CM174"/>
      <x:c r="CN174"/>
      <x:c r="CO174"/>
      <x:c r="CP174"/>
      <x:c r="CQ174"/>
      <x:c r="CR174"/>
      <x:c r="CS174"/>
      <x:c r="CT174"/>
      <x:c r="CU174"/>
      <x:c r="CV174"/>
      <x:c r="CW174"/>
      <x:c r="CX174"/>
      <x:c r="CY174"/>
      <x:c r="CZ174"/>
      <x:c r="DA174"/>
      <x:c r="DB174"/>
      <x:c r="DC174"/>
      <x:c r="DD174"/>
      <x:c r="DE174"/>
      <x:c r="DF174"/>
      <x:c r="DG174"/>
      <x:c r="DH174"/>
      <x:c r="DI174"/>
      <x:c r="DJ174"/>
      <x:c r="DK174"/>
      <x:c r="DL174"/>
      <x:c r="DM174"/>
      <x:c r="DN174"/>
      <x:c r="DO174"/>
      <x:c r="DP174"/>
      <x:c r="DQ174"/>
      <x:c r="DR174"/>
      <x:c r="DS174"/>
      <x:c r="DT174"/>
      <x:c r="DU174"/>
      <x:c r="DV174"/>
      <x:c r="DW174"/>
      <x:c r="DX174"/>
      <x:c r="DY174"/>
      <x:c r="DZ174"/>
      <x:c r="EA174"/>
      <x:c r="EB174"/>
      <x:c r="EC174"/>
      <x:c r="ED174"/>
      <x:c r="EE174"/>
      <x:c r="EF174"/>
      <x:c r="EG174"/>
      <x:c r="EH174"/>
      <x:c r="EI174"/>
      <x:c r="EJ174"/>
      <x:c r="EK174"/>
      <x:c r="EL174"/>
      <x:c r="EM174"/>
      <x:c r="EN174"/>
      <x:c r="EO174"/>
      <x:c r="EP174"/>
      <x:c r="EQ174"/>
      <x:c r="ER174"/>
      <x:c r="ES174"/>
      <x:c r="ET174"/>
      <x:c r="EU174"/>
      <x:c r="EV174"/>
      <x:c r="EW174"/>
      <x:c r="EX174"/>
      <x:c r="EY174"/>
      <x:c r="EZ174"/>
      <x:c r="FA174"/>
      <x:c r="FB174"/>
      <x:c r="FC174"/>
      <x:c r="FD174"/>
      <x:c r="FE174"/>
      <x:c r="FF174"/>
      <x:c r="FG174"/>
      <x:c r="FH174"/>
      <x:c r="FI174"/>
      <x:c r="FJ174"/>
      <x:c r="FK174"/>
      <x:c r="FL174"/>
      <x:c r="FM174"/>
      <x:c r="FN174"/>
      <x:c r="FO174"/>
      <x:c r="FP174"/>
      <x:c r="FQ174"/>
      <x:c r="FR174"/>
      <x:c r="FS174"/>
      <x:c r="FT174"/>
      <x:c r="FU174"/>
      <x:c r="FV174"/>
      <x:c r="FW174"/>
      <x:c r="FX174"/>
      <x:c r="FY174"/>
      <x:c r="FZ174"/>
      <x:c r="GA174"/>
      <x:c r="GB174"/>
      <x:c r="GC174"/>
      <x:c r="GD174"/>
      <x:c r="GE174"/>
      <x:c r="GF174"/>
      <x:c r="GG174"/>
      <x:c r="GH174"/>
      <x:c r="GI174"/>
      <x:c r="GJ174"/>
      <x:c r="GK174"/>
      <x:c r="GL174"/>
      <x:c r="GM174"/>
      <x:c r="GN174"/>
      <x:c r="GO174"/>
      <x:c r="GP174"/>
      <x:c r="GQ174"/>
      <x:c r="GR174"/>
      <x:c r="GS174"/>
      <x:c r="GT174"/>
      <x:c r="GU174"/>
      <x:c r="GV174"/>
      <x:c r="GW174"/>
      <x:c r="GX174"/>
      <x:c r="GY174"/>
      <x:c r="GZ174"/>
      <x:c r="HA174"/>
    </x:row>
    <x:row r="175">
      <x:c r="A175" t="n">
        <x:v>174</x:v>
      </x:c>
      <x:c r="B175" t="str">
        <x:v>OTAVIO VIEIRA SILVA</x:v>
      </x:c>
      <x:c r="C175" t="n">
        <x:v>970000174</x:v>
      </x:c>
      <x:c r="D175" t="n">
        <x:v>45325</x:v>
      </x:c>
      <x:c r="E175" t="n">
        <x:v>45365</x:v>
      </x:c>
      <x:c r="F175" t="str">
        <x:v>200.00064.38-0</x:v>
      </x:c>
      <x:c r="G175" t="str">
        <x:v>100.023.838-53</x:v>
      </x:c>
      <x:c r="H175" t="str">
        <x:v>13.377.906-8</x:v>
      </x:c>
      <x:c r="I175" t="n">
        <x:v>41889</x:v>
      </x:c>
      <x:c r="J175" t="n">
        <x:v>31294</x:v>
      </x:c>
      <x:c r="K175" t="str">
        <x:v>ARARAQUARA-SP</x:v>
      </x:c>
      <x:c r="L175" t="n">
        <x:v>3000158862</x:v>
      </x:c>
      <x:c r="M175" t="str">
        <x:v>C</x:v>
      </x:c>
      <x:c r="N175" t="n">
        <x:v>46957</x:v>
      </x:c>
      <x:c r="O175" t="n">
        <x:v>50000079518</x:v>
      </x:c>
      <x:c r="P175" t="n">
        <x:v>42593</x:v>
      </x:c>
      <x:c r="Q175" t="n">
        <x:v>70000109794</x:v>
      </x:c>
      <x:c r="R175" t="str">
        <x:v>BR0900047154</x:v>
      </x:c>
      <x:c r="S175" t="str">
        <x:v>SP</x:v>
      </x:c>
      <x:c r="T175" t="str">
        <x:v>JOAO NASCIMENTO LIMA</x:v>
      </x:c>
      <x:c r="U175" t="str">
        <x:v>CAROLINA NASCIMENTO CARDOSO</x:v>
      </x:c>
      <x:c r="V175" t="str">
        <x:v>ENCARREGADO OPERACIONAL</x:v>
      </x:c>
      <x:c r="W175"/>
      <x:c r="X175" t="str">
        <x:v>AVENIDA CENTRAL</x:v>
      </x:c>
      <x:c r="Y175" t="n">
        <x:v>108</x:v>
      </x:c>
      <x:c r="Z175" t="str">
        <x:v>JARDIM AMERICA</x:v>
      </x:c>
      <x:c r="AA175" t="str">
        <x:v>SAO JOSE DO RIO PRETO</x:v>
      </x:c>
      <x:c r="AB175" t="str">
        <x:v>23345-124</x:v>
      </x:c>
      <x:c r="AC175" t="str">
        <x:v>SOLTEIRO(A)</x:v>
      </x:c>
      <x:c r="AD175" t="str">
        <x:v>(14) 98783-4486</x:v>
      </x:c>
      <x:c r="AE175" t="str">
        <x:v>setembro</x:v>
      </x:c>
      <x:c r="AF175" t="str">
        <x:v>otavio.vieira.silva.174@exemplo.com</x:v>
      </x:c>
      <x:c r="AG175" t="str">
        <x:v>22:00 AS 06:20</x:v>
      </x:c>
      <x:c r="AH175" t="str">
        <x:v>FOLGUISTA</x:v>
      </x:c>
      <x:c r="AI175" t="str">
        <x:v>OPERACAO 3</x:v>
      </x:c>
      <x:c r="AJ175" t="str">
        <x:v>PASTA FICTICIA 174</x:v>
      </x:c>
      <x:c r="AK175" t="str">
        <x:v>CONTRATADO</x:v>
      </x:c>
      <x:c r="AL175" t="str">
        <x:v>MASCULINO</x:v>
      </x:c>
      <x:c r="AM175" t="str">
        <x:v>SAFRA</x:v>
      </x:c>
      <x:c r="AN175"/>
      <x:c r="AO175"/>
      <x:c r="AP175"/>
      <x:c r="AQ175"/>
      <x:c r="AR175" t="str">
        <x:v>RUA NOVA ESPERANCA, 108, JARDIM AMERICA</x:v>
      </x:c>
      <x:c r="AS175" t="str">
        <x:v>SP</x:v>
      </x:c>
      <x:c r="AT175"/>
      <x:c r="AU175"/>
      <x:c r="AV175"/>
      <x:c r="AW175"/>
      <x:c r="AX175"/>
      <x:c r="AY175"/>
      <x:c r="AZ175"/>
      <x:c r="BA175"/>
      <x:c r="BB175"/>
      <x:c r="BC175"/>
      <x:c r="BD175"/>
      <x:c r="BE175"/>
      <x:c r="BF175"/>
      <x:c r="BG175"/>
      <x:c r="BH175"/>
      <x:c r="BI175"/>
      <x:c r="BJ175"/>
      <x:c r="BK175"/>
      <x:c r="BL175"/>
      <x:c r="BM175"/>
      <x:c r="BN175"/>
      <x:c r="BO175"/>
      <x:c r="BP175"/>
      <x:c r="BQ175"/>
      <x:c r="BR175"/>
      <x:c r="BS175"/>
      <x:c r="BT175"/>
      <x:c r="BU175"/>
      <x:c r="BV175"/>
      <x:c r="BW175"/>
      <x:c r="BX175"/>
      <x:c r="BY175"/>
      <x:c r="BZ175"/>
      <x:c r="CA175"/>
      <x:c r="CB175"/>
      <x:c r="CC175"/>
      <x:c r="CD175"/>
      <x:c r="CE175"/>
      <x:c r="CF175"/>
      <x:c r="CG175"/>
      <x:c r="CH175"/>
      <x:c r="CI175"/>
      <x:c r="CJ175"/>
      <x:c r="CK175"/>
      <x:c r="CL175"/>
      <x:c r="CM175"/>
      <x:c r="CN175"/>
      <x:c r="CO175"/>
      <x:c r="CP175"/>
      <x:c r="CQ175"/>
      <x:c r="CR175"/>
      <x:c r="CS175"/>
      <x:c r="CT175"/>
      <x:c r="CU175"/>
      <x:c r="CV175"/>
      <x:c r="CW175"/>
      <x:c r="CX175"/>
      <x:c r="CY175"/>
      <x:c r="CZ175"/>
      <x:c r="DA175"/>
      <x:c r="DB175"/>
      <x:c r="DC175"/>
      <x:c r="DD175"/>
      <x:c r="DE175"/>
      <x:c r="DF175"/>
      <x:c r="DG175"/>
      <x:c r="DH175"/>
      <x:c r="DI175"/>
      <x:c r="DJ175"/>
      <x:c r="DK175"/>
      <x:c r="DL175"/>
      <x:c r="DM175"/>
      <x:c r="DN175"/>
      <x:c r="DO175"/>
      <x:c r="DP175"/>
      <x:c r="DQ175"/>
      <x:c r="DR175"/>
      <x:c r="DS175"/>
      <x:c r="DT175"/>
      <x:c r="DU175"/>
      <x:c r="DV175"/>
      <x:c r="DW175"/>
      <x:c r="DX175"/>
      <x:c r="DY175"/>
      <x:c r="DZ175"/>
      <x:c r="EA175"/>
      <x:c r="EB175"/>
      <x:c r="EC175"/>
      <x:c r="ED175"/>
      <x:c r="EE175"/>
      <x:c r="EF175"/>
      <x:c r="EG175"/>
      <x:c r="EH175"/>
      <x:c r="EI175"/>
      <x:c r="EJ175"/>
      <x:c r="EK175"/>
      <x:c r="EL175"/>
      <x:c r="EM175"/>
      <x:c r="EN175"/>
      <x:c r="EO175"/>
      <x:c r="EP175"/>
      <x:c r="EQ175"/>
      <x:c r="ER175"/>
      <x:c r="ES175"/>
      <x:c r="ET175"/>
      <x:c r="EU175"/>
      <x:c r="EV175"/>
      <x:c r="EW175"/>
      <x:c r="EX175"/>
      <x:c r="EY175"/>
      <x:c r="EZ175"/>
      <x:c r="FA175"/>
      <x:c r="FB175"/>
      <x:c r="FC175"/>
      <x:c r="FD175"/>
      <x:c r="FE175"/>
      <x:c r="FF175"/>
      <x:c r="FG175"/>
      <x:c r="FH175"/>
      <x:c r="FI175"/>
      <x:c r="FJ175"/>
      <x:c r="FK175"/>
      <x:c r="FL175"/>
      <x:c r="FM175"/>
      <x:c r="FN175"/>
      <x:c r="FO175"/>
      <x:c r="FP175"/>
      <x:c r="FQ175"/>
      <x:c r="FR175"/>
      <x:c r="FS175"/>
      <x:c r="FT175"/>
      <x:c r="FU175"/>
      <x:c r="FV175"/>
      <x:c r="FW175"/>
      <x:c r="FX175"/>
      <x:c r="FY175"/>
      <x:c r="FZ175"/>
      <x:c r="GA175"/>
      <x:c r="GB175"/>
      <x:c r="GC175"/>
      <x:c r="GD175"/>
      <x:c r="GE175"/>
      <x:c r="GF175"/>
      <x:c r="GG175"/>
      <x:c r="GH175"/>
      <x:c r="GI175"/>
      <x:c r="GJ175"/>
      <x:c r="GK175"/>
      <x:c r="GL175"/>
      <x:c r="GM175"/>
      <x:c r="GN175"/>
      <x:c r="GO175"/>
      <x:c r="GP175"/>
      <x:c r="GQ175"/>
      <x:c r="GR175"/>
      <x:c r="GS175"/>
      <x:c r="GT175"/>
      <x:c r="GU175"/>
      <x:c r="GV175"/>
      <x:c r="GW175"/>
      <x:c r="GX175"/>
      <x:c r="GY175"/>
      <x:c r="GZ175"/>
      <x:c r="HA175"/>
    </x:row>
    <x:row r="176">
      <x:c r="A176" t="n">
        <x:v>175</x:v>
      </x:c>
      <x:c r="B176" t="str">
        <x:v>LEONARDO MENDES GOMES</x:v>
      </x:c>
      <x:c r="C176" t="n">
        <x:v>970000175</x:v>
      </x:c>
      <x:c r="D176" t="n">
        <x:v>45913</x:v>
      </x:c>
      <x:c r="E176" t="n">
        <x:v>45913</x:v>
      </x:c>
      <x:c r="F176" t="str">
        <x:v>200.00064.75-5</x:v>
      </x:c>
      <x:c r="G176" t="str">
        <x:v>100.023.975-60</x:v>
      </x:c>
      <x:c r="H176" t="str">
        <x:v>13.385.825-5</x:v>
      </x:c>
      <x:c r="I176" t="n">
        <x:v>41379</x:v>
      </x:c>
      <x:c r="J176" t="n">
        <x:v>35303</x:v>
      </x:c>
      <x:c r="K176" t="str">
        <x:v>SAO JOSE DO RIO PRETO-SP</x:v>
      </x:c>
      <x:c r="L176" t="n">
        <x:v>3000159775</x:v>
      </x:c>
      <x:c r="M176" t="str">
        <x:v>B</x:v>
      </x:c>
      <x:c r="N176" t="n">
        <x:v>46543</x:v>
      </x:c>
      <x:c r="O176" t="n">
        <x:v>50000079975</x:v>
      </x:c>
      <x:c r="P176" t="n">
        <x:v>41127</x:v>
      </x:c>
      <x:c r="Q176" t="n">
        <x:v>70000110425</x:v>
      </x:c>
      <x:c r="R176" t="str">
        <x:v>BR0900047425</x:v>
      </x:c>
      <x:c r="S176" t="str">
        <x:v>PR</x:v>
      </x:c>
      <x:c r="T176" t="str">
        <x:v>PAULO MORAES ROCHA</x:v>
      </x:c>
      <x:c r="U176" t="str">
        <x:v>CAROLINA MENDES VIEIRA</x:v>
      </x:c>
      <x:c r="V176" t="str">
        <x:v>ASSISTENTE ADMINISTRATIVO</x:v>
      </x:c>
      <x:c r="W176"/>
      <x:c r="X176" t="str">
        <x:v>RUA SAO MIGUEL</x:v>
      </x:c>
      <x:c r="Y176" t="n">
        <x:v>118</x:v>
      </x:c>
      <x:c r="Z176" t="str">
        <x:v>VILA SANTA CLARA</x:v>
      </x:c>
      <x:c r="AA176" t="str">
        <x:v>MARINGA</x:v>
      </x:c>
      <x:c r="AB176" t="str">
        <x:v>19695-095</x:v>
      </x:c>
      <x:c r="AC176" t="str">
        <x:v>DIVORCIADO(A)</x:v>
      </x:c>
      <x:c r="AD176" t="str">
        <x:v>(14) 96983-1237</x:v>
      </x:c>
      <x:c r="AE176" t="str">
        <x:v>agosto</x:v>
      </x:c>
      <x:c r="AF176" t="str">
        <x:v>leonardo.mendes.gomes.175@exemplo.com</x:v>
      </x:c>
      <x:c r="AG176" t="str">
        <x:v>08:00 AS 17:48</x:v>
      </x:c>
      <x:c r="AH176" t="str">
        <x:v>FOLGUISTA</x:v>
      </x:c>
      <x:c r="AI176" t="str">
        <x:v>OPERACAO 2</x:v>
      </x:c>
      <x:c r="AJ176" t="str">
        <x:v>PASTA FICTICIA 175</x:v>
      </x:c>
      <x:c r="AK176" t="str">
        <x:v>CONTRATADO</x:v>
      </x:c>
      <x:c r="AL176" t="str">
        <x:v>MASCULINO</x:v>
      </x:c>
      <x:c r="AM176" t="str">
        <x:v>SAFRA</x:v>
      </x:c>
      <x:c r="AN176"/>
      <x:c r="AO176"/>
      <x:c r="AP176"/>
      <x:c r="AQ176"/>
      <x:c r="AR176" t="str">
        <x:v>RUA DOS IPES, 118, VILA SANTA CLARA</x:v>
      </x:c>
      <x:c r="AS176" t="str">
        <x:v>PR</x:v>
      </x:c>
      <x:c r="AT176"/>
      <x:c r="AU176"/>
      <x:c r="AV176"/>
      <x:c r="AW176"/>
      <x:c r="AX176"/>
      <x:c r="AY176"/>
      <x:c r="AZ176"/>
      <x:c r="BA176"/>
      <x:c r="BB176"/>
      <x:c r="BC176"/>
      <x:c r="BD176"/>
      <x:c r="BE176"/>
      <x:c r="BF176"/>
      <x:c r="BG176"/>
      <x:c r="BH176"/>
      <x:c r="BI176"/>
      <x:c r="BJ176"/>
      <x:c r="BK176"/>
      <x:c r="BL176"/>
      <x:c r="BM176"/>
      <x:c r="BN176"/>
      <x:c r="BO176"/>
      <x:c r="BP176"/>
      <x:c r="BQ176"/>
      <x:c r="BR176"/>
      <x:c r="BS176"/>
      <x:c r="BT176"/>
      <x:c r="BU176"/>
      <x:c r="BV176"/>
      <x:c r="BW176"/>
      <x:c r="BX176"/>
      <x:c r="BY176"/>
      <x:c r="BZ176"/>
      <x:c r="CA176"/>
      <x:c r="CB176"/>
      <x:c r="CC176"/>
      <x:c r="CD176"/>
      <x:c r="CE176"/>
      <x:c r="CF176"/>
      <x:c r="CG176"/>
      <x:c r="CH176"/>
      <x:c r="CI176"/>
      <x:c r="CJ176"/>
      <x:c r="CK176"/>
      <x:c r="CL176"/>
      <x:c r="CM176"/>
      <x:c r="CN176"/>
      <x:c r="CO176"/>
      <x:c r="CP176"/>
      <x:c r="CQ176"/>
      <x:c r="CR176"/>
      <x:c r="CS176"/>
      <x:c r="CT176"/>
      <x:c r="CU176"/>
      <x:c r="CV176"/>
      <x:c r="CW176"/>
      <x:c r="CX176"/>
      <x:c r="CY176"/>
      <x:c r="CZ176"/>
      <x:c r="DA176"/>
      <x:c r="DB176"/>
      <x:c r="DC176"/>
      <x:c r="DD176"/>
      <x:c r="DE176"/>
      <x:c r="DF176"/>
      <x:c r="DG176"/>
      <x:c r="DH176"/>
      <x:c r="DI176"/>
      <x:c r="DJ176"/>
      <x:c r="DK176"/>
      <x:c r="DL176"/>
      <x:c r="DM176"/>
      <x:c r="DN176"/>
      <x:c r="DO176"/>
      <x:c r="DP176"/>
      <x:c r="DQ176"/>
      <x:c r="DR176"/>
      <x:c r="DS176"/>
      <x:c r="DT176"/>
      <x:c r="DU176"/>
      <x:c r="DV176"/>
      <x:c r="DW176"/>
      <x:c r="DX176"/>
      <x:c r="DY176"/>
      <x:c r="DZ176"/>
      <x:c r="EA176"/>
      <x:c r="EB176"/>
      <x:c r="EC176"/>
      <x:c r="ED176"/>
      <x:c r="EE176"/>
      <x:c r="EF176"/>
      <x:c r="EG176"/>
      <x:c r="EH176"/>
      <x:c r="EI176"/>
      <x:c r="EJ176"/>
      <x:c r="EK176"/>
      <x:c r="EL176"/>
      <x:c r="EM176"/>
      <x:c r="EN176"/>
      <x:c r="EO176"/>
      <x:c r="EP176"/>
      <x:c r="EQ176"/>
      <x:c r="ER176"/>
      <x:c r="ES176"/>
      <x:c r="ET176"/>
      <x:c r="EU176"/>
      <x:c r="EV176"/>
      <x:c r="EW176"/>
      <x:c r="EX176"/>
      <x:c r="EY176"/>
      <x:c r="EZ176"/>
      <x:c r="FA176"/>
      <x:c r="FB176"/>
      <x:c r="FC176"/>
      <x:c r="FD176"/>
      <x:c r="FE176"/>
      <x:c r="FF176"/>
      <x:c r="FG176"/>
      <x:c r="FH176"/>
      <x:c r="FI176"/>
      <x:c r="FJ176"/>
      <x:c r="FK176"/>
      <x:c r="FL176"/>
      <x:c r="FM176"/>
      <x:c r="FN176"/>
      <x:c r="FO176"/>
      <x:c r="FP176"/>
      <x:c r="FQ176"/>
      <x:c r="FR176"/>
      <x:c r="FS176"/>
      <x:c r="FT176"/>
      <x:c r="FU176"/>
      <x:c r="FV176"/>
      <x:c r="FW176"/>
      <x:c r="FX176"/>
      <x:c r="FY176"/>
      <x:c r="FZ176"/>
      <x:c r="GA176"/>
      <x:c r="GB176"/>
      <x:c r="GC176"/>
      <x:c r="GD176"/>
      <x:c r="GE176"/>
      <x:c r="GF176"/>
      <x:c r="GG176"/>
      <x:c r="GH176"/>
      <x:c r="GI176"/>
      <x:c r="GJ176"/>
      <x:c r="GK176"/>
      <x:c r="GL176"/>
      <x:c r="GM176"/>
      <x:c r="GN176"/>
      <x:c r="GO176"/>
      <x:c r="GP176"/>
      <x:c r="GQ176"/>
      <x:c r="GR176"/>
      <x:c r="GS176"/>
      <x:c r="GT176"/>
      <x:c r="GU176"/>
      <x:c r="GV176"/>
      <x:c r="GW176"/>
      <x:c r="GX176"/>
      <x:c r="GY176"/>
      <x:c r="GZ176"/>
      <x:c r="HA176"/>
    </x:row>
    <x:row r="177">
      <x:c r="A177" t="n">
        <x:v>176</x:v>
      </x:c>
      <x:c r="B177" t="str">
        <x:v>BEATRIZ MORAES DIAS</x:v>
      </x:c>
      <x:c r="C177" t="n">
        <x:v>970000176</x:v>
      </x:c>
      <x:c r="D177" t="n">
        <x:v>45071</x:v>
      </x:c>
      <x:c r="E177" t="n">
        <x:v>45080</x:v>
      </x:c>
      <x:c r="F177" t="str">
        <x:v>200.00065.12-3</x:v>
      </x:c>
      <x:c r="G177" t="str">
        <x:v>100.024.112-29</x:v>
      </x:c>
      <x:c r="H177" t="str">
        <x:v>13.393.744-2</x:v>
      </x:c>
      <x:c r="I177" t="n">
        <x:v>44998</x:v>
      </x:c>
      <x:c r="J177" t="n">
        <x:v>38097</x:v>
      </x:c>
      <x:c r="K177" t="str">
        <x:v>LONDRINA-PR</x:v>
      </x:c>
      <x:c r="L177" t="n">
        <x:v>3000160688</x:v>
      </x:c>
      <x:c r="M177" t="str">
        <x:v>E</x:v>
      </x:c>
      <x:c r="N177" t="n">
        <x:v>46611</x:v>
      </x:c>
      <x:c r="O177" t="n">
        <x:v>50000080432</x:v>
      </x:c>
      <x:c r="P177" t="n">
        <x:v>38281</x:v>
      </x:c>
      <x:c r="Q177" t="n">
        <x:v>70000111056</x:v>
      </x:c>
      <x:c r="R177" t="str">
        <x:v>BR0900047696</x:v>
      </x:c>
      <x:c r="S177" t="str">
        <x:v>SP</x:v>
      </x:c>
      <x:c r="T177" t="str">
        <x:v>JOAO NASCIMENTO DIAS</x:v>
      </x:c>
      <x:c r="U177" t="str">
        <x:v>NATALIA MARTINS CARDOSO</x:v>
      </x:c>
      <x:c r="V177" t="str">
        <x:v>CONFERENTE</x:v>
      </x:c>
      <x:c r="W177"/>
      <x:c r="X177" t="str">
        <x:v>RUA DAS FLORES</x:v>
      </x:c>
      <x:c r="Y177" t="n">
        <x:v>525</x:v>
      </x:c>
      <x:c r="Z177" t="str">
        <x:v>VILA SANTA CLARA</x:v>
      </x:c>
      <x:c r="AA177" t="str">
        <x:v>SOROCABA</x:v>
      </x:c>
      <x:c r="AB177" t="str">
        <x:v>19234-509</x:v>
      </x:c>
      <x:c r="AC177" t="str">
        <x:v>CASADO(A)</x:v>
      </x:c>
      <x:c r="AD177" t="str">
        <x:v>(14) 92258-3141</x:v>
      </x:c>
      <x:c r="AE177" t="str">
        <x:v>abril</x:v>
      </x:c>
      <x:c r="AF177" t="str">
        <x:v>beatriz.moraes.dias.176@exemplo.com</x:v>
      </x:c>
      <x:c r="AG177" t="str">
        <x:v>08:00 AS 17:48</x:v>
      </x:c>
      <x:c r="AH177" t="str">
        <x:v>FOLGUISTA</x:v>
      </x:c>
      <x:c r="AI177" t="str">
        <x:v>OPERACAO 2</x:v>
      </x:c>
      <x:c r="AJ177" t="str">
        <x:v>PASTA FICTICIA 176</x:v>
      </x:c>
      <x:c r="AK177" t="str">
        <x:v>CONTRATADO</x:v>
      </x:c>
      <x:c r="AL177" t="str">
        <x:v>FEMININO</x:v>
      </x:c>
      <x:c r="AM177" t="str">
        <x:v>NOVO</x:v>
      </x:c>
      <x:c r="AN177"/>
      <x:c r="AO177"/>
      <x:c r="AP177"/>
      <x:c r="AQ177"/>
      <x:c r="AR177" t="str">
        <x:v>RUA SETE DE SETEMBRO, 525, VILA SANTA CLARA</x:v>
      </x:c>
      <x:c r="AS177" t="str">
        <x:v>SP</x:v>
      </x:c>
      <x:c r="AT177"/>
      <x:c r="AU177"/>
      <x:c r="AV177"/>
      <x:c r="AW177"/>
      <x:c r="AX177"/>
      <x:c r="AY177"/>
      <x:c r="AZ177"/>
      <x:c r="BA177"/>
      <x:c r="BB177"/>
      <x:c r="BC177"/>
      <x:c r="BD177"/>
      <x:c r="BE177"/>
      <x:c r="BF177"/>
      <x:c r="BG177"/>
      <x:c r="BH177"/>
      <x:c r="BI177"/>
      <x:c r="BJ177"/>
      <x:c r="BK177"/>
      <x:c r="BL177"/>
      <x:c r="BM177"/>
      <x:c r="BN177"/>
      <x:c r="BO177"/>
      <x:c r="BP177"/>
      <x:c r="BQ177"/>
      <x:c r="BR177"/>
      <x:c r="BS177"/>
      <x:c r="BT177"/>
      <x:c r="BU177"/>
      <x:c r="BV177"/>
      <x:c r="BW177"/>
      <x:c r="BX177"/>
      <x:c r="BY177"/>
      <x:c r="BZ177"/>
      <x:c r="CA177"/>
      <x:c r="CB177"/>
      <x:c r="CC177"/>
      <x:c r="CD177"/>
      <x:c r="CE177"/>
      <x:c r="CF177"/>
      <x:c r="CG177"/>
      <x:c r="CH177"/>
      <x:c r="CI177"/>
      <x:c r="CJ177"/>
      <x:c r="CK177"/>
      <x:c r="CL177"/>
      <x:c r="CM177"/>
      <x:c r="CN177"/>
      <x:c r="CO177"/>
      <x:c r="CP177"/>
      <x:c r="CQ177"/>
      <x:c r="CR177"/>
      <x:c r="CS177"/>
      <x:c r="CT177"/>
      <x:c r="CU177"/>
      <x:c r="CV177"/>
      <x:c r="CW177"/>
      <x:c r="CX177"/>
      <x:c r="CY177"/>
      <x:c r="CZ177"/>
      <x:c r="DA177"/>
      <x:c r="DB177"/>
      <x:c r="DC177"/>
      <x:c r="DD177"/>
      <x:c r="DE177"/>
      <x:c r="DF177"/>
      <x:c r="DG177"/>
      <x:c r="DH177"/>
      <x:c r="DI177"/>
      <x:c r="DJ177"/>
      <x:c r="DK177"/>
      <x:c r="DL177"/>
      <x:c r="DM177"/>
      <x:c r="DN177"/>
      <x:c r="DO177"/>
      <x:c r="DP177"/>
      <x:c r="DQ177"/>
      <x:c r="DR177"/>
      <x:c r="DS177"/>
      <x:c r="DT177"/>
      <x:c r="DU177"/>
      <x:c r="DV177"/>
      <x:c r="DW177"/>
      <x:c r="DX177"/>
      <x:c r="DY177"/>
      <x:c r="DZ177"/>
      <x:c r="EA177"/>
      <x:c r="EB177"/>
      <x:c r="EC177"/>
      <x:c r="ED177"/>
      <x:c r="EE177"/>
      <x:c r="EF177"/>
      <x:c r="EG177"/>
      <x:c r="EH177"/>
      <x:c r="EI177"/>
      <x:c r="EJ177"/>
      <x:c r="EK177"/>
      <x:c r="EL177"/>
      <x:c r="EM177"/>
      <x:c r="EN177"/>
      <x:c r="EO177"/>
      <x:c r="EP177"/>
      <x:c r="EQ177"/>
      <x:c r="ER177"/>
      <x:c r="ES177"/>
      <x:c r="ET177"/>
      <x:c r="EU177"/>
      <x:c r="EV177"/>
      <x:c r="EW177"/>
      <x:c r="EX177"/>
      <x:c r="EY177"/>
      <x:c r="EZ177"/>
      <x:c r="FA177"/>
      <x:c r="FB177"/>
      <x:c r="FC177"/>
      <x:c r="FD177"/>
      <x:c r="FE177"/>
      <x:c r="FF177"/>
      <x:c r="FG177"/>
      <x:c r="FH177"/>
      <x:c r="FI177"/>
      <x:c r="FJ177"/>
      <x:c r="FK177"/>
      <x:c r="FL177"/>
      <x:c r="FM177"/>
      <x:c r="FN177"/>
      <x:c r="FO177"/>
      <x:c r="FP177"/>
      <x:c r="FQ177"/>
      <x:c r="FR177"/>
      <x:c r="FS177"/>
      <x:c r="FT177"/>
      <x:c r="FU177"/>
      <x:c r="FV177"/>
      <x:c r="FW177"/>
      <x:c r="FX177"/>
      <x:c r="FY177"/>
      <x:c r="FZ177"/>
      <x:c r="GA177"/>
      <x:c r="GB177"/>
      <x:c r="GC177"/>
      <x:c r="GD177"/>
      <x:c r="GE177"/>
      <x:c r="GF177"/>
      <x:c r="GG177"/>
      <x:c r="GH177"/>
      <x:c r="GI177"/>
      <x:c r="GJ177"/>
      <x:c r="GK177"/>
      <x:c r="GL177"/>
      <x:c r="GM177"/>
      <x:c r="GN177"/>
      <x:c r="GO177"/>
      <x:c r="GP177"/>
      <x:c r="GQ177"/>
      <x:c r="GR177"/>
      <x:c r="GS177"/>
      <x:c r="GT177"/>
      <x:c r="GU177"/>
      <x:c r="GV177"/>
      <x:c r="GW177"/>
      <x:c r="GX177"/>
      <x:c r="GY177"/>
      <x:c r="GZ177"/>
      <x:c r="HA177"/>
    </x:row>
    <x:row r="178">
      <x:c r="A178" t="n">
        <x:v>177</x:v>
      </x:c>
      <x:c r="B178" t="str">
        <x:v>VICTOR RIBEIRO RIBEIRO</x:v>
      </x:c>
      <x:c r="C178" t="n">
        <x:v>970000177</x:v>
      </x:c>
      <x:c r="D178" t="n">
        <x:v>45300</x:v>
      </x:c>
      <x:c r="E178" t="n">
        <x:v>45327</x:v>
      </x:c>
      <x:c r="F178" t="str">
        <x:v>200.00065.49-2</x:v>
      </x:c>
      <x:c r="G178" t="str">
        <x:v>100.024.249-83</x:v>
      </x:c>
      <x:c r="H178" t="str">
        <x:v>13.401.663-9</x:v>
      </x:c>
      <x:c r="I178" t="n">
        <x:v>44979</x:v>
      </x:c>
      <x:c r="J178" t="n">
        <x:v>30474</x:v>
      </x:c>
      <x:c r="K178" t="str">
        <x:v>MARILIA-SP</x:v>
      </x:c>
      <x:c r="L178" t="n">
        <x:v>3000161601</x:v>
      </x:c>
      <x:c r="M178" t="str">
        <x:v>E</x:v>
      </x:c>
      <x:c r="N178" t="n">
        <x:v>46612</x:v>
      </x:c>
      <x:c r="O178" t="n">
        <x:v>50000080889</x:v>
      </x:c>
      <x:c r="P178" t="n">
        <x:v>40930</x:v>
      </x:c>
      <x:c r="Q178" t="n">
        <x:v>70000111687</x:v>
      </x:c>
      <x:c r="R178" t="str">
        <x:v>BR0900047967</x:v>
      </x:c>
      <x:c r="S178" t="str">
        <x:v>SP</x:v>
      </x:c>
      <x:c r="T178" t="str">
        <x:v>JOAO TEIXEIRA RIBEIRO</x:v>
      </x:c>
      <x:c r="U178" t="str">
        <x:v>DANIELA ROCHA GOMES</x:v>
      </x:c>
      <x:c r="V178" t="str">
        <x:v>TECNICO DE MANUTENCAO</x:v>
      </x:c>
      <x:c r="W178"/>
      <x:c r="X178" t="str">
        <x:v>RUA NOVA ESPERANCA</x:v>
      </x:c>
      <x:c r="Y178" t="n">
        <x:v>297</x:v>
      </x:c>
      <x:c r="Z178" t="str">
        <x:v>VILA NOVA</x:v>
      </x:c>
      <x:c r="AA178" t="str">
        <x:v>SAO JOSE DO RIO PRETO</x:v>
      </x:c>
      <x:c r="AB178" t="str">
        <x:v>19651-825</x:v>
      </x:c>
      <x:c r="AC178" t="str">
        <x:v>CASADO(A)</x:v>
      </x:c>
      <x:c r="AD178" t="str">
        <x:v>(14) 93063-3444</x:v>
      </x:c>
      <x:c r="AE178" t="str">
        <x:v>junho</x:v>
      </x:c>
      <x:c r="AF178" t="str">
        <x:v>victor.ribeiro.ribeiro.177@exemplo.com</x:v>
      </x:c>
      <x:c r="AG178" t="str">
        <x:v>14:00 AS 22:20</x:v>
      </x:c>
      <x:c r="AH178" t="str">
        <x:v>FIXO</x:v>
      </x:c>
      <x:c r="AI178" t="str">
        <x:v>OPERACAO 4</x:v>
      </x:c>
      <x:c r="AJ178" t="str">
        <x:v>PASTA FICTICIA 177</x:v>
      </x:c>
      <x:c r="AK178" t="str">
        <x:v>CONTRATADO</x:v>
      </x:c>
      <x:c r="AL178" t="str">
        <x:v>MASCULINO</x:v>
      </x:c>
      <x:c r="AM178" t="str">
        <x:v>NOVO</x:v>
      </x:c>
      <x:c r="AN178"/>
      <x:c r="AO178"/>
      <x:c r="AP178"/>
      <x:c r="AQ178"/>
      <x:c r="AR178" t="str">
        <x:v>AVENIDA CENTRAL, 297, VILA NOVA</x:v>
      </x:c>
      <x:c r="AS178" t="str">
        <x:v>SP</x:v>
      </x:c>
      <x:c r="AT178"/>
      <x:c r="AU178"/>
      <x:c r="AV178"/>
      <x:c r="AW178"/>
      <x:c r="AX178"/>
      <x:c r="AY178"/>
      <x:c r="AZ178"/>
      <x:c r="BA178"/>
      <x:c r="BB178"/>
      <x:c r="BC178"/>
      <x:c r="BD178"/>
      <x:c r="BE178"/>
      <x:c r="BF178"/>
      <x:c r="BG178"/>
      <x:c r="BH178"/>
      <x:c r="BI178"/>
      <x:c r="BJ178"/>
      <x:c r="BK178"/>
      <x:c r="BL178"/>
      <x:c r="BM178"/>
      <x:c r="BN178"/>
      <x:c r="BO178"/>
      <x:c r="BP178"/>
      <x:c r="BQ178"/>
      <x:c r="BR178"/>
      <x:c r="BS178"/>
      <x:c r="BT178"/>
      <x:c r="BU178"/>
      <x:c r="BV178"/>
      <x:c r="BW178"/>
      <x:c r="BX178"/>
      <x:c r="BY178"/>
      <x:c r="BZ178"/>
      <x:c r="CA178"/>
      <x:c r="CB178"/>
      <x:c r="CC178"/>
      <x:c r="CD178"/>
      <x:c r="CE178"/>
      <x:c r="CF178"/>
      <x:c r="CG178"/>
      <x:c r="CH178"/>
      <x:c r="CI178"/>
      <x:c r="CJ178"/>
      <x:c r="CK178"/>
      <x:c r="CL178"/>
      <x:c r="CM178"/>
      <x:c r="CN178"/>
      <x:c r="CO178"/>
      <x:c r="CP178"/>
      <x:c r="CQ178"/>
      <x:c r="CR178"/>
      <x:c r="CS178"/>
      <x:c r="CT178"/>
      <x:c r="CU178"/>
      <x:c r="CV178"/>
      <x:c r="CW178"/>
      <x:c r="CX178"/>
      <x:c r="CY178"/>
      <x:c r="CZ178"/>
      <x:c r="DA178"/>
      <x:c r="DB178"/>
      <x:c r="DC178"/>
      <x:c r="DD178"/>
      <x:c r="DE178"/>
      <x:c r="DF178"/>
      <x:c r="DG178"/>
      <x:c r="DH178"/>
      <x:c r="DI178"/>
      <x:c r="DJ178"/>
      <x:c r="DK178"/>
      <x:c r="DL178"/>
      <x:c r="DM178"/>
      <x:c r="DN178"/>
      <x:c r="DO178"/>
      <x:c r="DP178"/>
      <x:c r="DQ178"/>
      <x:c r="DR178"/>
      <x:c r="DS178"/>
      <x:c r="DT178"/>
      <x:c r="DU178"/>
      <x:c r="DV178"/>
      <x:c r="DW178"/>
      <x:c r="DX178"/>
      <x:c r="DY178"/>
      <x:c r="DZ178"/>
      <x:c r="EA178"/>
      <x:c r="EB178"/>
      <x:c r="EC178"/>
      <x:c r="ED178"/>
      <x:c r="EE178"/>
      <x:c r="EF178"/>
      <x:c r="EG178"/>
      <x:c r="EH178"/>
      <x:c r="EI178"/>
      <x:c r="EJ178"/>
      <x:c r="EK178"/>
      <x:c r="EL178"/>
      <x:c r="EM178"/>
      <x:c r="EN178"/>
      <x:c r="EO178"/>
      <x:c r="EP178"/>
      <x:c r="EQ178"/>
      <x:c r="ER178"/>
      <x:c r="ES178"/>
      <x:c r="ET178"/>
      <x:c r="EU178"/>
      <x:c r="EV178"/>
      <x:c r="EW178"/>
      <x:c r="EX178"/>
      <x:c r="EY178"/>
      <x:c r="EZ178"/>
      <x:c r="FA178"/>
      <x:c r="FB178"/>
      <x:c r="FC178"/>
      <x:c r="FD178"/>
      <x:c r="FE178"/>
      <x:c r="FF178"/>
      <x:c r="FG178"/>
      <x:c r="FH178"/>
      <x:c r="FI178"/>
      <x:c r="FJ178"/>
      <x:c r="FK178"/>
      <x:c r="FL178"/>
      <x:c r="FM178"/>
      <x:c r="FN178"/>
      <x:c r="FO178"/>
      <x:c r="FP178"/>
      <x:c r="FQ178"/>
      <x:c r="FR178"/>
      <x:c r="FS178"/>
      <x:c r="FT178"/>
      <x:c r="FU178"/>
      <x:c r="FV178"/>
      <x:c r="FW178"/>
      <x:c r="FX178"/>
      <x:c r="FY178"/>
      <x:c r="FZ178"/>
      <x:c r="GA178"/>
      <x:c r="GB178"/>
      <x:c r="GC178"/>
      <x:c r="GD178"/>
      <x:c r="GE178"/>
      <x:c r="GF178"/>
      <x:c r="GG178"/>
      <x:c r="GH178"/>
      <x:c r="GI178"/>
      <x:c r="GJ178"/>
      <x:c r="GK178"/>
      <x:c r="GL178"/>
      <x:c r="GM178"/>
      <x:c r="GN178"/>
      <x:c r="GO178"/>
      <x:c r="GP178"/>
      <x:c r="GQ178"/>
      <x:c r="GR178"/>
      <x:c r="GS178"/>
      <x:c r="GT178"/>
      <x:c r="GU178"/>
      <x:c r="GV178"/>
      <x:c r="GW178"/>
      <x:c r="GX178"/>
      <x:c r="GY178"/>
      <x:c r="GZ178"/>
      <x:c r="HA178"/>
    </x:row>
    <x:row r="179">
      <x:c r="A179" t="n">
        <x:v>178</x:v>
      </x:c>
      <x:c r="B179" t="str">
        <x:v>RENATA NASCIMENTO MENDES</x:v>
      </x:c>
      <x:c r="C179" t="n">
        <x:v>970000178</x:v>
      </x:c>
      <x:c r="D179" t="n">
        <x:v>45840</x:v>
      </x:c>
      <x:c r="E179" t="n">
        <x:v>45883</x:v>
      </x:c>
      <x:c r="F179" t="str">
        <x:v>200.00065.86-7</x:v>
      </x:c>
      <x:c r="G179" t="str">
        <x:v>100.024.386-90</x:v>
      </x:c>
      <x:c r="H179" t="str">
        <x:v>13.409.582-6</x:v>
      </x:c>
      <x:c r="I179" t="n">
        <x:v>41600</x:v>
      </x:c>
      <x:c r="J179" t="n">
        <x:v>26177</x:v>
      </x:c>
      <x:c r="K179" t="str">
        <x:v>CURITIBA-PR</x:v>
      </x:c>
      <x:c r="L179" t="n">
        <x:v>3000162514</x:v>
      </x:c>
      <x:c r="M179" t="str">
        <x:v>A</x:v>
      </x:c>
      <x:c r="N179" t="n">
        <x:v>46852</x:v>
      </x:c>
      <x:c r="O179" t="n">
        <x:v>50000081346</x:v>
      </x:c>
      <x:c r="P179" t="n">
        <x:v>43256</x:v>
      </x:c>
      <x:c r="Q179" t="n">
        <x:v>70000112318</x:v>
      </x:c>
      <x:c r="R179" t="str">
        <x:v>BR0900048238</x:v>
      </x:c>
      <x:c r="S179" t="str">
        <x:v>PR</x:v>
      </x:c>
      <x:c r="T179" t="str">
        <x:v>MARCOS MORAES BARBOSA</x:v>
      </x:c>
      <x:c r="U179" t="str">
        <x:v>CAROLINA TEIXEIRA LIMA</x:v>
      </x:c>
      <x:c r="V179" t="str">
        <x:v>TECNICO DE MANUTENCAO</x:v>
      </x:c>
      <x:c r="W179"/>
      <x:c r="X179" t="str">
        <x:v>RUA DAS FLORES</x:v>
      </x:c>
      <x:c r="Y179" t="n">
        <x:v>681</x:v>
      </x:c>
      <x:c r="Z179" t="str">
        <x:v>VILA SANTA CLARA</x:v>
      </x:c>
      <x:c r="AA179" t="str">
        <x:v>CURITIBA</x:v>
      </x:c>
      <x:c r="AB179" t="str">
        <x:v>23060-762</x:v>
      </x:c>
      <x:c r="AC179" t="str">
        <x:v>CASADO(A)</x:v>
      </x:c>
      <x:c r="AD179" t="str">
        <x:v>(14) 99008-9778</x:v>
      </x:c>
      <x:c r="AE179" t="str">
        <x:v>setembro</x:v>
      </x:c>
      <x:c r="AF179" t="str">
        <x:v>renata.nascimento.mendes.178@exemplo.com</x:v>
      </x:c>
      <x:c r="AG179" t="str">
        <x:v>22:00 AS 06:20</x:v>
      </x:c>
      <x:c r="AH179" t="str">
        <x:v>FIXO</x:v>
      </x:c>
      <x:c r="AI179" t="str">
        <x:v>OPERACAO 1</x:v>
      </x:c>
      <x:c r="AJ179" t="str">
        <x:v>PASTA FICTICIA 178</x:v>
      </x:c>
      <x:c r="AK179" t="str">
        <x:v>CONTRATADO</x:v>
      </x:c>
      <x:c r="AL179" t="str">
        <x:v>FEMININO</x:v>
      </x:c>
      <x:c r="AM179" t="str">
        <x:v>SAFRA</x:v>
      </x:c>
      <x:c r="AN179"/>
      <x:c r="AO179"/>
      <x:c r="AP179"/>
      <x:c r="AQ179"/>
      <x:c r="AR179" t="str">
        <x:v>RUA DAS ACACIAS, 681, VILA SANTA CLARA</x:v>
      </x:c>
      <x:c r="AS179" t="str">
        <x:v>PR</x:v>
      </x:c>
      <x:c r="AT179"/>
      <x:c r="AU179"/>
      <x:c r="AV179"/>
      <x:c r="AW179"/>
      <x:c r="AX179"/>
      <x:c r="AY179"/>
      <x:c r="AZ179"/>
      <x:c r="BA179"/>
      <x:c r="BB179"/>
      <x:c r="BC179"/>
      <x:c r="BD179"/>
      <x:c r="BE179"/>
      <x:c r="BF179"/>
      <x:c r="BG179"/>
      <x:c r="BH179"/>
      <x:c r="BI179"/>
      <x:c r="BJ179"/>
      <x:c r="BK179"/>
      <x:c r="BL179"/>
      <x:c r="BM179"/>
      <x:c r="BN179"/>
      <x:c r="BO179"/>
      <x:c r="BP179"/>
      <x:c r="BQ179"/>
      <x:c r="BR179"/>
      <x:c r="BS179"/>
      <x:c r="BT179"/>
      <x:c r="BU179"/>
      <x:c r="BV179"/>
      <x:c r="BW179"/>
      <x:c r="BX179"/>
      <x:c r="BY179"/>
      <x:c r="BZ179"/>
      <x:c r="CA179"/>
      <x:c r="CB179"/>
      <x:c r="CC179"/>
      <x:c r="CD179"/>
      <x:c r="CE179"/>
      <x:c r="CF179"/>
      <x:c r="CG179"/>
      <x:c r="CH179"/>
      <x:c r="CI179"/>
      <x:c r="CJ179"/>
      <x:c r="CK179"/>
      <x:c r="CL179"/>
      <x:c r="CM179"/>
      <x:c r="CN179"/>
      <x:c r="CO179"/>
      <x:c r="CP179"/>
      <x:c r="CQ179"/>
      <x:c r="CR179"/>
      <x:c r="CS179"/>
      <x:c r="CT179"/>
      <x:c r="CU179"/>
      <x:c r="CV179"/>
      <x:c r="CW179"/>
      <x:c r="CX179"/>
      <x:c r="CY179"/>
      <x:c r="CZ179"/>
      <x:c r="DA179"/>
      <x:c r="DB179"/>
      <x:c r="DC179"/>
      <x:c r="DD179"/>
      <x:c r="DE179"/>
      <x:c r="DF179"/>
      <x:c r="DG179"/>
      <x:c r="DH179"/>
      <x:c r="DI179"/>
      <x:c r="DJ179"/>
      <x:c r="DK179"/>
      <x:c r="DL179"/>
      <x:c r="DM179"/>
      <x:c r="DN179"/>
      <x:c r="DO179"/>
      <x:c r="DP179"/>
      <x:c r="DQ179"/>
      <x:c r="DR179"/>
      <x:c r="DS179"/>
      <x:c r="DT179"/>
      <x:c r="DU179"/>
      <x:c r="DV179"/>
      <x:c r="DW179"/>
      <x:c r="DX179"/>
      <x:c r="DY179"/>
      <x:c r="DZ179"/>
      <x:c r="EA179"/>
      <x:c r="EB179"/>
      <x:c r="EC179"/>
      <x:c r="ED179"/>
      <x:c r="EE179"/>
      <x:c r="EF179"/>
      <x:c r="EG179"/>
      <x:c r="EH179"/>
      <x:c r="EI179"/>
      <x:c r="EJ179"/>
      <x:c r="EK179"/>
      <x:c r="EL179"/>
      <x:c r="EM179"/>
      <x:c r="EN179"/>
      <x:c r="EO179"/>
      <x:c r="EP179"/>
      <x:c r="EQ179"/>
      <x:c r="ER179"/>
      <x:c r="ES179"/>
      <x:c r="ET179"/>
      <x:c r="EU179"/>
      <x:c r="EV179"/>
      <x:c r="EW179"/>
      <x:c r="EX179"/>
      <x:c r="EY179"/>
      <x:c r="EZ179"/>
      <x:c r="FA179"/>
      <x:c r="FB179"/>
      <x:c r="FC179"/>
      <x:c r="FD179"/>
      <x:c r="FE179"/>
      <x:c r="FF179"/>
      <x:c r="FG179"/>
      <x:c r="FH179"/>
      <x:c r="FI179"/>
      <x:c r="FJ179"/>
      <x:c r="FK179"/>
      <x:c r="FL179"/>
      <x:c r="FM179"/>
      <x:c r="FN179"/>
      <x:c r="FO179"/>
      <x:c r="FP179"/>
      <x:c r="FQ179"/>
      <x:c r="FR179"/>
      <x:c r="FS179"/>
      <x:c r="FT179"/>
      <x:c r="FU179"/>
      <x:c r="FV179"/>
      <x:c r="FW179"/>
      <x:c r="FX179"/>
      <x:c r="FY179"/>
      <x:c r="FZ179"/>
      <x:c r="GA179"/>
      <x:c r="GB179"/>
      <x:c r="GC179"/>
      <x:c r="GD179"/>
      <x:c r="GE179"/>
      <x:c r="GF179"/>
      <x:c r="GG179"/>
      <x:c r="GH179"/>
      <x:c r="GI179"/>
      <x:c r="GJ179"/>
      <x:c r="GK179"/>
      <x:c r="GL179"/>
      <x:c r="GM179"/>
      <x:c r="GN179"/>
      <x:c r="GO179"/>
      <x:c r="GP179"/>
      <x:c r="GQ179"/>
      <x:c r="GR179"/>
      <x:c r="GS179"/>
      <x:c r="GT179"/>
      <x:c r="GU179"/>
      <x:c r="GV179"/>
      <x:c r="GW179"/>
      <x:c r="GX179"/>
      <x:c r="GY179"/>
      <x:c r="GZ179"/>
      <x:c r="HA179"/>
    </x:row>
    <x:row r="180">
      <x:c r="A180" t="n">
        <x:v>179</x:v>
      </x:c>
      <x:c r="B180" t="str">
        <x:v>CAIO ROCHA NASCIMENTO</x:v>
      </x:c>
      <x:c r="C180" t="n">
        <x:v>970000179</x:v>
      </x:c>
      <x:c r="D180" t="n">
        <x:v>44690</x:v>
      </x:c>
      <x:c r="E180" t="n">
        <x:v>44694</x:v>
      </x:c>
      <x:c r="F180" t="str">
        <x:v>200.00066.23-5</x:v>
      </x:c>
      <x:c r="G180" t="str">
        <x:v>100.024.523-32</x:v>
      </x:c>
      <x:c r="H180" t="str">
        <x:v>13.417.501-3</x:v>
      </x:c>
      <x:c r="I180" t="n">
        <x:v>41549</x:v>
      </x:c>
      <x:c r="J180" t="n">
        <x:v>37760</x:v>
      </x:c>
      <x:c r="K180" t="str">
        <x:v>RIBEIRAO PRETO-SP</x:v>
      </x:c>
      <x:c r="L180" t="n">
        <x:v>3000163427</x:v>
      </x:c>
      <x:c r="M180" t="str">
        <x:v>A</x:v>
      </x:c>
      <x:c r="N180" t="n">
        <x:v>46444</x:v>
      </x:c>
      <x:c r="O180" t="n">
        <x:v>50000081803</x:v>
      </x:c>
      <x:c r="P180" t="n">
        <x:v>36804</x:v>
      </x:c>
      <x:c r="Q180" t="n">
        <x:v>70000112949</x:v>
      </x:c>
      <x:c r="R180" t="str">
        <x:v>BR0900048509</x:v>
      </x:c>
      <x:c r="S180" t="str">
        <x:v>SP</x:v>
      </x:c>
      <x:c r="T180" t="str">
        <x:v>DANIEL TEIXEIRA OLIVEIRA</x:v>
      </x:c>
      <x:c r="U180" t="str">
        <x:v>RENATA FERREIRA PEREIRA</x:v>
      </x:c>
      <x:c r="V180" t="str">
        <x:v>MOTORISTA</x:v>
      </x:c>
      <x:c r="W180"/>
      <x:c r="X180" t="str">
        <x:v>RUA DAS ACACIAS</x:v>
      </x:c>
      <x:c r="Y180" t="n">
        <x:v>885</x:v>
      </x:c>
      <x:c r="Z180" t="str">
        <x:v>CENTRO</x:v>
      </x:c>
      <x:c r="AA180" t="str">
        <x:v>ARARAQUARA</x:v>
      </x:c>
      <x:c r="AB180" t="str">
        <x:v>18635-213</x:v>
      </x:c>
      <x:c r="AC180" t="str">
        <x:v>DIVORCIADO(A)</x:v>
      </x:c>
      <x:c r="AD180" t="str">
        <x:v>(14) 94732-8674</x:v>
      </x:c>
      <x:c r="AE180" t="str">
        <x:v>maio</x:v>
      </x:c>
      <x:c r="AF180" t="str">
        <x:v>caio.rocha.nascimento.179@exemplo.com</x:v>
      </x:c>
      <x:c r="AG180" t="str">
        <x:v>07:00 AS 16:48</x:v>
      </x:c>
      <x:c r="AH180" t="str">
        <x:v>FIXO</x:v>
      </x:c>
      <x:c r="AI180" t="str">
        <x:v>OPERACAO 2</x:v>
      </x:c>
      <x:c r="AJ180" t="str">
        <x:v>PASTA FICTICIA 179</x:v>
      </x:c>
      <x:c r="AK180" t="str">
        <x:v>CONTRATADO</x:v>
      </x:c>
      <x:c r="AL180" t="str">
        <x:v>MASCULINO</x:v>
      </x:c>
      <x:c r="AM180" t="str">
        <x:v>NOVO</x:v>
      </x:c>
      <x:c r="AN180"/>
      <x:c r="AO180"/>
      <x:c r="AP180"/>
      <x:c r="AQ180"/>
      <x:c r="AR180" t="str">
        <x:v>RUA SAO MIGUEL, 885, CENTRO</x:v>
      </x:c>
      <x:c r="AS180" t="str">
        <x:v>SP</x:v>
      </x:c>
      <x:c r="AT180"/>
      <x:c r="AU180"/>
      <x:c r="AV180"/>
      <x:c r="AW180"/>
      <x:c r="AX180"/>
      <x:c r="AY180"/>
      <x:c r="AZ180"/>
      <x:c r="BA180"/>
      <x:c r="BB180"/>
      <x:c r="BC180"/>
      <x:c r="BD180"/>
      <x:c r="BE180"/>
      <x:c r="BF180"/>
      <x:c r="BG180"/>
      <x:c r="BH180"/>
      <x:c r="BI180"/>
      <x:c r="BJ180"/>
      <x:c r="BK180"/>
      <x:c r="BL180"/>
      <x:c r="BM180"/>
      <x:c r="BN180"/>
      <x:c r="BO180"/>
      <x:c r="BP180"/>
      <x:c r="BQ180"/>
      <x:c r="BR180"/>
      <x:c r="BS180"/>
      <x:c r="BT180"/>
      <x:c r="BU180"/>
      <x:c r="BV180"/>
      <x:c r="BW180"/>
      <x:c r="BX180"/>
      <x:c r="BY180"/>
      <x:c r="BZ180"/>
      <x:c r="CA180"/>
      <x:c r="CB180"/>
      <x:c r="CC180"/>
      <x:c r="CD180"/>
      <x:c r="CE180"/>
      <x:c r="CF180"/>
      <x:c r="CG180"/>
      <x:c r="CH180"/>
      <x:c r="CI180"/>
      <x:c r="CJ180"/>
      <x:c r="CK180"/>
      <x:c r="CL180"/>
      <x:c r="CM180"/>
      <x:c r="CN180"/>
      <x:c r="CO180"/>
      <x:c r="CP180"/>
      <x:c r="CQ180"/>
      <x:c r="CR180"/>
      <x:c r="CS180"/>
      <x:c r="CT180"/>
      <x:c r="CU180"/>
      <x:c r="CV180"/>
      <x:c r="CW180"/>
      <x:c r="CX180"/>
      <x:c r="CY180"/>
      <x:c r="CZ180"/>
      <x:c r="DA180"/>
      <x:c r="DB180"/>
      <x:c r="DC180"/>
      <x:c r="DD180"/>
      <x:c r="DE180"/>
      <x:c r="DF180"/>
      <x:c r="DG180"/>
      <x:c r="DH180"/>
      <x:c r="DI180"/>
      <x:c r="DJ180"/>
      <x:c r="DK180"/>
      <x:c r="DL180"/>
      <x:c r="DM180"/>
      <x:c r="DN180"/>
      <x:c r="DO180"/>
      <x:c r="DP180"/>
      <x:c r="DQ180"/>
      <x:c r="DR180"/>
      <x:c r="DS180"/>
      <x:c r="DT180"/>
      <x:c r="DU180"/>
      <x:c r="DV180"/>
      <x:c r="DW180"/>
      <x:c r="DX180"/>
      <x:c r="DY180"/>
      <x:c r="DZ180"/>
      <x:c r="EA180"/>
      <x:c r="EB180"/>
      <x:c r="EC180"/>
      <x:c r="ED180"/>
      <x:c r="EE180"/>
      <x:c r="EF180"/>
      <x:c r="EG180"/>
      <x:c r="EH180"/>
      <x:c r="EI180"/>
      <x:c r="EJ180"/>
      <x:c r="EK180"/>
      <x:c r="EL180"/>
      <x:c r="EM180"/>
      <x:c r="EN180"/>
      <x:c r="EO180"/>
      <x:c r="EP180"/>
      <x:c r="EQ180"/>
      <x:c r="ER180"/>
      <x:c r="ES180"/>
      <x:c r="ET180"/>
      <x:c r="EU180"/>
      <x:c r="EV180"/>
      <x:c r="EW180"/>
      <x:c r="EX180"/>
      <x:c r="EY180"/>
      <x:c r="EZ180"/>
      <x:c r="FA180"/>
      <x:c r="FB180"/>
      <x:c r="FC180"/>
      <x:c r="FD180"/>
      <x:c r="FE180"/>
      <x:c r="FF180"/>
      <x:c r="FG180"/>
      <x:c r="FH180"/>
      <x:c r="FI180"/>
      <x:c r="FJ180"/>
      <x:c r="FK180"/>
      <x:c r="FL180"/>
      <x:c r="FM180"/>
      <x:c r="FN180"/>
      <x:c r="FO180"/>
      <x:c r="FP180"/>
      <x:c r="FQ180"/>
      <x:c r="FR180"/>
      <x:c r="FS180"/>
      <x:c r="FT180"/>
      <x:c r="FU180"/>
      <x:c r="FV180"/>
      <x:c r="FW180"/>
      <x:c r="FX180"/>
      <x:c r="FY180"/>
      <x:c r="FZ180"/>
      <x:c r="GA180"/>
      <x:c r="GB180"/>
      <x:c r="GC180"/>
      <x:c r="GD180"/>
      <x:c r="GE180"/>
      <x:c r="GF180"/>
      <x:c r="GG180"/>
      <x:c r="GH180"/>
      <x:c r="GI180"/>
      <x:c r="GJ180"/>
      <x:c r="GK180"/>
      <x:c r="GL180"/>
      <x:c r="GM180"/>
      <x:c r="GN180"/>
      <x:c r="GO180"/>
      <x:c r="GP180"/>
      <x:c r="GQ180"/>
      <x:c r="GR180"/>
      <x:c r="GS180"/>
      <x:c r="GT180"/>
      <x:c r="GU180"/>
      <x:c r="GV180"/>
      <x:c r="GW180"/>
      <x:c r="GX180"/>
      <x:c r="GY180"/>
      <x:c r="GZ180"/>
      <x:c r="HA180"/>
    </x:row>
    <x:row r="181">
      <x:c r="A181" t="n">
        <x:v>180</x:v>
      </x:c>
      <x:c r="B181" t="str">
        <x:v>SAMUEL LIMA MARTINS</x:v>
      </x:c>
      <x:c r="C181" t="n">
        <x:v>970000180</x:v>
      </x:c>
      <x:c r="D181" t="n">
        <x:v>45152</x:v>
      </x:c>
      <x:c r="E181" t="n">
        <x:v>45161</x:v>
      </x:c>
      <x:c r="F181" t="str">
        <x:v>200.00066.60-0</x:v>
      </x:c>
      <x:c r="G181" t="str">
        <x:v>100.024.660-40</x:v>
      </x:c>
      <x:c r="H181" t="str">
        <x:v>13.425.420-0</x:v>
      </x:c>
      <x:c r="I181" t="n">
        <x:v>42254</x:v>
      </x:c>
      <x:c r="J181" t="n">
        <x:v>27533</x:v>
      </x:c>
      <x:c r="K181" t="str">
        <x:v>ARARAQUARA-SP</x:v>
      </x:c>
      <x:c r="L181" t="n">
        <x:v>3000164340</x:v>
      </x:c>
      <x:c r="M181" t="str">
        <x:v>A</x:v>
      </x:c>
      <x:c r="N181" t="n">
        <x:v>47120</x:v>
      </x:c>
      <x:c r="O181" t="n">
        <x:v>50000082260</x:v>
      </x:c>
      <x:c r="P181" t="n">
        <x:v>42492</x:v>
      </x:c>
      <x:c r="Q181" t="n">
        <x:v>70000113580</x:v>
      </x:c>
      <x:c r="R181" t="str">
        <x:v>BR0900048780</x:v>
      </x:c>
      <x:c r="S181" t="str">
        <x:v>SP</x:v>
      </x:c>
      <x:c r="T181" t="str">
        <x:v>NICOLAS LIMA LIMA</x:v>
      </x:c>
      <x:c r="U181" t="str">
        <x:v>JULIA MENDES SANTOS</x:v>
      </x:c>
      <x:c r="V181" t="str">
        <x:v>AUXILIAR OPERACIONAL</x:v>
      </x:c>
      <x:c r="W181"/>
      <x:c r="X181" t="str">
        <x:v>RUA DAS ACACIAS</x:v>
      </x:c>
      <x:c r="Y181" t="n">
        <x:v>62</x:v>
      </x:c>
      <x:c r="Z181" t="str">
        <x:v>VILA SANTA CLARA</x:v>
      </x:c>
      <x:c r="AA181" t="str">
        <x:v>CAMPINAS</x:v>
      </x:c>
      <x:c r="AB181" t="str">
        <x:v>21619-336</x:v>
      </x:c>
      <x:c r="AC181" t="str">
        <x:v>DIVORCIADO(A)</x:v>
      </x:c>
      <x:c r="AD181" t="str">
        <x:v>(14) 94800-3841</x:v>
      </x:c>
      <x:c r="AE181" t="str">
        <x:v>maio</x:v>
      </x:c>
      <x:c r="AF181" t="str">
        <x:v>samuel.lima.martins.180@exemplo.com</x:v>
      </x:c>
      <x:c r="AG181" t="str">
        <x:v>22:00 AS 06:20</x:v>
      </x:c>
      <x:c r="AH181" t="str">
        <x:v>FOLGUISTA</x:v>
      </x:c>
      <x:c r="AI181" t="str">
        <x:v>OPERACAO 2</x:v>
      </x:c>
      <x:c r="AJ181" t="str">
        <x:v>PASTA FICTICIA 180</x:v>
      </x:c>
      <x:c r="AK181" t="str">
        <x:v>CONTRATADO</x:v>
      </x:c>
      <x:c r="AL181" t="str">
        <x:v>MASCULINO</x:v>
      </x:c>
      <x:c r="AM181" t="str">
        <x:v>NOVO</x:v>
      </x:c>
      <x:c r="AN181"/>
      <x:c r="AO181"/>
      <x:c r="AP181"/>
      <x:c r="AQ181"/>
      <x:c r="AR181" t="str">
        <x:v>RUA SAO MIGUEL, 62, VILA SANTA CLARA</x:v>
      </x:c>
      <x:c r="AS181" t="str">
        <x:v>SP</x:v>
      </x:c>
      <x:c r="AT181"/>
      <x:c r="AU181"/>
      <x:c r="AV181"/>
      <x:c r="AW181"/>
      <x:c r="AX181"/>
      <x:c r="AY181"/>
      <x:c r="AZ181"/>
      <x:c r="BA181"/>
      <x:c r="BB181"/>
      <x:c r="BC181"/>
      <x:c r="BD181"/>
      <x:c r="BE181"/>
      <x:c r="BF181"/>
      <x:c r="BG181"/>
      <x:c r="BH181"/>
      <x:c r="BI181"/>
      <x:c r="BJ181"/>
      <x:c r="BK181"/>
      <x:c r="BL181"/>
      <x:c r="BM181"/>
      <x:c r="BN181"/>
      <x:c r="BO181"/>
      <x:c r="BP181"/>
      <x:c r="BQ181"/>
      <x:c r="BR181"/>
      <x:c r="BS181"/>
      <x:c r="BT181"/>
      <x:c r="BU181"/>
      <x:c r="BV181"/>
      <x:c r="BW181"/>
      <x:c r="BX181"/>
      <x:c r="BY181"/>
      <x:c r="BZ181"/>
      <x:c r="CA181"/>
      <x:c r="CB181"/>
      <x:c r="CC181"/>
      <x:c r="CD181"/>
      <x:c r="CE181"/>
      <x:c r="CF181"/>
      <x:c r="CG181"/>
      <x:c r="CH181"/>
      <x:c r="CI181"/>
      <x:c r="CJ181"/>
      <x:c r="CK181"/>
      <x:c r="CL181"/>
      <x:c r="CM181"/>
      <x:c r="CN181"/>
      <x:c r="CO181"/>
      <x:c r="CP181"/>
      <x:c r="CQ181"/>
      <x:c r="CR181"/>
      <x:c r="CS181"/>
      <x:c r="CT181"/>
      <x:c r="CU181"/>
      <x:c r="CV181"/>
      <x:c r="CW181"/>
      <x:c r="CX181"/>
      <x:c r="CY181"/>
      <x:c r="CZ181"/>
      <x:c r="DA181"/>
      <x:c r="DB181"/>
      <x:c r="DC181"/>
      <x:c r="DD181"/>
      <x:c r="DE181"/>
      <x:c r="DF181"/>
      <x:c r="DG181"/>
      <x:c r="DH181"/>
      <x:c r="DI181"/>
      <x:c r="DJ181"/>
      <x:c r="DK181"/>
      <x:c r="DL181"/>
      <x:c r="DM181"/>
      <x:c r="DN181"/>
      <x:c r="DO181"/>
      <x:c r="DP181"/>
      <x:c r="DQ181"/>
      <x:c r="DR181"/>
      <x:c r="DS181"/>
      <x:c r="DT181"/>
      <x:c r="DU181"/>
      <x:c r="DV181"/>
      <x:c r="DW181"/>
      <x:c r="DX181"/>
      <x:c r="DY181"/>
      <x:c r="DZ181"/>
      <x:c r="EA181"/>
      <x:c r="EB181"/>
      <x:c r="EC181"/>
      <x:c r="ED181"/>
      <x:c r="EE181"/>
      <x:c r="EF181"/>
      <x:c r="EG181"/>
      <x:c r="EH181"/>
      <x:c r="EI181"/>
      <x:c r="EJ181"/>
      <x:c r="EK181"/>
      <x:c r="EL181"/>
      <x:c r="EM181"/>
      <x:c r="EN181"/>
      <x:c r="EO181"/>
      <x:c r="EP181"/>
      <x:c r="EQ181"/>
      <x:c r="ER181"/>
      <x:c r="ES181"/>
      <x:c r="ET181"/>
      <x:c r="EU181"/>
      <x:c r="EV181"/>
      <x:c r="EW181"/>
      <x:c r="EX181"/>
      <x:c r="EY181"/>
      <x:c r="EZ181"/>
      <x:c r="FA181"/>
      <x:c r="FB181"/>
      <x:c r="FC181"/>
      <x:c r="FD181"/>
      <x:c r="FE181"/>
      <x:c r="FF181"/>
      <x:c r="FG181"/>
      <x:c r="FH181"/>
      <x:c r="FI181"/>
      <x:c r="FJ181"/>
      <x:c r="FK181"/>
      <x:c r="FL181"/>
      <x:c r="FM181"/>
      <x:c r="FN181"/>
      <x:c r="FO181"/>
      <x:c r="FP181"/>
      <x:c r="FQ181"/>
      <x:c r="FR181"/>
      <x:c r="FS181"/>
      <x:c r="FT181"/>
      <x:c r="FU181"/>
      <x:c r="FV181"/>
      <x:c r="FW181"/>
      <x:c r="FX181"/>
      <x:c r="FY181"/>
      <x:c r="FZ181"/>
      <x:c r="GA181"/>
      <x:c r="GB181"/>
      <x:c r="GC181"/>
      <x:c r="GD181"/>
      <x:c r="GE181"/>
      <x:c r="GF181"/>
      <x:c r="GG181"/>
      <x:c r="GH181"/>
      <x:c r="GI181"/>
      <x:c r="GJ181"/>
      <x:c r="GK181"/>
      <x:c r="GL181"/>
      <x:c r="GM181"/>
      <x:c r="GN181"/>
      <x:c r="GO181"/>
      <x:c r="GP181"/>
      <x:c r="GQ181"/>
      <x:c r="GR181"/>
      <x:c r="GS181"/>
      <x:c r="GT181"/>
      <x:c r="GU181"/>
      <x:c r="GV181"/>
      <x:c r="GW181"/>
      <x:c r="GX181"/>
      <x:c r="GY181"/>
      <x:c r="GZ181"/>
      <x:c r="HA181"/>
    </x:row>
    <x:row r="182">
      <x:c r="A182" t="n">
        <x:v>181</x:v>
      </x:c>
      <x:c r="B182" t="str">
        <x:v>ISABELA MENDES GOMES</x:v>
      </x:c>
      <x:c r="C182" t="n">
        <x:v>970000181</x:v>
      </x:c>
      <x:c r="D182" t="n">
        <x:v>45479</x:v>
      </x:c>
      <x:c r="E182" t="n">
        <x:v>45501</x:v>
      </x:c>
      <x:c r="F182" t="str">
        <x:v>200.00066.97-9</x:v>
      </x:c>
      <x:c r="G182" t="str">
        <x:v>100.024.797-02</x:v>
      </x:c>
      <x:c r="H182" t="str">
        <x:v>13.433.339-7</x:v>
      </x:c>
      <x:c r="I182" t="n">
        <x:v>43140</x:v>
      </x:c>
      <x:c r="J182" t="n">
        <x:v>36130</x:v>
      </x:c>
      <x:c r="K182" t="str">
        <x:v>SOROCABA-SP</x:v>
      </x:c>
      <x:c r="L182" t="n">
        <x:v>3000165253</x:v>
      </x:c>
      <x:c r="M182" t="str">
        <x:v>A</x:v>
      </x:c>
      <x:c r="N182" t="n">
        <x:v>46895</x:v>
      </x:c>
      <x:c r="O182" t="n">
        <x:v>50000082717</x:v>
      </x:c>
      <x:c r="P182" t="n">
        <x:v>43051</x:v>
      </x:c>
      <x:c r="Q182" t="n">
        <x:v>70000114211</x:v>
      </x:c>
      <x:c r="R182" t="str">
        <x:v>BR0900049051</x:v>
      </x:c>
      <x:c r="S182" t="str">
        <x:v>SP</x:v>
      </x:c>
      <x:c r="T182" t="str">
        <x:v>MARCOS LIMA SANTOS</x:v>
      </x:c>
      <x:c r="U182" t="str">
        <x:v>ISABELA DIAS VIEIRA</x:v>
      </x:c>
      <x:c r="V182" t="str">
        <x:v>OPERADOR DE MAQUINAS</x:v>
      </x:c>
      <x:c r="W182"/>
      <x:c r="X182" t="str">
        <x:v>AVENIDA BRASIL</x:v>
      </x:c>
      <x:c r="Y182" t="n">
        <x:v>862</x:v>
      </x:c>
      <x:c r="Z182" t="str">
        <x:v>JARDIM PAULISTA</x:v>
      </x:c>
      <x:c r="AA182" t="str">
        <x:v>ARARAQUARA</x:v>
      </x:c>
      <x:c r="AB182" t="str">
        <x:v>21571-609</x:v>
      </x:c>
      <x:c r="AC182" t="str">
        <x:v>SOLTEIRO(A)</x:v>
      </x:c>
      <x:c r="AD182" t="str">
        <x:v>(14) 92098-1505</x:v>
      </x:c>
      <x:c r="AE182" t="str">
        <x:v>dezembro</x:v>
      </x:c>
      <x:c r="AF182" t="str">
        <x:v>isabela.mendes.gomes.181@exemplo.com</x:v>
      </x:c>
      <x:c r="AG182" t="str">
        <x:v>07:00 AS 16:48</x:v>
      </x:c>
      <x:c r="AH182" t="str">
        <x:v>FOLGUISTA</x:v>
      </x:c>
      <x:c r="AI182" t="str">
        <x:v>OPERACAO 4</x:v>
      </x:c>
      <x:c r="AJ182" t="str">
        <x:v>PASTA FICTICIA 181</x:v>
      </x:c>
      <x:c r="AK182" t="str">
        <x:v>CONTRATADO</x:v>
      </x:c>
      <x:c r="AL182" t="str">
        <x:v>FEMININO</x:v>
      </x:c>
      <x:c r="AM182" t="str">
        <x:v>SAFRA</x:v>
      </x:c>
      <x:c r="AN182"/>
      <x:c r="AO182"/>
      <x:c r="AP182"/>
      <x:c r="AQ182"/>
      <x:c r="AR182" t="str">
        <x:v>RUA DAS FLORES, 862, JARDIM PAULISTA</x:v>
      </x:c>
      <x:c r="AS182" t="str">
        <x:v>SP</x:v>
      </x:c>
      <x:c r="AT182"/>
      <x:c r="AU182"/>
      <x:c r="AV182"/>
      <x:c r="AW182"/>
      <x:c r="AX182"/>
      <x:c r="AY182"/>
      <x:c r="AZ182"/>
      <x:c r="BA182"/>
      <x:c r="BB182"/>
      <x:c r="BC182"/>
      <x:c r="BD182"/>
      <x:c r="BE182"/>
      <x:c r="BF182"/>
      <x:c r="BG182"/>
      <x:c r="BH182"/>
      <x:c r="BI182"/>
      <x:c r="BJ182"/>
      <x:c r="BK182"/>
      <x:c r="BL182"/>
      <x:c r="BM182"/>
      <x:c r="BN182"/>
      <x:c r="BO182"/>
      <x:c r="BP182"/>
      <x:c r="BQ182"/>
      <x:c r="BR182"/>
      <x:c r="BS182"/>
      <x:c r="BT182"/>
      <x:c r="BU182"/>
      <x:c r="BV182"/>
      <x:c r="BW182"/>
      <x:c r="BX182"/>
      <x:c r="BY182"/>
      <x:c r="BZ182"/>
      <x:c r="CA182"/>
      <x:c r="CB182"/>
      <x:c r="CC182"/>
      <x:c r="CD182"/>
      <x:c r="CE182"/>
      <x:c r="CF182"/>
      <x:c r="CG182"/>
      <x:c r="CH182"/>
      <x:c r="CI182"/>
      <x:c r="CJ182"/>
      <x:c r="CK182"/>
      <x:c r="CL182"/>
      <x:c r="CM182"/>
      <x:c r="CN182"/>
      <x:c r="CO182"/>
      <x:c r="CP182"/>
      <x:c r="CQ182"/>
      <x:c r="CR182"/>
      <x:c r="CS182"/>
      <x:c r="CT182"/>
      <x:c r="CU182"/>
      <x:c r="CV182"/>
      <x:c r="CW182"/>
      <x:c r="CX182"/>
      <x:c r="CY182"/>
      <x:c r="CZ182"/>
      <x:c r="DA182"/>
      <x:c r="DB182"/>
      <x:c r="DC182"/>
      <x:c r="DD182"/>
      <x:c r="DE182"/>
      <x:c r="DF182"/>
      <x:c r="DG182"/>
      <x:c r="DH182"/>
      <x:c r="DI182"/>
      <x:c r="DJ182"/>
      <x:c r="DK182"/>
      <x:c r="DL182"/>
      <x:c r="DM182"/>
      <x:c r="DN182"/>
      <x:c r="DO182"/>
      <x:c r="DP182"/>
      <x:c r="DQ182"/>
      <x:c r="DR182"/>
      <x:c r="DS182"/>
      <x:c r="DT182"/>
      <x:c r="DU182"/>
      <x:c r="DV182"/>
      <x:c r="DW182"/>
      <x:c r="DX182"/>
      <x:c r="DY182"/>
      <x:c r="DZ182"/>
      <x:c r="EA182"/>
      <x:c r="EB182"/>
      <x:c r="EC182"/>
      <x:c r="ED182"/>
      <x:c r="EE182"/>
      <x:c r="EF182"/>
      <x:c r="EG182"/>
      <x:c r="EH182"/>
      <x:c r="EI182"/>
      <x:c r="EJ182"/>
      <x:c r="EK182"/>
      <x:c r="EL182"/>
      <x:c r="EM182"/>
      <x:c r="EN182"/>
      <x:c r="EO182"/>
      <x:c r="EP182"/>
      <x:c r="EQ182"/>
      <x:c r="ER182"/>
      <x:c r="ES182"/>
      <x:c r="ET182"/>
      <x:c r="EU182"/>
      <x:c r="EV182"/>
      <x:c r="EW182"/>
      <x:c r="EX182"/>
      <x:c r="EY182"/>
      <x:c r="EZ182"/>
      <x:c r="FA182"/>
      <x:c r="FB182"/>
      <x:c r="FC182"/>
      <x:c r="FD182"/>
      <x:c r="FE182"/>
      <x:c r="FF182"/>
      <x:c r="FG182"/>
      <x:c r="FH182"/>
      <x:c r="FI182"/>
      <x:c r="FJ182"/>
      <x:c r="FK182"/>
      <x:c r="FL182"/>
      <x:c r="FM182"/>
      <x:c r="FN182"/>
      <x:c r="FO182"/>
      <x:c r="FP182"/>
      <x:c r="FQ182"/>
      <x:c r="FR182"/>
      <x:c r="FS182"/>
      <x:c r="FT182"/>
      <x:c r="FU182"/>
      <x:c r="FV182"/>
      <x:c r="FW182"/>
      <x:c r="FX182"/>
      <x:c r="FY182"/>
      <x:c r="FZ182"/>
      <x:c r="GA182"/>
      <x:c r="GB182"/>
      <x:c r="GC182"/>
      <x:c r="GD182"/>
      <x:c r="GE182"/>
      <x:c r="GF182"/>
      <x:c r="GG182"/>
      <x:c r="GH182"/>
      <x:c r="GI182"/>
      <x:c r="GJ182"/>
      <x:c r="GK182"/>
      <x:c r="GL182"/>
      <x:c r="GM182"/>
      <x:c r="GN182"/>
      <x:c r="GO182"/>
      <x:c r="GP182"/>
      <x:c r="GQ182"/>
      <x:c r="GR182"/>
      <x:c r="GS182"/>
      <x:c r="GT182"/>
      <x:c r="GU182"/>
      <x:c r="GV182"/>
      <x:c r="GW182"/>
      <x:c r="GX182"/>
      <x:c r="GY182"/>
      <x:c r="GZ182"/>
      <x:c r="HA182"/>
    </x:row>
    <x:row r="183">
      <x:c r="A183" t="n">
        <x:v>182</x:v>
      </x:c>
      <x:c r="B183" t="str">
        <x:v>WILLIAM SANTOS SILVA</x:v>
      </x:c>
      <x:c r="C183" t="n">
        <x:v>970000182</x:v>
      </x:c>
      <x:c r="D183" t="n">
        <x:v>45814</x:v>
      </x:c>
      <x:c r="E183" t="n">
        <x:v>45828</x:v>
      </x:c>
      <x:c r="F183" t="str">
        <x:v>200.00067.34-7</x:v>
      </x:c>
      <x:c r="G183" t="str">
        <x:v>100.024.934-46</x:v>
      </x:c>
      <x:c r="H183" t="str">
        <x:v>13.441.258-4</x:v>
      </x:c>
      <x:c r="I183" t="n">
        <x:v>44827</x:v>
      </x:c>
      <x:c r="J183" t="n">
        <x:v>36496</x:v>
      </x:c>
      <x:c r="K183" t="str">
        <x:v>SOROCABA-SP</x:v>
      </x:c>
      <x:c r="L183" t="n">
        <x:v>3000166166</x:v>
      </x:c>
      <x:c r="M183" t="str">
        <x:v>AB</x:v>
      </x:c>
      <x:c r="N183" t="n">
        <x:v>47133</x:v>
      </x:c>
      <x:c r="O183" t="n">
        <x:v>50000083174</x:v>
      </x:c>
      <x:c r="P183" t="n">
        <x:v>42253</x:v>
      </x:c>
      <x:c r="Q183" t="n">
        <x:v>70000114842</x:v>
      </x:c>
      <x:c r="R183" t="str">
        <x:v>BR0900049322</x:v>
      </x:c>
      <x:c r="S183" t="str">
        <x:v>SP</x:v>
      </x:c>
      <x:c r="T183" t="str">
        <x:v>DANIEL SILVA ALMEIDA</x:v>
      </x:c>
      <x:c r="U183" t="str">
        <x:v>SABRINA VIEIRA GOMES</x:v>
      </x:c>
      <x:c r="V183" t="str">
        <x:v>ASSISTENTE ADMINISTRATIVO</x:v>
      </x:c>
      <x:c r="W183"/>
      <x:c r="X183" t="str">
        <x:v>AVENIDA CENTRAL</x:v>
      </x:c>
      <x:c r="Y183" t="n">
        <x:v>273</x:v>
      </x:c>
      <x:c r="Z183" t="str">
        <x:v>VILA ESPERANCA</x:v>
      </x:c>
      <x:c r="AA183" t="str">
        <x:v>MARILIA</x:v>
      </x:c>
      <x:c r="AB183" t="str">
        <x:v>23520-911</x:v>
      </x:c>
      <x:c r="AC183" t="str">
        <x:v>CASADO(A)</x:v>
      </x:c>
      <x:c r="AD183" t="str">
        <x:v>(14) 97472-7365</x:v>
      </x:c>
      <x:c r="AE183" t="str">
        <x:v>dezembro</x:v>
      </x:c>
      <x:c r="AF183" t="str">
        <x:v>william.santos.silva.182@exemplo.com</x:v>
      </x:c>
      <x:c r="AG183" t="str">
        <x:v>22:00 AS 06:20</x:v>
      </x:c>
      <x:c r="AH183" t="str">
        <x:v>FIXO</x:v>
      </x:c>
      <x:c r="AI183" t="str">
        <x:v>OPERACAO 1</x:v>
      </x:c>
      <x:c r="AJ183" t="str">
        <x:v>PASTA FICTICIA 182</x:v>
      </x:c>
      <x:c r="AK183" t="str">
        <x:v>CONTRATADO</x:v>
      </x:c>
      <x:c r="AL183" t="str">
        <x:v>MASCULINO</x:v>
      </x:c>
      <x:c r="AM183" t="str">
        <x:v>NOVO</x:v>
      </x:c>
      <x:c r="AN183"/>
      <x:c r="AO183"/>
      <x:c r="AP183"/>
      <x:c r="AQ183"/>
      <x:c r="AR183" t="str">
        <x:v>RUA SETE DE SETEMBRO, 273, VILA ESPERANCA</x:v>
      </x:c>
      <x:c r="AS183" t="str">
        <x:v>SP</x:v>
      </x:c>
      <x:c r="AT183"/>
      <x:c r="AU183"/>
      <x:c r="AV183"/>
      <x:c r="AW183"/>
      <x:c r="AX183"/>
      <x:c r="AY183"/>
      <x:c r="AZ183"/>
      <x:c r="BA183"/>
      <x:c r="BB183"/>
      <x:c r="BC183"/>
      <x:c r="BD183"/>
      <x:c r="BE183"/>
      <x:c r="BF183"/>
      <x:c r="BG183"/>
      <x:c r="BH183"/>
      <x:c r="BI183"/>
      <x:c r="BJ183"/>
      <x:c r="BK183"/>
      <x:c r="BL183"/>
      <x:c r="BM183"/>
      <x:c r="BN183"/>
      <x:c r="BO183"/>
      <x:c r="BP183"/>
      <x:c r="BQ183"/>
      <x:c r="BR183"/>
      <x:c r="BS183"/>
      <x:c r="BT183"/>
      <x:c r="BU183"/>
      <x:c r="BV183"/>
      <x:c r="BW183"/>
      <x:c r="BX183"/>
      <x:c r="BY183"/>
      <x:c r="BZ183"/>
      <x:c r="CA183"/>
      <x:c r="CB183"/>
      <x:c r="CC183"/>
      <x:c r="CD183"/>
      <x:c r="CE183"/>
      <x:c r="CF183"/>
      <x:c r="CG183"/>
      <x:c r="CH183"/>
      <x:c r="CI183"/>
      <x:c r="CJ183"/>
      <x:c r="CK183"/>
      <x:c r="CL183"/>
      <x:c r="CM183"/>
      <x:c r="CN183"/>
      <x:c r="CO183"/>
      <x:c r="CP183"/>
      <x:c r="CQ183"/>
      <x:c r="CR183"/>
      <x:c r="CS183"/>
      <x:c r="CT183"/>
      <x:c r="CU183"/>
      <x:c r="CV183"/>
      <x:c r="CW183"/>
      <x:c r="CX183"/>
      <x:c r="CY183"/>
      <x:c r="CZ183"/>
      <x:c r="DA183"/>
      <x:c r="DB183"/>
      <x:c r="DC183"/>
      <x:c r="DD183"/>
      <x:c r="DE183"/>
      <x:c r="DF183"/>
      <x:c r="DG183"/>
      <x:c r="DH183"/>
      <x:c r="DI183"/>
      <x:c r="DJ183"/>
      <x:c r="DK183"/>
      <x:c r="DL183"/>
      <x:c r="DM183"/>
      <x:c r="DN183"/>
      <x:c r="DO183"/>
      <x:c r="DP183"/>
      <x:c r="DQ183"/>
      <x:c r="DR183"/>
      <x:c r="DS183"/>
      <x:c r="DT183"/>
      <x:c r="DU183"/>
      <x:c r="DV183"/>
      <x:c r="DW183"/>
      <x:c r="DX183"/>
      <x:c r="DY183"/>
      <x:c r="DZ183"/>
      <x:c r="EA183"/>
      <x:c r="EB183"/>
      <x:c r="EC183"/>
      <x:c r="ED183"/>
      <x:c r="EE183"/>
      <x:c r="EF183"/>
      <x:c r="EG183"/>
      <x:c r="EH183"/>
      <x:c r="EI183"/>
      <x:c r="EJ183"/>
      <x:c r="EK183"/>
      <x:c r="EL183"/>
      <x:c r="EM183"/>
      <x:c r="EN183"/>
      <x:c r="EO183"/>
      <x:c r="EP183"/>
      <x:c r="EQ183"/>
      <x:c r="ER183"/>
      <x:c r="ES183"/>
      <x:c r="ET183"/>
      <x:c r="EU183"/>
      <x:c r="EV183"/>
      <x:c r="EW183"/>
      <x:c r="EX183"/>
      <x:c r="EY183"/>
      <x:c r="EZ183"/>
      <x:c r="FA183"/>
      <x:c r="FB183"/>
      <x:c r="FC183"/>
      <x:c r="FD183"/>
      <x:c r="FE183"/>
      <x:c r="FF183"/>
      <x:c r="FG183"/>
      <x:c r="FH183"/>
      <x:c r="FI183"/>
      <x:c r="FJ183"/>
      <x:c r="FK183"/>
      <x:c r="FL183"/>
      <x:c r="FM183"/>
      <x:c r="FN183"/>
      <x:c r="FO183"/>
      <x:c r="FP183"/>
      <x:c r="FQ183"/>
      <x:c r="FR183"/>
      <x:c r="FS183"/>
      <x:c r="FT183"/>
      <x:c r="FU183"/>
      <x:c r="FV183"/>
      <x:c r="FW183"/>
      <x:c r="FX183"/>
      <x:c r="FY183"/>
      <x:c r="FZ183"/>
      <x:c r="GA183"/>
      <x:c r="GB183"/>
      <x:c r="GC183"/>
      <x:c r="GD183"/>
      <x:c r="GE183"/>
      <x:c r="GF183"/>
      <x:c r="GG183"/>
      <x:c r="GH183"/>
      <x:c r="GI183"/>
      <x:c r="GJ183"/>
      <x:c r="GK183"/>
      <x:c r="GL183"/>
      <x:c r="GM183"/>
      <x:c r="GN183"/>
      <x:c r="GO183"/>
      <x:c r="GP183"/>
      <x:c r="GQ183"/>
      <x:c r="GR183"/>
      <x:c r="GS183"/>
      <x:c r="GT183"/>
      <x:c r="GU183"/>
      <x:c r="GV183"/>
      <x:c r="GW183"/>
      <x:c r="GX183"/>
      <x:c r="GY183"/>
      <x:c r="GZ183"/>
      <x:c r="HA183"/>
    </x:row>
    <x:row r="184">
      <x:c r="A184" t="n">
        <x:v>183</x:v>
      </x:c>
      <x:c r="B184" t="str">
        <x:v>WILLIAM ROCHA BARBOSA</x:v>
      </x:c>
      <x:c r="C184" t="n">
        <x:v>970000183</x:v>
      </x:c>
      <x:c r="D184" t="n">
        <x:v>45531</x:v>
      </x:c>
      <x:c r="E184" t="n">
        <x:v>45570</x:v>
      </x:c>
      <x:c r="F184" t="str">
        <x:v>200.00067.71-1</x:v>
      </x:c>
      <x:c r="G184" t="str">
        <x:v>100.025.071-70</x:v>
      </x:c>
      <x:c r="H184" t="str">
        <x:v>13.449.177-1</x:v>
      </x:c>
      <x:c r="I184" t="n">
        <x:v>41865</x:v>
      </x:c>
      <x:c r="J184" t="n">
        <x:v>32679</x:v>
      </x:c>
      <x:c r="K184" t="str">
        <x:v>RIBEIRAO PRETO-SP</x:v>
      </x:c>
      <x:c r="L184" t="n">
        <x:v>3000167079</x:v>
      </x:c>
      <x:c r="M184" t="str">
        <x:v>E</x:v>
      </x:c>
      <x:c r="N184" t="n">
        <x:v>46959</x:v>
      </x:c>
      <x:c r="O184" t="n">
        <x:v>50000083631</x:v>
      </x:c>
      <x:c r="P184" t="n">
        <x:v>45600</x:v>
      </x:c>
      <x:c r="Q184" t="n">
        <x:v>70000115473</x:v>
      </x:c>
      <x:c r="R184" t="str">
        <x:v>BR0900049593</x:v>
      </x:c>
      <x:c r="S184" t="str">
        <x:v>SP</x:v>
      </x:c>
      <x:c r="T184" t="str">
        <x:v>MARCOS LIMA LIMA</x:v>
      </x:c>
      <x:c r="U184" t="str">
        <x:v>NATALIA OLIVEIRA SANTOS</x:v>
      </x:c>
      <x:c r="V184" t="str">
        <x:v>ENCARREGADO OPERACIONAL</x:v>
      </x:c>
      <x:c r="W184"/>
      <x:c r="X184" t="str">
        <x:v>RUA NOVA ESPERANCA</x:v>
      </x:c>
      <x:c r="Y184" t="n">
        <x:v>736</x:v>
      </x:c>
      <x:c r="Z184" t="str">
        <x:v>JARDIM EUROPA</x:v>
      </x:c>
      <x:c r="AA184" t="str">
        <x:v>BAURU</x:v>
      </x:c>
      <x:c r="AB184" t="str">
        <x:v>17397-900</x:v>
      </x:c>
      <x:c r="AC184" t="str">
        <x:v>CASADO(A)</x:v>
      </x:c>
      <x:c r="AD184" t="str">
        <x:v>(14) 91592-2948</x:v>
      </x:c>
      <x:c r="AE184" t="str">
        <x:v>junho</x:v>
      </x:c>
      <x:c r="AF184" t="str">
        <x:v>william.rocha.barbosa.183@exemplo.com</x:v>
      </x:c>
      <x:c r="AG184" t="str">
        <x:v>08:00 AS 17:48</x:v>
      </x:c>
      <x:c r="AH184" t="str">
        <x:v>FOLGUISTA</x:v>
      </x:c>
      <x:c r="AI184" t="str">
        <x:v>OPERACAO 4</x:v>
      </x:c>
      <x:c r="AJ184" t="str">
        <x:v>PASTA FICTICIA 183</x:v>
      </x:c>
      <x:c r="AK184" t="str">
        <x:v>CONTRATADO</x:v>
      </x:c>
      <x:c r="AL184" t="str">
        <x:v>MASCULINO</x:v>
      </x:c>
      <x:c r="AM184" t="str">
        <x:v>SAFRA</x:v>
      </x:c>
      <x:c r="AN184"/>
      <x:c r="AO184"/>
      <x:c r="AP184"/>
      <x:c r="AQ184"/>
      <x:c r="AR184" t="str">
        <x:v>RUA SETE DE SETEMBRO, 736, JARDIM EUROPA</x:v>
      </x:c>
      <x:c r="AS184" t="str">
        <x:v>SP</x:v>
      </x:c>
      <x:c r="AT184"/>
      <x:c r="AU184"/>
      <x:c r="AV184"/>
      <x:c r="AW184"/>
      <x:c r="AX184"/>
      <x:c r="AY184"/>
      <x:c r="AZ184"/>
      <x:c r="BA184"/>
      <x:c r="BB184"/>
      <x:c r="BC184"/>
      <x:c r="BD184"/>
      <x:c r="BE184"/>
      <x:c r="BF184"/>
      <x:c r="BG184"/>
      <x:c r="BH184"/>
      <x:c r="BI184"/>
      <x:c r="BJ184"/>
      <x:c r="BK184"/>
      <x:c r="BL184"/>
      <x:c r="BM184"/>
      <x:c r="BN184"/>
      <x:c r="BO184"/>
      <x:c r="BP184"/>
      <x:c r="BQ184"/>
      <x:c r="BR184"/>
      <x:c r="BS184"/>
      <x:c r="BT184"/>
      <x:c r="BU184"/>
      <x:c r="BV184"/>
      <x:c r="BW184"/>
      <x:c r="BX184"/>
      <x:c r="BY184"/>
      <x:c r="BZ184"/>
      <x:c r="CA184"/>
      <x:c r="CB184"/>
      <x:c r="CC184"/>
      <x:c r="CD184"/>
      <x:c r="CE184"/>
      <x:c r="CF184"/>
      <x:c r="CG184"/>
      <x:c r="CH184"/>
      <x:c r="CI184"/>
      <x:c r="CJ184"/>
      <x:c r="CK184"/>
      <x:c r="CL184"/>
      <x:c r="CM184"/>
      <x:c r="CN184"/>
      <x:c r="CO184"/>
      <x:c r="CP184"/>
      <x:c r="CQ184"/>
      <x:c r="CR184"/>
      <x:c r="CS184"/>
      <x:c r="CT184"/>
      <x:c r="CU184"/>
      <x:c r="CV184"/>
      <x:c r="CW184"/>
      <x:c r="CX184"/>
      <x:c r="CY184"/>
      <x:c r="CZ184"/>
      <x:c r="DA184"/>
      <x:c r="DB184"/>
      <x:c r="DC184"/>
      <x:c r="DD184"/>
      <x:c r="DE184"/>
      <x:c r="DF184"/>
      <x:c r="DG184"/>
      <x:c r="DH184"/>
      <x:c r="DI184"/>
      <x:c r="DJ184"/>
      <x:c r="DK184"/>
      <x:c r="DL184"/>
      <x:c r="DM184"/>
      <x:c r="DN184"/>
      <x:c r="DO184"/>
      <x:c r="DP184"/>
      <x:c r="DQ184"/>
      <x:c r="DR184"/>
      <x:c r="DS184"/>
      <x:c r="DT184"/>
      <x:c r="DU184"/>
      <x:c r="DV184"/>
      <x:c r="DW184"/>
      <x:c r="DX184"/>
      <x:c r="DY184"/>
      <x:c r="DZ184"/>
      <x:c r="EA184"/>
      <x:c r="EB184"/>
      <x:c r="EC184"/>
      <x:c r="ED184"/>
      <x:c r="EE184"/>
      <x:c r="EF184"/>
      <x:c r="EG184"/>
      <x:c r="EH184"/>
      <x:c r="EI184"/>
      <x:c r="EJ184"/>
      <x:c r="EK184"/>
      <x:c r="EL184"/>
      <x:c r="EM184"/>
      <x:c r="EN184"/>
      <x:c r="EO184"/>
      <x:c r="EP184"/>
      <x:c r="EQ184"/>
      <x:c r="ER184"/>
      <x:c r="ES184"/>
      <x:c r="ET184"/>
      <x:c r="EU184"/>
      <x:c r="EV184"/>
      <x:c r="EW184"/>
      <x:c r="EX184"/>
      <x:c r="EY184"/>
      <x:c r="EZ184"/>
      <x:c r="FA184"/>
      <x:c r="FB184"/>
      <x:c r="FC184"/>
      <x:c r="FD184"/>
      <x:c r="FE184"/>
      <x:c r="FF184"/>
      <x:c r="FG184"/>
      <x:c r="FH184"/>
      <x:c r="FI184"/>
      <x:c r="FJ184"/>
      <x:c r="FK184"/>
      <x:c r="FL184"/>
      <x:c r="FM184"/>
      <x:c r="FN184"/>
      <x:c r="FO184"/>
      <x:c r="FP184"/>
      <x:c r="FQ184"/>
      <x:c r="FR184"/>
      <x:c r="FS184"/>
      <x:c r="FT184"/>
      <x:c r="FU184"/>
      <x:c r="FV184"/>
      <x:c r="FW184"/>
      <x:c r="FX184"/>
      <x:c r="FY184"/>
      <x:c r="FZ184"/>
      <x:c r="GA184"/>
      <x:c r="GB184"/>
      <x:c r="GC184"/>
      <x:c r="GD184"/>
      <x:c r="GE184"/>
      <x:c r="GF184"/>
      <x:c r="GG184"/>
      <x:c r="GH184"/>
      <x:c r="GI184"/>
      <x:c r="GJ184"/>
      <x:c r="GK184"/>
      <x:c r="GL184"/>
      <x:c r="GM184"/>
      <x:c r="GN184"/>
      <x:c r="GO184"/>
      <x:c r="GP184"/>
      <x:c r="GQ184"/>
      <x:c r="GR184"/>
      <x:c r="GS184"/>
      <x:c r="GT184"/>
      <x:c r="GU184"/>
      <x:c r="GV184"/>
      <x:c r="GW184"/>
      <x:c r="GX184"/>
      <x:c r="GY184"/>
      <x:c r="GZ184"/>
      <x:c r="HA184"/>
    </x:row>
    <x:row r="185">
      <x:c r="A185" t="n">
        <x:v>184</x:v>
      </x:c>
      <x:c r="B185" t="str">
        <x:v>ARTHUR SILVA SILVA</x:v>
      </x:c>
      <x:c r="C185" t="n">
        <x:v>970000184</x:v>
      </x:c>
      <x:c r="D185" t="n">
        <x:v>46109</x:v>
      </x:c>
      <x:c r="E185" t="n">
        <x:v>46134</x:v>
      </x:c>
      <x:c r="F185" t="str">
        <x:v>200.00068.08-4</x:v>
      </x:c>
      <x:c r="G185" t="str">
        <x:v>100.025.208-69</x:v>
      </x:c>
      <x:c r="H185" t="str">
        <x:v>13.457.096-8</x:v>
      </x:c>
      <x:c r="I185" t="n">
        <x:v>44797</x:v>
      </x:c>
      <x:c r="J185" t="n">
        <x:v>31509</x:v>
      </x:c>
      <x:c r="K185" t="str">
        <x:v>SAO JOSE DO RIO PRETO-SP</x:v>
      </x:c>
      <x:c r="L185" t="n">
        <x:v>3000167992</x:v>
      </x:c>
      <x:c r="M185" t="str">
        <x:v>D</x:v>
      </x:c>
      <x:c r="N185" t="n">
        <x:v>46219</x:v>
      </x:c>
      <x:c r="O185" t="n">
        <x:v>50000084088</x:v>
      </x:c>
      <x:c r="P185" t="n">
        <x:v>43811</x:v>
      </x:c>
      <x:c r="Q185" t="n">
        <x:v>70000116104</x:v>
      </x:c>
      <x:c r="R185" t="str">
        <x:v>BR0900049864</x:v>
      </x:c>
      <x:c r="S185" t="str">
        <x:v>SP</x:v>
      </x:c>
      <x:c r="T185" t="str">
        <x:v>GABRIEL ALMEIDA MENDES</x:v>
      </x:c>
      <x:c r="U185" t="str">
        <x:v>ANA FERREIRA SOUZA</x:v>
      </x:c>
      <x:c r="V185" t="str">
        <x:v>ENCARREGADO OPERACIONAL</x:v>
      </x:c>
      <x:c r="W185"/>
      <x:c r="X185" t="str">
        <x:v>RUA NOVA ESPERANCA</x:v>
      </x:c>
      <x:c r="Y185" t="n">
        <x:v>314</x:v>
      </x:c>
      <x:c r="Z185" t="str">
        <x:v>VILA NOVA</x:v>
      </x:c>
      <x:c r="AA185" t="str">
        <x:v>SOROCABA</x:v>
      </x:c>
      <x:c r="AB185" t="str">
        <x:v>20889-274</x:v>
      </x:c>
      <x:c r="AC185" t="str">
        <x:v>SOLTEIRO(A)</x:v>
      </x:c>
      <x:c r="AD185" t="str">
        <x:v>(14) 99269-6424</x:v>
      </x:c>
      <x:c r="AE185" t="str">
        <x:v>abril</x:v>
      </x:c>
      <x:c r="AF185" t="str">
        <x:v>arthur.silva.silva.184@exemplo.com</x:v>
      </x:c>
      <x:c r="AG185" t="str">
        <x:v>14:00 AS 22:20</x:v>
      </x:c>
      <x:c r="AH185" t="str">
        <x:v>FOLGUISTA</x:v>
      </x:c>
      <x:c r="AI185" t="str">
        <x:v>OPERACAO 1</x:v>
      </x:c>
      <x:c r="AJ185" t="str">
        <x:v>PASTA FICTICIA 184</x:v>
      </x:c>
      <x:c r="AK185" t="str">
        <x:v>CONTRATADO</x:v>
      </x:c>
      <x:c r="AL185" t="str">
        <x:v>MASCULINO</x:v>
      </x:c>
      <x:c r="AM185" t="str">
        <x:v>NOVO</x:v>
      </x:c>
      <x:c r="AN185"/>
      <x:c r="AO185"/>
      <x:c r="AP185"/>
      <x:c r="AQ185"/>
      <x:c r="AR185" t="str">
        <x:v>AVENIDA CENTRAL, 314, VILA NOVA</x:v>
      </x:c>
      <x:c r="AS185" t="str">
        <x:v>SP</x:v>
      </x:c>
      <x:c r="AT185"/>
      <x:c r="AU185"/>
      <x:c r="AV185"/>
      <x:c r="AW185"/>
      <x:c r="AX185"/>
      <x:c r="AY185"/>
      <x:c r="AZ185"/>
      <x:c r="BA185"/>
      <x:c r="BB185"/>
      <x:c r="BC185"/>
      <x:c r="BD185"/>
      <x:c r="BE185"/>
      <x:c r="BF185"/>
      <x:c r="BG185"/>
      <x:c r="BH185"/>
      <x:c r="BI185"/>
      <x:c r="BJ185"/>
      <x:c r="BK185"/>
      <x:c r="BL185"/>
      <x:c r="BM185"/>
      <x:c r="BN185"/>
      <x:c r="BO185"/>
      <x:c r="BP185"/>
      <x:c r="BQ185"/>
      <x:c r="BR185"/>
      <x:c r="BS185"/>
      <x:c r="BT185"/>
      <x:c r="BU185"/>
      <x:c r="BV185"/>
      <x:c r="BW185"/>
      <x:c r="BX185"/>
      <x:c r="BY185"/>
      <x:c r="BZ185"/>
      <x:c r="CA185"/>
      <x:c r="CB185"/>
      <x:c r="CC185"/>
      <x:c r="CD185"/>
      <x:c r="CE185"/>
      <x:c r="CF185"/>
      <x:c r="CG185"/>
      <x:c r="CH185"/>
      <x:c r="CI185"/>
      <x:c r="CJ185"/>
      <x:c r="CK185"/>
      <x:c r="CL185"/>
      <x:c r="CM185"/>
      <x:c r="CN185"/>
      <x:c r="CO185"/>
      <x:c r="CP185"/>
      <x:c r="CQ185"/>
      <x:c r="CR185"/>
      <x:c r="CS185"/>
      <x:c r="CT185"/>
      <x:c r="CU185"/>
      <x:c r="CV185"/>
      <x:c r="CW185"/>
      <x:c r="CX185"/>
      <x:c r="CY185"/>
      <x:c r="CZ185"/>
      <x:c r="DA185"/>
      <x:c r="DB185"/>
      <x:c r="DC185"/>
      <x:c r="DD185"/>
      <x:c r="DE185"/>
      <x:c r="DF185"/>
      <x:c r="DG185"/>
      <x:c r="DH185"/>
      <x:c r="DI185"/>
      <x:c r="DJ185"/>
      <x:c r="DK185"/>
      <x:c r="DL185"/>
      <x:c r="DM185"/>
      <x:c r="DN185"/>
      <x:c r="DO185"/>
      <x:c r="DP185"/>
      <x:c r="DQ185"/>
      <x:c r="DR185"/>
      <x:c r="DS185"/>
      <x:c r="DT185"/>
      <x:c r="DU185"/>
      <x:c r="DV185"/>
      <x:c r="DW185"/>
      <x:c r="DX185"/>
      <x:c r="DY185"/>
      <x:c r="DZ185"/>
      <x:c r="EA185"/>
      <x:c r="EB185"/>
      <x:c r="EC185"/>
      <x:c r="ED185"/>
      <x:c r="EE185"/>
      <x:c r="EF185"/>
      <x:c r="EG185"/>
      <x:c r="EH185"/>
      <x:c r="EI185"/>
      <x:c r="EJ185"/>
      <x:c r="EK185"/>
      <x:c r="EL185"/>
      <x:c r="EM185"/>
      <x:c r="EN185"/>
      <x:c r="EO185"/>
      <x:c r="EP185"/>
      <x:c r="EQ185"/>
      <x:c r="ER185"/>
      <x:c r="ES185"/>
      <x:c r="ET185"/>
      <x:c r="EU185"/>
      <x:c r="EV185"/>
      <x:c r="EW185"/>
      <x:c r="EX185"/>
      <x:c r="EY185"/>
      <x:c r="EZ185"/>
      <x:c r="FA185"/>
      <x:c r="FB185"/>
      <x:c r="FC185"/>
      <x:c r="FD185"/>
      <x:c r="FE185"/>
      <x:c r="FF185"/>
      <x:c r="FG185"/>
      <x:c r="FH185"/>
      <x:c r="FI185"/>
      <x:c r="FJ185"/>
      <x:c r="FK185"/>
      <x:c r="FL185"/>
      <x:c r="FM185"/>
      <x:c r="FN185"/>
      <x:c r="FO185"/>
      <x:c r="FP185"/>
      <x:c r="FQ185"/>
      <x:c r="FR185"/>
      <x:c r="FS185"/>
      <x:c r="FT185"/>
      <x:c r="FU185"/>
      <x:c r="FV185"/>
      <x:c r="FW185"/>
      <x:c r="FX185"/>
      <x:c r="FY185"/>
      <x:c r="FZ185"/>
      <x:c r="GA185"/>
      <x:c r="GB185"/>
      <x:c r="GC185"/>
      <x:c r="GD185"/>
      <x:c r="GE185"/>
      <x:c r="GF185"/>
      <x:c r="GG185"/>
      <x:c r="GH185"/>
      <x:c r="GI185"/>
      <x:c r="GJ185"/>
      <x:c r="GK185"/>
      <x:c r="GL185"/>
      <x:c r="GM185"/>
      <x:c r="GN185"/>
      <x:c r="GO185"/>
      <x:c r="GP185"/>
      <x:c r="GQ185"/>
      <x:c r="GR185"/>
      <x:c r="GS185"/>
      <x:c r="GT185"/>
      <x:c r="GU185"/>
      <x:c r="GV185"/>
      <x:c r="GW185"/>
      <x:c r="GX185"/>
      <x:c r="GY185"/>
      <x:c r="GZ185"/>
      <x:c r="HA185"/>
    </x:row>
    <x:row r="186">
      <x:c r="A186" t="n">
        <x:v>185</x:v>
      </x:c>
      <x:c r="B186" t="str">
        <x:v>NATALIA CARDOSO MARTINS</x:v>
      </x:c>
      <x:c r="C186" t="n">
        <x:v>970000185</x:v>
      </x:c>
      <x:c r="D186" t="n">
        <x:v>45955</x:v>
      </x:c>
      <x:c r="E186" t="n">
        <x:v>45955</x:v>
      </x:c>
      <x:c r="F186" t="str">
        <x:v>200.00068.45-9</x:v>
      </x:c>
      <x:c r="G186" t="str">
        <x:v>100.025.345-76</x:v>
      </x:c>
      <x:c r="H186" t="str">
        <x:v>13.465.015-5</x:v>
      </x:c>
      <x:c r="I186" t="n">
        <x:v>44909</x:v>
      </x:c>
      <x:c r="J186" t="n">
        <x:v>29718</x:v>
      </x:c>
      <x:c r="K186" t="str">
        <x:v>CURITIBA-PR</x:v>
      </x:c>
      <x:c r="L186" t="n">
        <x:v>3000168905</x:v>
      </x:c>
      <x:c r="M186" t="str">
        <x:v>A</x:v>
      </x:c>
      <x:c r="N186" t="n">
        <x:v>47434</x:v>
      </x:c>
      <x:c r="O186" t="n">
        <x:v>50000084545</x:v>
      </x:c>
      <x:c r="P186" t="n">
        <x:v>41673</x:v>
      </x:c>
      <x:c r="Q186" t="n">
        <x:v>70000116735</x:v>
      </x:c>
      <x:c r="R186" t="str">
        <x:v>BR0900050135</x:v>
      </x:c>
      <x:c r="S186" t="str">
        <x:v>SP</x:v>
      </x:c>
      <x:c r="T186" t="str">
        <x:v>ARTHUR PEREIRA BARBOSA</x:v>
      </x:c>
      <x:c r="U186" t="str">
        <x:v>VANESSA MARTINS ROCHA</x:v>
      </x:c>
      <x:c r="V186" t="str">
        <x:v>OPERADOR DE MAQUINAS</x:v>
      </x:c>
      <x:c r="W186"/>
      <x:c r="X186" t="str">
        <x:v>RUA MONTE ALEGRE</x:v>
      </x:c>
      <x:c r="Y186" t="n">
        <x:v>290</x:v>
      </x:c>
      <x:c r="Z186" t="str">
        <x:v>VILA SANTA CLARA</x:v>
      </x:c>
      <x:c r="AA186" t="str">
        <x:v>SOROCABA</x:v>
      </x:c>
      <x:c r="AB186" t="str">
        <x:v>20618-668</x:v>
      </x:c>
      <x:c r="AC186" t="str">
        <x:v>CASADO(A)</x:v>
      </x:c>
      <x:c r="AD186" t="str">
        <x:v>(14) 94719-1170</x:v>
      </x:c>
      <x:c r="AE186" t="str">
        <x:v>maio</x:v>
      </x:c>
      <x:c r="AF186" t="str">
        <x:v>natalia.cardoso.martins.185@exemplo.com</x:v>
      </x:c>
      <x:c r="AG186" t="str">
        <x:v>06:00 AS 14:20</x:v>
      </x:c>
      <x:c r="AH186" t="str">
        <x:v>FOLGUISTA</x:v>
      </x:c>
      <x:c r="AI186" t="str">
        <x:v>OPERACAO 3</x:v>
      </x:c>
      <x:c r="AJ186" t="str">
        <x:v>PASTA FICTICIA 185</x:v>
      </x:c>
      <x:c r="AK186" t="str">
        <x:v>CONTRATADO</x:v>
      </x:c>
      <x:c r="AL186" t="str">
        <x:v>FEMININO</x:v>
      </x:c>
      <x:c r="AM186" t="str">
        <x:v>NOVO</x:v>
      </x:c>
      <x:c r="AN186"/>
      <x:c r="AO186"/>
      <x:c r="AP186"/>
      <x:c r="AQ186"/>
      <x:c r="AR186" t="str">
        <x:v>RUA SAO MIGUEL, 290, VILA SANTA CLARA</x:v>
      </x:c>
      <x:c r="AS186" t="str">
        <x:v>SP</x:v>
      </x:c>
      <x:c r="AT186"/>
      <x:c r="AU186"/>
      <x:c r="AV186"/>
      <x:c r="AW186"/>
      <x:c r="AX186"/>
      <x:c r="AY186"/>
      <x:c r="AZ186"/>
      <x:c r="BA186"/>
      <x:c r="BB186"/>
      <x:c r="BC186"/>
      <x:c r="BD186"/>
      <x:c r="BE186"/>
      <x:c r="BF186"/>
      <x:c r="BG186"/>
      <x:c r="BH186"/>
      <x:c r="BI186"/>
      <x:c r="BJ186"/>
      <x:c r="BK186"/>
      <x:c r="BL186"/>
      <x:c r="BM186"/>
      <x:c r="BN186"/>
      <x:c r="BO186"/>
      <x:c r="BP186"/>
      <x:c r="BQ186"/>
      <x:c r="BR186"/>
      <x:c r="BS186"/>
      <x:c r="BT186"/>
      <x:c r="BU186"/>
      <x:c r="BV186"/>
      <x:c r="BW186"/>
      <x:c r="BX186"/>
      <x:c r="BY186"/>
      <x:c r="BZ186"/>
      <x:c r="CA186"/>
      <x:c r="CB186"/>
      <x:c r="CC186"/>
      <x:c r="CD186"/>
      <x:c r="CE186"/>
      <x:c r="CF186"/>
      <x:c r="CG186"/>
      <x:c r="CH186"/>
      <x:c r="CI186"/>
      <x:c r="CJ186"/>
      <x:c r="CK186"/>
      <x:c r="CL186"/>
      <x:c r="CM186"/>
      <x:c r="CN186"/>
      <x:c r="CO186"/>
      <x:c r="CP186"/>
      <x:c r="CQ186"/>
      <x:c r="CR186"/>
      <x:c r="CS186"/>
      <x:c r="CT186"/>
      <x:c r="CU186"/>
      <x:c r="CV186"/>
      <x:c r="CW186"/>
      <x:c r="CX186"/>
      <x:c r="CY186"/>
      <x:c r="CZ186"/>
      <x:c r="DA186"/>
      <x:c r="DB186"/>
      <x:c r="DC186"/>
      <x:c r="DD186"/>
      <x:c r="DE186"/>
      <x:c r="DF186"/>
      <x:c r="DG186"/>
      <x:c r="DH186"/>
      <x:c r="DI186"/>
      <x:c r="DJ186"/>
      <x:c r="DK186"/>
      <x:c r="DL186"/>
      <x:c r="DM186"/>
      <x:c r="DN186"/>
      <x:c r="DO186"/>
      <x:c r="DP186"/>
      <x:c r="DQ186"/>
      <x:c r="DR186"/>
      <x:c r="DS186"/>
      <x:c r="DT186"/>
      <x:c r="DU186"/>
      <x:c r="DV186"/>
      <x:c r="DW186"/>
      <x:c r="DX186"/>
      <x:c r="DY186"/>
      <x:c r="DZ186"/>
      <x:c r="EA186"/>
      <x:c r="EB186"/>
      <x:c r="EC186"/>
      <x:c r="ED186"/>
      <x:c r="EE186"/>
      <x:c r="EF186"/>
      <x:c r="EG186"/>
      <x:c r="EH186"/>
      <x:c r="EI186"/>
      <x:c r="EJ186"/>
      <x:c r="EK186"/>
      <x:c r="EL186"/>
      <x:c r="EM186"/>
      <x:c r="EN186"/>
      <x:c r="EO186"/>
      <x:c r="EP186"/>
      <x:c r="EQ186"/>
      <x:c r="ER186"/>
      <x:c r="ES186"/>
      <x:c r="ET186"/>
      <x:c r="EU186"/>
      <x:c r="EV186"/>
      <x:c r="EW186"/>
      <x:c r="EX186"/>
      <x:c r="EY186"/>
      <x:c r="EZ186"/>
      <x:c r="FA186"/>
      <x:c r="FB186"/>
      <x:c r="FC186"/>
      <x:c r="FD186"/>
      <x:c r="FE186"/>
      <x:c r="FF186"/>
      <x:c r="FG186"/>
      <x:c r="FH186"/>
      <x:c r="FI186"/>
      <x:c r="FJ186"/>
      <x:c r="FK186"/>
      <x:c r="FL186"/>
      <x:c r="FM186"/>
      <x:c r="FN186"/>
      <x:c r="FO186"/>
      <x:c r="FP186"/>
      <x:c r="FQ186"/>
      <x:c r="FR186"/>
      <x:c r="FS186"/>
      <x:c r="FT186"/>
      <x:c r="FU186"/>
      <x:c r="FV186"/>
      <x:c r="FW186"/>
      <x:c r="FX186"/>
      <x:c r="FY186"/>
      <x:c r="FZ186"/>
      <x:c r="GA186"/>
      <x:c r="GB186"/>
      <x:c r="GC186"/>
      <x:c r="GD186"/>
      <x:c r="GE186"/>
      <x:c r="GF186"/>
      <x:c r="GG186"/>
      <x:c r="GH186"/>
      <x:c r="GI186"/>
      <x:c r="GJ186"/>
      <x:c r="GK186"/>
      <x:c r="GL186"/>
      <x:c r="GM186"/>
      <x:c r="GN186"/>
      <x:c r="GO186"/>
      <x:c r="GP186"/>
      <x:c r="GQ186"/>
      <x:c r="GR186"/>
      <x:c r="GS186"/>
      <x:c r="GT186"/>
      <x:c r="GU186"/>
      <x:c r="GV186"/>
      <x:c r="GW186"/>
      <x:c r="GX186"/>
      <x:c r="GY186"/>
      <x:c r="GZ186"/>
      <x:c r="HA186"/>
    </x:row>
    <x:row r="187">
      <x:c r="A187" t="n">
        <x:v>186</x:v>
      </x:c>
      <x:c r="B187" t="str">
        <x:v>PAULO DIAS LIMA</x:v>
      </x:c>
      <x:c r="C187" t="n">
        <x:v>970000186</x:v>
      </x:c>
      <x:c r="D187" t="n">
        <x:v>45300</x:v>
      </x:c>
      <x:c r="E187" t="n">
        <x:v>45329</x:v>
      </x:c>
      <x:c r="F187" t="str">
        <x:v>200.00068.82-3</x:v>
      </x:c>
      <x:c r="G187" t="str">
        <x:v>100.025.482-83</x:v>
      </x:c>
      <x:c r="H187" t="str">
        <x:v>13.472.934-2</x:v>
      </x:c>
      <x:c r="I187" t="n">
        <x:v>45522</x:v>
      </x:c>
      <x:c r="J187" t="n">
        <x:v>33891</x:v>
      </x:c>
      <x:c r="K187" t="str">
        <x:v>SOROCABA-SP</x:v>
      </x:c>
      <x:c r="L187" t="n">
        <x:v>3000169818</x:v>
      </x:c>
      <x:c r="M187" t="str">
        <x:v>AB</x:v>
      </x:c>
      <x:c r="N187" t="n">
        <x:v>47424</x:v>
      </x:c>
      <x:c r="O187" t="n">
        <x:v>50000085002</x:v>
      </x:c>
      <x:c r="P187" t="n">
        <x:v>41345</x:v>
      </x:c>
      <x:c r="Q187" t="n">
        <x:v>70000117366</x:v>
      </x:c>
      <x:c r="R187" t="str">
        <x:v>BR0900050406</x:v>
      </x:c>
      <x:c r="S187" t="str">
        <x:v>SP</x:v>
      </x:c>
      <x:c r="T187" t="str">
        <x:v>FELIPE SOUZA OLIVEIRA</x:v>
      </x:c>
      <x:c r="U187" t="str">
        <x:v>PAULA OLIVEIRA ALMEIDA</x:v>
      </x:c>
      <x:c r="V187" t="str">
        <x:v>TECNICO DE MANUTENCAO</x:v>
      </x:c>
      <x:c r="W187"/>
      <x:c r="X187" t="str">
        <x:v>ALAMEDA HORIZONTE</x:v>
      </x:c>
      <x:c r="Y187" t="n">
        <x:v>237</x:v>
      </x:c>
      <x:c r="Z187" t="str">
        <x:v>CENTRO</x:v>
      </x:c>
      <x:c r="AA187" t="str">
        <x:v>SAO JOSE DO RIO PRETO</x:v>
      </x:c>
      <x:c r="AB187" t="str">
        <x:v>23262-266</x:v>
      </x:c>
      <x:c r="AC187" t="str">
        <x:v>UNIAO ESTAVEL</x:v>
      </x:c>
      <x:c r="AD187" t="str">
        <x:v>(14) 96501-3631</x:v>
      </x:c>
      <x:c r="AE187" t="str">
        <x:v>outubro</x:v>
      </x:c>
      <x:c r="AF187" t="str">
        <x:v>paulo.dias.lima.186@exemplo.com</x:v>
      </x:c>
      <x:c r="AG187" t="str">
        <x:v>22:00 AS 06:20</x:v>
      </x:c>
      <x:c r="AH187" t="str">
        <x:v>FIXO</x:v>
      </x:c>
      <x:c r="AI187" t="str">
        <x:v>OPERACAO 2</x:v>
      </x:c>
      <x:c r="AJ187" t="str">
        <x:v>PASTA FICTICIA 186</x:v>
      </x:c>
      <x:c r="AK187" t="str">
        <x:v>CONTRATADO</x:v>
      </x:c>
      <x:c r="AL187" t="str">
        <x:v>MASCULINO</x:v>
      </x:c>
      <x:c r="AM187" t="str">
        <x:v>NOVO</x:v>
      </x:c>
      <x:c r="AN187"/>
      <x:c r="AO187"/>
      <x:c r="AP187"/>
      <x:c r="AQ187"/>
      <x:c r="AR187" t="str">
        <x:v>RUA MONTE ALEGRE, 237, CENTRO</x:v>
      </x:c>
      <x:c r="AS187" t="str">
        <x:v>SP</x:v>
      </x:c>
      <x:c r="AT187"/>
      <x:c r="AU187"/>
      <x:c r="AV187"/>
      <x:c r="AW187"/>
      <x:c r="AX187"/>
      <x:c r="AY187"/>
      <x:c r="AZ187"/>
      <x:c r="BA187"/>
      <x:c r="BB187"/>
      <x:c r="BC187"/>
      <x:c r="BD187"/>
      <x:c r="BE187"/>
      <x:c r="BF187"/>
      <x:c r="BG187"/>
      <x:c r="BH187"/>
      <x:c r="BI187"/>
      <x:c r="BJ187"/>
      <x:c r="BK187"/>
      <x:c r="BL187"/>
      <x:c r="BM187"/>
      <x:c r="BN187"/>
      <x:c r="BO187"/>
      <x:c r="BP187"/>
      <x:c r="BQ187"/>
      <x:c r="BR187"/>
      <x:c r="BS187"/>
      <x:c r="BT187"/>
      <x:c r="BU187"/>
      <x:c r="BV187"/>
      <x:c r="BW187"/>
      <x:c r="BX187"/>
      <x:c r="BY187"/>
      <x:c r="BZ187"/>
      <x:c r="CA187"/>
      <x:c r="CB187"/>
      <x:c r="CC187"/>
      <x:c r="CD187"/>
      <x:c r="CE187"/>
      <x:c r="CF187"/>
      <x:c r="CG187"/>
      <x:c r="CH187"/>
      <x:c r="CI187"/>
      <x:c r="CJ187"/>
      <x:c r="CK187"/>
      <x:c r="CL187"/>
      <x:c r="CM187"/>
      <x:c r="CN187"/>
      <x:c r="CO187"/>
      <x:c r="CP187"/>
      <x:c r="CQ187"/>
      <x:c r="CR187"/>
      <x:c r="CS187"/>
      <x:c r="CT187"/>
      <x:c r="CU187"/>
      <x:c r="CV187"/>
      <x:c r="CW187"/>
      <x:c r="CX187"/>
      <x:c r="CY187"/>
      <x:c r="CZ187"/>
      <x:c r="DA187"/>
      <x:c r="DB187"/>
      <x:c r="DC187"/>
      <x:c r="DD187"/>
      <x:c r="DE187"/>
      <x:c r="DF187"/>
      <x:c r="DG187"/>
      <x:c r="DH187"/>
      <x:c r="DI187"/>
      <x:c r="DJ187"/>
      <x:c r="DK187"/>
      <x:c r="DL187"/>
      <x:c r="DM187"/>
      <x:c r="DN187"/>
      <x:c r="DO187"/>
      <x:c r="DP187"/>
      <x:c r="DQ187"/>
      <x:c r="DR187"/>
      <x:c r="DS187"/>
      <x:c r="DT187"/>
      <x:c r="DU187"/>
      <x:c r="DV187"/>
      <x:c r="DW187"/>
      <x:c r="DX187"/>
      <x:c r="DY187"/>
      <x:c r="DZ187"/>
      <x:c r="EA187"/>
      <x:c r="EB187"/>
      <x:c r="EC187"/>
      <x:c r="ED187"/>
      <x:c r="EE187"/>
      <x:c r="EF187"/>
      <x:c r="EG187"/>
      <x:c r="EH187"/>
      <x:c r="EI187"/>
      <x:c r="EJ187"/>
      <x:c r="EK187"/>
      <x:c r="EL187"/>
      <x:c r="EM187"/>
      <x:c r="EN187"/>
      <x:c r="EO187"/>
      <x:c r="EP187"/>
      <x:c r="EQ187"/>
      <x:c r="ER187"/>
      <x:c r="ES187"/>
      <x:c r="ET187"/>
      <x:c r="EU187"/>
      <x:c r="EV187"/>
      <x:c r="EW187"/>
      <x:c r="EX187"/>
      <x:c r="EY187"/>
      <x:c r="EZ187"/>
      <x:c r="FA187"/>
      <x:c r="FB187"/>
      <x:c r="FC187"/>
      <x:c r="FD187"/>
      <x:c r="FE187"/>
      <x:c r="FF187"/>
      <x:c r="FG187"/>
      <x:c r="FH187"/>
      <x:c r="FI187"/>
      <x:c r="FJ187"/>
      <x:c r="FK187"/>
      <x:c r="FL187"/>
      <x:c r="FM187"/>
      <x:c r="FN187"/>
      <x:c r="FO187"/>
      <x:c r="FP187"/>
      <x:c r="FQ187"/>
      <x:c r="FR187"/>
      <x:c r="FS187"/>
      <x:c r="FT187"/>
      <x:c r="FU187"/>
      <x:c r="FV187"/>
      <x:c r="FW187"/>
      <x:c r="FX187"/>
      <x:c r="FY187"/>
      <x:c r="FZ187"/>
      <x:c r="GA187"/>
      <x:c r="GB187"/>
      <x:c r="GC187"/>
      <x:c r="GD187"/>
      <x:c r="GE187"/>
      <x:c r="GF187"/>
      <x:c r="GG187"/>
      <x:c r="GH187"/>
      <x:c r="GI187"/>
      <x:c r="GJ187"/>
      <x:c r="GK187"/>
      <x:c r="GL187"/>
      <x:c r="GM187"/>
      <x:c r="GN187"/>
      <x:c r="GO187"/>
      <x:c r="GP187"/>
      <x:c r="GQ187"/>
      <x:c r="GR187"/>
      <x:c r="GS187"/>
      <x:c r="GT187"/>
      <x:c r="GU187"/>
      <x:c r="GV187"/>
      <x:c r="GW187"/>
      <x:c r="GX187"/>
      <x:c r="GY187"/>
      <x:c r="GZ187"/>
      <x:c r="HA187"/>
    </x:row>
    <x:row r="188">
      <x:c r="A188" t="n">
        <x:v>187</x:v>
      </x:c>
      <x:c r="B188" t="str">
        <x:v>IGOR RIBEIRO FERREIRA</x:v>
      </x:c>
      <x:c r="C188" t="n">
        <x:v>970000187</x:v>
      </x:c>
      <x:c r="D188" t="n">
        <x:v>45507</x:v>
      </x:c>
      <x:c r="E188" t="n">
        <x:v>45522</x:v>
      </x:c>
      <x:c r="F188" t="str">
        <x:v>200.00069.19-6</x:v>
      </x:c>
      <x:c r="G188" t="str">
        <x:v>100.025.619-72</x:v>
      </x:c>
      <x:c r="H188" t="str">
        <x:v>13.480.853-9</x:v>
      </x:c>
      <x:c r="I188" t="n">
        <x:v>43858</x:v>
      </x:c>
      <x:c r="J188" t="n">
        <x:v>35321</x:v>
      </x:c>
      <x:c r="K188" t="str">
        <x:v>SOROCABA-SP</x:v>
      </x:c>
      <x:c r="L188" t="n">
        <x:v>3000170731</x:v>
      </x:c>
      <x:c r="M188" t="str">
        <x:v>A</x:v>
      </x:c>
      <x:c r="N188" t="n">
        <x:v>46247</x:v>
      </x:c>
      <x:c r="O188" t="n">
        <x:v>50000085459</x:v>
      </x:c>
      <x:c r="P188" t="n">
        <x:v>38699</x:v>
      </x:c>
      <x:c r="Q188" t="n">
        <x:v>70000117997</x:v>
      </x:c>
      <x:c r="R188" t="str">
        <x:v>BR0900050677</x:v>
      </x:c>
      <x:c r="S188" t="str">
        <x:v>SP</x:v>
      </x:c>
      <x:c r="T188" t="str">
        <x:v>CAIO VIEIRA SILVA</x:v>
      </x:c>
      <x:c r="U188" t="str">
        <x:v>NATALIA SOUZA LIMA</x:v>
      </x:c>
      <x:c r="V188" t="str">
        <x:v>MOTORISTA</x:v>
      </x:c>
      <x:c r="W188"/>
      <x:c r="X188" t="str">
        <x:v>AVENIDA BRASIL</x:v>
      </x:c>
      <x:c r="Y188" t="n">
        <x:v>811</x:v>
      </x:c>
      <x:c r="Z188" t="str">
        <x:v>CENTRO</x:v>
      </x:c>
      <x:c r="AA188" t="str">
        <x:v>SOROCABA</x:v>
      </x:c>
      <x:c r="AB188" t="str">
        <x:v>17039-416</x:v>
      </x:c>
      <x:c r="AC188" t="str">
        <x:v>SOLTEIRO(A)</x:v>
      </x:c>
      <x:c r="AD188" t="str">
        <x:v>(14) 93116-4279</x:v>
      </x:c>
      <x:c r="AE188" t="str">
        <x:v>setembro</x:v>
      </x:c>
      <x:c r="AF188" t="str">
        <x:v>igor.ribeiro.ferreira.187@exemplo.com</x:v>
      </x:c>
      <x:c r="AG188" t="str">
        <x:v>06:00 AS 14:20</x:v>
      </x:c>
      <x:c r="AH188" t="str">
        <x:v>FOLGUISTA</x:v>
      </x:c>
      <x:c r="AI188" t="str">
        <x:v>OPERACAO 4</x:v>
      </x:c>
      <x:c r="AJ188" t="str">
        <x:v>PASTA FICTICIA 187</x:v>
      </x:c>
      <x:c r="AK188" t="str">
        <x:v>CONTRATADO</x:v>
      </x:c>
      <x:c r="AL188" t="str">
        <x:v>MASCULINO</x:v>
      </x:c>
      <x:c r="AM188" t="str">
        <x:v>SAFRA</x:v>
      </x:c>
      <x:c r="AN188"/>
      <x:c r="AO188"/>
      <x:c r="AP188"/>
      <x:c r="AQ188"/>
      <x:c r="AR188" t="str">
        <x:v>RUA NOVA ESPERANCA, 811, CENTRO</x:v>
      </x:c>
      <x:c r="AS188" t="str">
        <x:v>SP</x:v>
      </x:c>
      <x:c r="AT188"/>
      <x:c r="AU188"/>
      <x:c r="AV188"/>
      <x:c r="AW188"/>
      <x:c r="AX188"/>
      <x:c r="AY188"/>
      <x:c r="AZ188"/>
      <x:c r="BA188"/>
      <x:c r="BB188"/>
      <x:c r="BC188"/>
      <x:c r="BD188"/>
      <x:c r="BE188"/>
      <x:c r="BF188"/>
      <x:c r="BG188"/>
      <x:c r="BH188"/>
      <x:c r="BI188"/>
      <x:c r="BJ188"/>
      <x:c r="BK188"/>
      <x:c r="BL188"/>
      <x:c r="BM188"/>
      <x:c r="BN188"/>
      <x:c r="BO188"/>
      <x:c r="BP188"/>
      <x:c r="BQ188"/>
      <x:c r="BR188"/>
      <x:c r="BS188"/>
      <x:c r="BT188"/>
      <x:c r="BU188"/>
      <x:c r="BV188"/>
      <x:c r="BW188"/>
      <x:c r="BX188"/>
      <x:c r="BY188"/>
      <x:c r="BZ188"/>
      <x:c r="CA188"/>
      <x:c r="CB188"/>
      <x:c r="CC188"/>
      <x:c r="CD188"/>
      <x:c r="CE188"/>
      <x:c r="CF188"/>
      <x:c r="CG188"/>
      <x:c r="CH188"/>
      <x:c r="CI188"/>
      <x:c r="CJ188"/>
      <x:c r="CK188"/>
      <x:c r="CL188"/>
      <x:c r="CM188"/>
      <x:c r="CN188"/>
      <x:c r="CO188"/>
      <x:c r="CP188"/>
      <x:c r="CQ188"/>
      <x:c r="CR188"/>
      <x:c r="CS188"/>
      <x:c r="CT188"/>
      <x:c r="CU188"/>
      <x:c r="CV188"/>
      <x:c r="CW188"/>
      <x:c r="CX188"/>
      <x:c r="CY188"/>
      <x:c r="CZ188"/>
      <x:c r="DA188"/>
      <x:c r="DB188"/>
      <x:c r="DC188"/>
      <x:c r="DD188"/>
      <x:c r="DE188"/>
      <x:c r="DF188"/>
      <x:c r="DG188"/>
      <x:c r="DH188"/>
      <x:c r="DI188"/>
      <x:c r="DJ188"/>
      <x:c r="DK188"/>
      <x:c r="DL188"/>
      <x:c r="DM188"/>
      <x:c r="DN188"/>
      <x:c r="DO188"/>
      <x:c r="DP188"/>
      <x:c r="DQ188"/>
      <x:c r="DR188"/>
      <x:c r="DS188"/>
      <x:c r="DT188"/>
      <x:c r="DU188"/>
      <x:c r="DV188"/>
      <x:c r="DW188"/>
      <x:c r="DX188"/>
      <x:c r="DY188"/>
      <x:c r="DZ188"/>
      <x:c r="EA188"/>
      <x:c r="EB188"/>
      <x:c r="EC188"/>
      <x:c r="ED188"/>
      <x:c r="EE188"/>
      <x:c r="EF188"/>
      <x:c r="EG188"/>
      <x:c r="EH188"/>
      <x:c r="EI188"/>
      <x:c r="EJ188"/>
      <x:c r="EK188"/>
      <x:c r="EL188"/>
      <x:c r="EM188"/>
      <x:c r="EN188"/>
      <x:c r="EO188"/>
      <x:c r="EP188"/>
      <x:c r="EQ188"/>
      <x:c r="ER188"/>
      <x:c r="ES188"/>
      <x:c r="ET188"/>
      <x:c r="EU188"/>
      <x:c r="EV188"/>
      <x:c r="EW188"/>
      <x:c r="EX188"/>
      <x:c r="EY188"/>
      <x:c r="EZ188"/>
      <x:c r="FA188"/>
      <x:c r="FB188"/>
      <x:c r="FC188"/>
      <x:c r="FD188"/>
      <x:c r="FE188"/>
      <x:c r="FF188"/>
      <x:c r="FG188"/>
      <x:c r="FH188"/>
      <x:c r="FI188"/>
      <x:c r="FJ188"/>
      <x:c r="FK188"/>
      <x:c r="FL188"/>
      <x:c r="FM188"/>
      <x:c r="FN188"/>
      <x:c r="FO188"/>
      <x:c r="FP188"/>
      <x:c r="FQ188"/>
      <x:c r="FR188"/>
      <x:c r="FS188"/>
      <x:c r="FT188"/>
      <x:c r="FU188"/>
      <x:c r="FV188"/>
      <x:c r="FW188"/>
      <x:c r="FX188"/>
      <x:c r="FY188"/>
      <x:c r="FZ188"/>
      <x:c r="GA188"/>
      <x:c r="GB188"/>
      <x:c r="GC188"/>
      <x:c r="GD188"/>
      <x:c r="GE188"/>
      <x:c r="GF188"/>
      <x:c r="GG188"/>
      <x:c r="GH188"/>
      <x:c r="GI188"/>
      <x:c r="GJ188"/>
      <x:c r="GK188"/>
      <x:c r="GL188"/>
      <x:c r="GM188"/>
      <x:c r="GN188"/>
      <x:c r="GO188"/>
      <x:c r="GP188"/>
      <x:c r="GQ188"/>
      <x:c r="GR188"/>
      <x:c r="GS188"/>
      <x:c r="GT188"/>
      <x:c r="GU188"/>
      <x:c r="GV188"/>
      <x:c r="GW188"/>
      <x:c r="GX188"/>
      <x:c r="GY188"/>
      <x:c r="GZ188"/>
      <x:c r="HA188"/>
    </x:row>
    <x:row r="189">
      <x:c r="A189" t="n">
        <x:v>188</x:v>
      </x:c>
      <x:c r="B189" t="str">
        <x:v>ELISA ROCHA FERREIRA</x:v>
      </x:c>
      <x:c r="C189" t="n">
        <x:v>970000188</x:v>
      </x:c>
      <x:c r="D189" t="n">
        <x:v>45619</x:v>
      </x:c>
      <x:c r="E189" t="n">
        <x:v>45637</x:v>
      </x:c>
      <x:c r="F189" t="str">
        <x:v>200.00069.56-0</x:v>
      </x:c>
      <x:c r="G189" t="str">
        <x:v>100.025.756-80</x:v>
      </x:c>
      <x:c r="H189" t="str">
        <x:v>13.488.772-6</x:v>
      </x:c>
      <x:c r="I189" t="n">
        <x:v>42049</x:v>
      </x:c>
      <x:c r="J189" t="n">
        <x:v>25818</x:v>
      </x:c>
      <x:c r="K189" t="str">
        <x:v>SAO JOSE DO RIO PRETO-SP</x:v>
      </x:c>
      <x:c r="L189" t="n">
        <x:v>3000171644</x:v>
      </x:c>
      <x:c r="M189" t="str">
        <x:v>E</x:v>
      </x:c>
      <x:c r="N189" t="n">
        <x:v>46798</x:v>
      </x:c>
      <x:c r="O189" t="n">
        <x:v>50000085916</x:v>
      </x:c>
      <x:c r="P189" t="n">
        <x:v>41053</x:v>
      </x:c>
      <x:c r="Q189" t="n">
        <x:v>70000118628</x:v>
      </x:c>
      <x:c r="R189" t="str">
        <x:v>BR0900050948</x:v>
      </x:c>
      <x:c r="S189" t="str">
        <x:v>MG</x:v>
      </x:c>
      <x:c r="T189" t="str">
        <x:v>MARCOS SILVA MORAES</x:v>
      </x:c>
      <x:c r="U189" t="str">
        <x:v>RENATA DIAS BARBOSA</x:v>
      </x:c>
      <x:c r="V189" t="str">
        <x:v>CONFERENTE</x:v>
      </x:c>
      <x:c r="W189"/>
      <x:c r="X189" t="str">
        <x:v>RUA DAS FLORES</x:v>
      </x:c>
      <x:c r="Y189" t="n">
        <x:v>473</x:v>
      </x:c>
      <x:c r="Z189" t="str">
        <x:v>JARDIM AMERICA</x:v>
      </x:c>
      <x:c r="AA189" t="str">
        <x:v>UBERLANDIA</x:v>
      </x:c>
      <x:c r="AB189" t="str">
        <x:v>23665-783</x:v>
      </x:c>
      <x:c r="AC189" t="str">
        <x:v>CASADO(A)</x:v>
      </x:c>
      <x:c r="AD189" t="str">
        <x:v>(14) 99505-3709</x:v>
      </x:c>
      <x:c r="AE189" t="str">
        <x:v>setembro</x:v>
      </x:c>
      <x:c r="AF189" t="str">
        <x:v>elisa.rocha.ferreira.188@exemplo.com</x:v>
      </x:c>
      <x:c r="AG189" t="str">
        <x:v>22:00 AS 06:20</x:v>
      </x:c>
      <x:c r="AH189" t="str">
        <x:v>FOLGUISTA</x:v>
      </x:c>
      <x:c r="AI189" t="str">
        <x:v>OPERACAO 4</x:v>
      </x:c>
      <x:c r="AJ189" t="str">
        <x:v>PASTA FICTICIA 188</x:v>
      </x:c>
      <x:c r="AK189" t="str">
        <x:v>CONTRATADO</x:v>
      </x:c>
      <x:c r="AL189" t="str">
        <x:v>FEMININO</x:v>
      </x:c>
      <x:c r="AM189" t="str">
        <x:v>SAFRA</x:v>
      </x:c>
      <x:c r="AN189"/>
      <x:c r="AO189"/>
      <x:c r="AP189"/>
      <x:c r="AQ189"/>
      <x:c r="AR189" t="str">
        <x:v>ALAMEDA HORIZONTE, 473, JARDIM AMERICA</x:v>
      </x:c>
      <x:c r="AS189" t="str">
        <x:v>MG</x:v>
      </x:c>
      <x:c r="AT189"/>
      <x:c r="AU189"/>
      <x:c r="AV189"/>
      <x:c r="AW189"/>
      <x:c r="AX189"/>
      <x:c r="AY189"/>
      <x:c r="AZ189"/>
      <x:c r="BA189"/>
      <x:c r="BB189"/>
      <x:c r="BC189"/>
      <x:c r="BD189"/>
      <x:c r="BE189"/>
      <x:c r="BF189"/>
      <x:c r="BG189"/>
      <x:c r="BH189"/>
      <x:c r="BI189"/>
      <x:c r="BJ189"/>
      <x:c r="BK189"/>
      <x:c r="BL189"/>
      <x:c r="BM189"/>
      <x:c r="BN189"/>
      <x:c r="BO189"/>
      <x:c r="BP189"/>
      <x:c r="BQ189"/>
      <x:c r="BR189"/>
      <x:c r="BS189"/>
      <x:c r="BT189"/>
      <x:c r="BU189"/>
      <x:c r="BV189"/>
      <x:c r="BW189"/>
      <x:c r="BX189"/>
      <x:c r="BY189"/>
      <x:c r="BZ189"/>
      <x:c r="CA189"/>
      <x:c r="CB189"/>
      <x:c r="CC189"/>
      <x:c r="CD189"/>
      <x:c r="CE189"/>
      <x:c r="CF189"/>
      <x:c r="CG189"/>
      <x:c r="CH189"/>
      <x:c r="CI189"/>
      <x:c r="CJ189"/>
      <x:c r="CK189"/>
      <x:c r="CL189"/>
      <x:c r="CM189"/>
      <x:c r="CN189"/>
      <x:c r="CO189"/>
      <x:c r="CP189"/>
      <x:c r="CQ189"/>
      <x:c r="CR189"/>
      <x:c r="CS189"/>
      <x:c r="CT189"/>
      <x:c r="CU189"/>
      <x:c r="CV189"/>
      <x:c r="CW189"/>
      <x:c r="CX189"/>
      <x:c r="CY189"/>
      <x:c r="CZ189"/>
      <x:c r="DA189"/>
      <x:c r="DB189"/>
      <x:c r="DC189"/>
      <x:c r="DD189"/>
      <x:c r="DE189"/>
      <x:c r="DF189"/>
      <x:c r="DG189"/>
      <x:c r="DH189"/>
      <x:c r="DI189"/>
      <x:c r="DJ189"/>
      <x:c r="DK189"/>
      <x:c r="DL189"/>
      <x:c r="DM189"/>
      <x:c r="DN189"/>
      <x:c r="DO189"/>
      <x:c r="DP189"/>
      <x:c r="DQ189"/>
      <x:c r="DR189"/>
      <x:c r="DS189"/>
      <x:c r="DT189"/>
      <x:c r="DU189"/>
      <x:c r="DV189"/>
      <x:c r="DW189"/>
      <x:c r="DX189"/>
      <x:c r="DY189"/>
      <x:c r="DZ189"/>
      <x:c r="EA189"/>
      <x:c r="EB189"/>
      <x:c r="EC189"/>
      <x:c r="ED189"/>
      <x:c r="EE189"/>
      <x:c r="EF189"/>
      <x:c r="EG189"/>
      <x:c r="EH189"/>
      <x:c r="EI189"/>
      <x:c r="EJ189"/>
      <x:c r="EK189"/>
      <x:c r="EL189"/>
      <x:c r="EM189"/>
      <x:c r="EN189"/>
      <x:c r="EO189"/>
      <x:c r="EP189"/>
      <x:c r="EQ189"/>
      <x:c r="ER189"/>
      <x:c r="ES189"/>
      <x:c r="ET189"/>
      <x:c r="EU189"/>
      <x:c r="EV189"/>
      <x:c r="EW189"/>
      <x:c r="EX189"/>
      <x:c r="EY189"/>
      <x:c r="EZ189"/>
      <x:c r="FA189"/>
      <x:c r="FB189"/>
      <x:c r="FC189"/>
      <x:c r="FD189"/>
      <x:c r="FE189"/>
      <x:c r="FF189"/>
      <x:c r="FG189"/>
      <x:c r="FH189"/>
      <x:c r="FI189"/>
      <x:c r="FJ189"/>
      <x:c r="FK189"/>
      <x:c r="FL189"/>
      <x:c r="FM189"/>
      <x:c r="FN189"/>
      <x:c r="FO189"/>
      <x:c r="FP189"/>
      <x:c r="FQ189"/>
      <x:c r="FR189"/>
      <x:c r="FS189"/>
      <x:c r="FT189"/>
      <x:c r="FU189"/>
      <x:c r="FV189"/>
      <x:c r="FW189"/>
      <x:c r="FX189"/>
      <x:c r="FY189"/>
      <x:c r="FZ189"/>
      <x:c r="GA189"/>
      <x:c r="GB189"/>
      <x:c r="GC189"/>
      <x:c r="GD189"/>
      <x:c r="GE189"/>
      <x:c r="GF189"/>
      <x:c r="GG189"/>
      <x:c r="GH189"/>
      <x:c r="GI189"/>
      <x:c r="GJ189"/>
      <x:c r="GK189"/>
      <x:c r="GL189"/>
      <x:c r="GM189"/>
      <x:c r="GN189"/>
      <x:c r="GO189"/>
      <x:c r="GP189"/>
      <x:c r="GQ189"/>
      <x:c r="GR189"/>
      <x:c r="GS189"/>
      <x:c r="GT189"/>
      <x:c r="GU189"/>
      <x:c r="GV189"/>
      <x:c r="GW189"/>
      <x:c r="GX189"/>
      <x:c r="GY189"/>
      <x:c r="GZ189"/>
      <x:c r="HA189"/>
    </x:row>
    <x:row r="190">
      <x:c r="A190" t="n">
        <x:v>189</x:v>
      </x:c>
      <x:c r="B190" t="str">
        <x:v>WILLIAM DIAS TEIXEIRA</x:v>
      </x:c>
      <x:c r="C190" t="n">
        <x:v>970000189</x:v>
      </x:c>
      <x:c r="D190" t="n">
        <x:v>45141</x:v>
      </x:c>
      <x:c r="E190" t="n">
        <x:v>45181</x:v>
      </x:c>
      <x:c r="F190" t="str">
        <x:v>200.00069.93-5</x:v>
      </x:c>
      <x:c r="G190" t="str">
        <x:v>100.025.893-97</x:v>
      </x:c>
      <x:c r="H190" t="str">
        <x:v>13.496.691-3</x:v>
      </x:c>
      <x:c r="I190" t="n">
        <x:v>42562</x:v>
      </x:c>
      <x:c r="J190" t="n">
        <x:v>30357</x:v>
      </x:c>
      <x:c r="K190" t="str">
        <x:v>SOROCABA-SP</x:v>
      </x:c>
      <x:c r="L190" t="n">
        <x:v>3000172557</x:v>
      </x:c>
      <x:c r="M190" t="str">
        <x:v>E</x:v>
      </x:c>
      <x:c r="N190" t="n">
        <x:v>46755</x:v>
      </x:c>
      <x:c r="O190" t="n">
        <x:v>50000086373</x:v>
      </x:c>
      <x:c r="P190" t="n">
        <x:v>39066</x:v>
      </x:c>
      <x:c r="Q190" t="n">
        <x:v>70000119259</x:v>
      </x:c>
      <x:c r="R190" t="str">
        <x:v>BR0900051219</x:v>
      </x:c>
      <x:c r="S190" t="str">
        <x:v>SP</x:v>
      </x:c>
      <x:c r="T190" t="str">
        <x:v>OTAVIO FERREIRA OLIVEIRA</x:v>
      </x:c>
      <x:c r="U190" t="str">
        <x:v>ISABELA MARTINS RIBEIRO</x:v>
      </x:c>
      <x:c r="V190" t="str">
        <x:v>ASSISTENTE ADMINISTRATIVO</x:v>
      </x:c>
      <x:c r="W190"/>
      <x:c r="X190" t="str">
        <x:v>AVENIDA CENTRAL</x:v>
      </x:c>
      <x:c r="Y190" t="n">
        <x:v>32</x:v>
      </x:c>
      <x:c r="Z190" t="str">
        <x:v>JARDIM PAULISTA</x:v>
      </x:c>
      <x:c r="AA190" t="str">
        <x:v>SOROCABA</x:v>
      </x:c>
      <x:c r="AB190" t="str">
        <x:v>23693-857</x:v>
      </x:c>
      <x:c r="AC190" t="str">
        <x:v>UNIAO ESTAVEL</x:v>
      </x:c>
      <x:c r="AD190" t="str">
        <x:v>(14) 97924-8178</x:v>
      </x:c>
      <x:c r="AE190" t="str">
        <x:v>fevereiro</x:v>
      </x:c>
      <x:c r="AF190" t="str">
        <x:v>william.dias.teixeira.189@exemplo.com</x:v>
      </x:c>
      <x:c r="AG190" t="str">
        <x:v>14:00 AS 22:20</x:v>
      </x:c>
      <x:c r="AH190" t="str">
        <x:v>FIXO</x:v>
      </x:c>
      <x:c r="AI190" t="str">
        <x:v>OPERACAO 4</x:v>
      </x:c>
      <x:c r="AJ190" t="str">
        <x:v>PASTA FICTICIA 189</x:v>
      </x:c>
      <x:c r="AK190" t="str">
        <x:v>CONTRATADO</x:v>
      </x:c>
      <x:c r="AL190" t="str">
        <x:v>MASCULINO</x:v>
      </x:c>
      <x:c r="AM190" t="str">
        <x:v>NOVO</x:v>
      </x:c>
      <x:c r="AN190"/>
      <x:c r="AO190"/>
      <x:c r="AP190"/>
      <x:c r="AQ190"/>
      <x:c r="AR190" t="str">
        <x:v>AVENIDA BRASIL, 32, JARDIM PAULISTA</x:v>
      </x:c>
      <x:c r="AS190" t="str">
        <x:v>SP</x:v>
      </x:c>
      <x:c r="AT190"/>
      <x:c r="AU190"/>
      <x:c r="AV190"/>
      <x:c r="AW190"/>
      <x:c r="AX190"/>
      <x:c r="AY190"/>
      <x:c r="AZ190"/>
      <x:c r="BA190"/>
      <x:c r="BB190"/>
      <x:c r="BC190"/>
      <x:c r="BD190"/>
      <x:c r="BE190"/>
      <x:c r="BF190"/>
      <x:c r="BG190"/>
      <x:c r="BH190"/>
      <x:c r="BI190"/>
      <x:c r="BJ190"/>
      <x:c r="BK190"/>
      <x:c r="BL190"/>
      <x:c r="BM190"/>
      <x:c r="BN190"/>
      <x:c r="BO190"/>
      <x:c r="BP190"/>
      <x:c r="BQ190"/>
      <x:c r="BR190"/>
      <x:c r="BS190"/>
      <x:c r="BT190"/>
      <x:c r="BU190"/>
      <x:c r="BV190"/>
      <x:c r="BW190"/>
      <x:c r="BX190"/>
      <x:c r="BY190"/>
      <x:c r="BZ190"/>
      <x:c r="CA190"/>
      <x:c r="CB190"/>
      <x:c r="CC190"/>
      <x:c r="CD190"/>
      <x:c r="CE190"/>
      <x:c r="CF190"/>
      <x:c r="CG190"/>
      <x:c r="CH190"/>
      <x:c r="CI190"/>
      <x:c r="CJ190"/>
      <x:c r="CK190"/>
      <x:c r="CL190"/>
      <x:c r="CM190"/>
      <x:c r="CN190"/>
      <x:c r="CO190"/>
      <x:c r="CP190"/>
      <x:c r="CQ190"/>
      <x:c r="CR190"/>
      <x:c r="CS190"/>
      <x:c r="CT190"/>
      <x:c r="CU190"/>
      <x:c r="CV190"/>
      <x:c r="CW190"/>
      <x:c r="CX190"/>
      <x:c r="CY190"/>
      <x:c r="CZ190"/>
      <x:c r="DA190"/>
      <x:c r="DB190"/>
      <x:c r="DC190"/>
      <x:c r="DD190"/>
      <x:c r="DE190"/>
      <x:c r="DF190"/>
      <x:c r="DG190"/>
      <x:c r="DH190"/>
      <x:c r="DI190"/>
      <x:c r="DJ190"/>
      <x:c r="DK190"/>
      <x:c r="DL190"/>
      <x:c r="DM190"/>
      <x:c r="DN190"/>
      <x:c r="DO190"/>
      <x:c r="DP190"/>
      <x:c r="DQ190"/>
      <x:c r="DR190"/>
      <x:c r="DS190"/>
      <x:c r="DT190"/>
      <x:c r="DU190"/>
      <x:c r="DV190"/>
      <x:c r="DW190"/>
      <x:c r="DX190"/>
      <x:c r="DY190"/>
      <x:c r="DZ190"/>
      <x:c r="EA190"/>
      <x:c r="EB190"/>
      <x:c r="EC190"/>
      <x:c r="ED190"/>
      <x:c r="EE190"/>
      <x:c r="EF190"/>
      <x:c r="EG190"/>
      <x:c r="EH190"/>
      <x:c r="EI190"/>
      <x:c r="EJ190"/>
      <x:c r="EK190"/>
      <x:c r="EL190"/>
      <x:c r="EM190"/>
      <x:c r="EN190"/>
      <x:c r="EO190"/>
      <x:c r="EP190"/>
      <x:c r="EQ190"/>
      <x:c r="ER190"/>
      <x:c r="ES190"/>
      <x:c r="ET190"/>
      <x:c r="EU190"/>
      <x:c r="EV190"/>
      <x:c r="EW190"/>
      <x:c r="EX190"/>
      <x:c r="EY190"/>
      <x:c r="EZ190"/>
      <x:c r="FA190"/>
      <x:c r="FB190"/>
      <x:c r="FC190"/>
      <x:c r="FD190"/>
      <x:c r="FE190"/>
      <x:c r="FF190"/>
      <x:c r="FG190"/>
      <x:c r="FH190"/>
      <x:c r="FI190"/>
      <x:c r="FJ190"/>
      <x:c r="FK190"/>
      <x:c r="FL190"/>
      <x:c r="FM190"/>
      <x:c r="FN190"/>
      <x:c r="FO190"/>
      <x:c r="FP190"/>
      <x:c r="FQ190"/>
      <x:c r="FR190"/>
      <x:c r="FS190"/>
      <x:c r="FT190"/>
      <x:c r="FU190"/>
      <x:c r="FV190"/>
      <x:c r="FW190"/>
      <x:c r="FX190"/>
      <x:c r="FY190"/>
      <x:c r="FZ190"/>
      <x:c r="GA190"/>
      <x:c r="GB190"/>
      <x:c r="GC190"/>
      <x:c r="GD190"/>
      <x:c r="GE190"/>
      <x:c r="GF190"/>
      <x:c r="GG190"/>
      <x:c r="GH190"/>
      <x:c r="GI190"/>
      <x:c r="GJ190"/>
      <x:c r="GK190"/>
      <x:c r="GL190"/>
      <x:c r="GM190"/>
      <x:c r="GN190"/>
      <x:c r="GO190"/>
      <x:c r="GP190"/>
      <x:c r="GQ190"/>
      <x:c r="GR190"/>
      <x:c r="GS190"/>
      <x:c r="GT190"/>
      <x:c r="GU190"/>
      <x:c r="GV190"/>
      <x:c r="GW190"/>
      <x:c r="GX190"/>
      <x:c r="GY190"/>
      <x:c r="GZ190"/>
      <x:c r="HA190"/>
    </x:row>
    <x:row r="191">
      <x:c r="A191" t="n">
        <x:v>190</x:v>
      </x:c>
      <x:c r="B191" t="str">
        <x:v>LEONARDO MARTINS MENDES</x:v>
      </x:c>
      <x:c r="C191" t="n">
        <x:v>970000190</x:v>
      </x:c>
      <x:c r="D191" t="n">
        <x:v>45795</x:v>
      </x:c>
      <x:c r="E191" t="n">
        <x:v>45813</x:v>
      </x:c>
      <x:c r="F191" t="str">
        <x:v>200.00070.30-5</x:v>
      </x:c>
      <x:c r="G191" t="str">
        <x:v>100.026.030-55</x:v>
      </x:c>
      <x:c r="H191" t="str">
        <x:v>13.504.610-0</x:v>
      </x:c>
      <x:c r="I191" t="n">
        <x:v>41276</x:v>
      </x:c>
      <x:c r="J191" t="n">
        <x:v>37335</x:v>
      </x:c>
      <x:c r="K191" t="str">
        <x:v>MARILIA-SP</x:v>
      </x:c>
      <x:c r="L191" t="n">
        <x:v>3000173470</x:v>
      </x:c>
      <x:c r="M191" t="str">
        <x:v>C</x:v>
      </x:c>
      <x:c r="N191" t="n">
        <x:v>47102</x:v>
      </x:c>
      <x:c r="O191" t="n">
        <x:v>50000086830</x:v>
      </x:c>
      <x:c r="P191" t="n">
        <x:v>41164</x:v>
      </x:c>
      <x:c r="Q191" t="n">
        <x:v>70000119890</x:v>
      </x:c>
      <x:c r="R191" t="str">
        <x:v>BR0900051490</x:v>
      </x:c>
      <x:c r="S191" t="str">
        <x:v>SP</x:v>
      </x:c>
      <x:c r="T191" t="str">
        <x:v>LEONARDO GOMES LIMA</x:v>
      </x:c>
      <x:c r="U191" t="str">
        <x:v>VANESSA TEIXEIRA TEIXEIRA</x:v>
      </x:c>
      <x:c r="V191" t="str">
        <x:v>MOTORISTA</x:v>
      </x:c>
      <x:c r="W191"/>
      <x:c r="X191" t="str">
        <x:v>RUA MONTE ALEGRE</x:v>
      </x:c>
      <x:c r="Y191" t="n">
        <x:v>714</x:v>
      </x:c>
      <x:c r="Z191" t="str">
        <x:v>VILA SANTA CLARA</x:v>
      </x:c>
      <x:c r="AA191" t="str">
        <x:v>SOROCABA</x:v>
      </x:c>
      <x:c r="AB191" t="str">
        <x:v>22880-846</x:v>
      </x:c>
      <x:c r="AC191" t="str">
        <x:v>CASADO(A)</x:v>
      </x:c>
      <x:c r="AD191" t="str">
        <x:v>(14) 95931-4123</x:v>
      </x:c>
      <x:c r="AE191" t="str">
        <x:v>março</x:v>
      </x:c>
      <x:c r="AF191" t="str">
        <x:v>leonardo.martins.mendes.190@exemplo.com</x:v>
      </x:c>
      <x:c r="AG191" t="str">
        <x:v>22:00 AS 06:20</x:v>
      </x:c>
      <x:c r="AH191" t="str">
        <x:v>FOLGUISTA</x:v>
      </x:c>
      <x:c r="AI191" t="str">
        <x:v>OPERACAO 1</x:v>
      </x:c>
      <x:c r="AJ191" t="str">
        <x:v>PASTA FICTICIA 190</x:v>
      </x:c>
      <x:c r="AK191" t="str">
        <x:v>CONTRATADO</x:v>
      </x:c>
      <x:c r="AL191" t="str">
        <x:v>MASCULINO</x:v>
      </x:c>
      <x:c r="AM191" t="str">
        <x:v>SAFRA</x:v>
      </x:c>
      <x:c r="AN191"/>
      <x:c r="AO191"/>
      <x:c r="AP191"/>
      <x:c r="AQ191"/>
      <x:c r="AR191" t="str">
        <x:v>AVENIDA BRASIL, 714, VILA SANTA CLARA</x:v>
      </x:c>
      <x:c r="AS191" t="str">
        <x:v>SP</x:v>
      </x:c>
      <x:c r="AT191"/>
      <x:c r="AU191"/>
      <x:c r="AV191"/>
      <x:c r="AW191"/>
      <x:c r="AX191"/>
      <x:c r="AY191"/>
      <x:c r="AZ191"/>
      <x:c r="BA191"/>
      <x:c r="BB191"/>
      <x:c r="BC191"/>
      <x:c r="BD191"/>
      <x:c r="BE191"/>
      <x:c r="BF191"/>
      <x:c r="BG191"/>
      <x:c r="BH191"/>
      <x:c r="BI191"/>
      <x:c r="BJ191"/>
      <x:c r="BK191"/>
      <x:c r="BL191"/>
      <x:c r="BM191"/>
      <x:c r="BN191"/>
      <x:c r="BO191"/>
      <x:c r="BP191"/>
      <x:c r="BQ191"/>
      <x:c r="BR191"/>
      <x:c r="BS191"/>
      <x:c r="BT191"/>
      <x:c r="BU191"/>
      <x:c r="BV191"/>
      <x:c r="BW191"/>
      <x:c r="BX191"/>
      <x:c r="BY191"/>
      <x:c r="BZ191"/>
      <x:c r="CA191"/>
      <x:c r="CB191"/>
      <x:c r="CC191"/>
      <x:c r="CD191"/>
      <x:c r="CE191"/>
      <x:c r="CF191"/>
      <x:c r="CG191"/>
      <x:c r="CH191"/>
      <x:c r="CI191"/>
      <x:c r="CJ191"/>
      <x:c r="CK191"/>
      <x:c r="CL191"/>
      <x:c r="CM191"/>
      <x:c r="CN191"/>
      <x:c r="CO191"/>
      <x:c r="CP191"/>
      <x:c r="CQ191"/>
      <x:c r="CR191"/>
      <x:c r="CS191"/>
      <x:c r="CT191"/>
      <x:c r="CU191"/>
      <x:c r="CV191"/>
      <x:c r="CW191"/>
      <x:c r="CX191"/>
      <x:c r="CY191"/>
      <x:c r="CZ191"/>
      <x:c r="DA191"/>
      <x:c r="DB191"/>
      <x:c r="DC191"/>
      <x:c r="DD191"/>
      <x:c r="DE191"/>
      <x:c r="DF191"/>
      <x:c r="DG191"/>
      <x:c r="DH191"/>
      <x:c r="DI191"/>
      <x:c r="DJ191"/>
      <x:c r="DK191"/>
      <x:c r="DL191"/>
      <x:c r="DM191"/>
      <x:c r="DN191"/>
      <x:c r="DO191"/>
      <x:c r="DP191"/>
      <x:c r="DQ191"/>
      <x:c r="DR191"/>
      <x:c r="DS191"/>
      <x:c r="DT191"/>
      <x:c r="DU191"/>
      <x:c r="DV191"/>
      <x:c r="DW191"/>
      <x:c r="DX191"/>
      <x:c r="DY191"/>
      <x:c r="DZ191"/>
      <x:c r="EA191"/>
      <x:c r="EB191"/>
      <x:c r="EC191"/>
      <x:c r="ED191"/>
      <x:c r="EE191"/>
      <x:c r="EF191"/>
      <x:c r="EG191"/>
      <x:c r="EH191"/>
      <x:c r="EI191"/>
      <x:c r="EJ191"/>
      <x:c r="EK191"/>
      <x:c r="EL191"/>
      <x:c r="EM191"/>
      <x:c r="EN191"/>
      <x:c r="EO191"/>
      <x:c r="EP191"/>
      <x:c r="EQ191"/>
      <x:c r="ER191"/>
      <x:c r="ES191"/>
      <x:c r="ET191"/>
      <x:c r="EU191"/>
      <x:c r="EV191"/>
      <x:c r="EW191"/>
      <x:c r="EX191"/>
      <x:c r="EY191"/>
      <x:c r="EZ191"/>
      <x:c r="FA191"/>
      <x:c r="FB191"/>
      <x:c r="FC191"/>
      <x:c r="FD191"/>
      <x:c r="FE191"/>
      <x:c r="FF191"/>
      <x:c r="FG191"/>
      <x:c r="FH191"/>
      <x:c r="FI191"/>
      <x:c r="FJ191"/>
      <x:c r="FK191"/>
      <x:c r="FL191"/>
      <x:c r="FM191"/>
      <x:c r="FN191"/>
      <x:c r="FO191"/>
      <x:c r="FP191"/>
      <x:c r="FQ191"/>
      <x:c r="FR191"/>
      <x:c r="FS191"/>
      <x:c r="FT191"/>
      <x:c r="FU191"/>
      <x:c r="FV191"/>
      <x:c r="FW191"/>
      <x:c r="FX191"/>
      <x:c r="FY191"/>
      <x:c r="FZ191"/>
      <x:c r="GA191"/>
      <x:c r="GB191"/>
      <x:c r="GC191"/>
      <x:c r="GD191"/>
      <x:c r="GE191"/>
      <x:c r="GF191"/>
      <x:c r="GG191"/>
      <x:c r="GH191"/>
      <x:c r="GI191"/>
      <x:c r="GJ191"/>
      <x:c r="GK191"/>
      <x:c r="GL191"/>
      <x:c r="GM191"/>
      <x:c r="GN191"/>
      <x:c r="GO191"/>
      <x:c r="GP191"/>
      <x:c r="GQ191"/>
      <x:c r="GR191"/>
      <x:c r="GS191"/>
      <x:c r="GT191"/>
      <x:c r="GU191"/>
      <x:c r="GV191"/>
      <x:c r="GW191"/>
      <x:c r="GX191"/>
      <x:c r="GY191"/>
      <x:c r="GZ191"/>
      <x:c r="HA191"/>
    </x:row>
    <x:row r="192">
      <x:c r="A192" t="n">
        <x:v>191</x:v>
      </x:c>
      <x:c r="B192" t="str">
        <x:v>ARTHUR SOUZA MENDES</x:v>
      </x:c>
      <x:c r="C192" t="n">
        <x:v>970000191</x:v>
      </x:c>
      <x:c r="D192" t="n">
        <x:v>45797</x:v>
      </x:c>
      <x:c r="E192" t="n">
        <x:v>45805</x:v>
      </x:c>
      <x:c r="F192" t="str">
        <x:v>200.00070.67-4</x:v>
      </x:c>
      <x:c r="G192" t="str">
        <x:v>100.026.167-00</x:v>
      </x:c>
      <x:c r="H192" t="str">
        <x:v>13.512.529-7</x:v>
      </x:c>
      <x:c r="I192" t="n">
        <x:v>45797</x:v>
      </x:c>
      <x:c r="J192" t="n">
        <x:v>35201</x:v>
      </x:c>
      <x:c r="K192" t="str">
        <x:v>JUNDIAI-SP</x:v>
      </x:c>
      <x:c r="L192" t="n">
        <x:v>3000174383</x:v>
      </x:c>
      <x:c r="M192" t="str">
        <x:v>E</x:v>
      </x:c>
      <x:c r="N192" t="n">
        <x:v>47744</x:v>
      </x:c>
      <x:c r="O192" t="n">
        <x:v>50000087287</x:v>
      </x:c>
      <x:c r="P192" t="n">
        <x:v>44009</x:v>
      </x:c>
      <x:c r="Q192" t="n">
        <x:v>70000120521</x:v>
      </x:c>
      <x:c r="R192" t="str">
        <x:v>BR0900051761</x:v>
      </x:c>
      <x:c r="S192" t="str">
        <x:v>PR</x:v>
      </x:c>
      <x:c r="T192" t="str">
        <x:v>EDUARDO CARDOSO SOUZA</x:v>
      </x:c>
      <x:c r="U192" t="str">
        <x:v>ANA MENDES FERREIRA</x:v>
      </x:c>
      <x:c r="V192" t="str">
        <x:v>AUXILIAR OPERACIONAL</x:v>
      </x:c>
      <x:c r="W192"/>
      <x:c r="X192" t="str">
        <x:v>RUA DAS ACACIAS</x:v>
      </x:c>
      <x:c r="Y192" t="n">
        <x:v>351</x:v>
      </x:c>
      <x:c r="Z192" t="str">
        <x:v>VILA SANTA CLARA</x:v>
      </x:c>
      <x:c r="AA192" t="str">
        <x:v>MARINGA</x:v>
      </x:c>
      <x:c r="AB192" t="str">
        <x:v>17947-261</x:v>
      </x:c>
      <x:c r="AC192" t="str">
        <x:v>CASADO(A)</x:v>
      </x:c>
      <x:c r="AD192" t="str">
        <x:v>(14) 95478-5473</x:v>
      </x:c>
      <x:c r="AE192" t="str">
        <x:v>maio</x:v>
      </x:c>
      <x:c r="AF192" t="str">
        <x:v>arthur.souza.mendes.191@exemplo.com</x:v>
      </x:c>
      <x:c r="AG192" t="str">
        <x:v>22:00 AS 06:20</x:v>
      </x:c>
      <x:c r="AH192" t="str">
        <x:v>FOLGUISTA</x:v>
      </x:c>
      <x:c r="AI192" t="str">
        <x:v>OPERACAO 1</x:v>
      </x:c>
      <x:c r="AJ192" t="str">
        <x:v>PASTA FICTICIA 191</x:v>
      </x:c>
      <x:c r="AK192" t="str">
        <x:v>CONTRATADO</x:v>
      </x:c>
      <x:c r="AL192" t="str">
        <x:v>MASCULINO</x:v>
      </x:c>
      <x:c r="AM192" t="str">
        <x:v>SAFRA</x:v>
      </x:c>
      <x:c r="AN192"/>
      <x:c r="AO192"/>
      <x:c r="AP192"/>
      <x:c r="AQ192"/>
      <x:c r="AR192" t="str">
        <x:v>RUA MONTE ALEGRE, 351, VILA SANTA CLARA</x:v>
      </x:c>
      <x:c r="AS192" t="str">
        <x:v>PR</x:v>
      </x:c>
      <x:c r="AT192"/>
      <x:c r="AU192"/>
      <x:c r="AV192"/>
      <x:c r="AW192"/>
      <x:c r="AX192"/>
      <x:c r="AY192"/>
      <x:c r="AZ192"/>
      <x:c r="BA192"/>
      <x:c r="BB192"/>
      <x:c r="BC192"/>
      <x:c r="BD192"/>
      <x:c r="BE192"/>
      <x:c r="BF192"/>
      <x:c r="BG192"/>
      <x:c r="BH192"/>
      <x:c r="BI192"/>
      <x:c r="BJ192"/>
      <x:c r="BK192"/>
      <x:c r="BL192"/>
      <x:c r="BM192"/>
      <x:c r="BN192"/>
      <x:c r="BO192"/>
      <x:c r="BP192"/>
      <x:c r="BQ192"/>
      <x:c r="BR192"/>
      <x:c r="BS192"/>
      <x:c r="BT192"/>
      <x:c r="BU192"/>
      <x:c r="BV192"/>
      <x:c r="BW192"/>
      <x:c r="BX192"/>
      <x:c r="BY192"/>
      <x:c r="BZ192"/>
      <x:c r="CA192"/>
      <x:c r="CB192"/>
      <x:c r="CC192"/>
      <x:c r="CD192"/>
      <x:c r="CE192"/>
      <x:c r="CF192"/>
      <x:c r="CG192"/>
      <x:c r="CH192"/>
      <x:c r="CI192"/>
      <x:c r="CJ192"/>
      <x:c r="CK192"/>
      <x:c r="CL192"/>
      <x:c r="CM192"/>
      <x:c r="CN192"/>
      <x:c r="CO192"/>
      <x:c r="CP192"/>
      <x:c r="CQ192"/>
      <x:c r="CR192"/>
      <x:c r="CS192"/>
      <x:c r="CT192"/>
      <x:c r="CU192"/>
      <x:c r="CV192"/>
      <x:c r="CW192"/>
      <x:c r="CX192"/>
      <x:c r="CY192"/>
      <x:c r="CZ192"/>
      <x:c r="DA192"/>
      <x:c r="DB192"/>
      <x:c r="DC192"/>
      <x:c r="DD192"/>
      <x:c r="DE192"/>
      <x:c r="DF192"/>
      <x:c r="DG192"/>
      <x:c r="DH192"/>
      <x:c r="DI192"/>
      <x:c r="DJ192"/>
      <x:c r="DK192"/>
      <x:c r="DL192"/>
      <x:c r="DM192"/>
      <x:c r="DN192"/>
      <x:c r="DO192"/>
      <x:c r="DP192"/>
      <x:c r="DQ192"/>
      <x:c r="DR192"/>
      <x:c r="DS192"/>
      <x:c r="DT192"/>
      <x:c r="DU192"/>
      <x:c r="DV192"/>
      <x:c r="DW192"/>
      <x:c r="DX192"/>
      <x:c r="DY192"/>
      <x:c r="DZ192"/>
      <x:c r="EA192"/>
      <x:c r="EB192"/>
      <x:c r="EC192"/>
      <x:c r="ED192"/>
      <x:c r="EE192"/>
      <x:c r="EF192"/>
      <x:c r="EG192"/>
      <x:c r="EH192"/>
      <x:c r="EI192"/>
      <x:c r="EJ192"/>
      <x:c r="EK192"/>
      <x:c r="EL192"/>
      <x:c r="EM192"/>
      <x:c r="EN192"/>
      <x:c r="EO192"/>
      <x:c r="EP192"/>
      <x:c r="EQ192"/>
      <x:c r="ER192"/>
      <x:c r="ES192"/>
      <x:c r="ET192"/>
      <x:c r="EU192"/>
      <x:c r="EV192"/>
      <x:c r="EW192"/>
      <x:c r="EX192"/>
      <x:c r="EY192"/>
      <x:c r="EZ192"/>
      <x:c r="FA192"/>
      <x:c r="FB192"/>
      <x:c r="FC192"/>
      <x:c r="FD192"/>
      <x:c r="FE192"/>
      <x:c r="FF192"/>
      <x:c r="FG192"/>
      <x:c r="FH192"/>
      <x:c r="FI192"/>
      <x:c r="FJ192"/>
      <x:c r="FK192"/>
      <x:c r="FL192"/>
      <x:c r="FM192"/>
      <x:c r="FN192"/>
      <x:c r="FO192"/>
      <x:c r="FP192"/>
      <x:c r="FQ192"/>
      <x:c r="FR192"/>
      <x:c r="FS192"/>
      <x:c r="FT192"/>
      <x:c r="FU192"/>
      <x:c r="FV192"/>
      <x:c r="FW192"/>
      <x:c r="FX192"/>
      <x:c r="FY192"/>
      <x:c r="FZ192"/>
      <x:c r="GA192"/>
      <x:c r="GB192"/>
      <x:c r="GC192"/>
      <x:c r="GD192"/>
      <x:c r="GE192"/>
      <x:c r="GF192"/>
      <x:c r="GG192"/>
      <x:c r="GH192"/>
      <x:c r="GI192"/>
      <x:c r="GJ192"/>
      <x:c r="GK192"/>
      <x:c r="GL192"/>
      <x:c r="GM192"/>
      <x:c r="GN192"/>
      <x:c r="GO192"/>
      <x:c r="GP192"/>
      <x:c r="GQ192"/>
      <x:c r="GR192"/>
      <x:c r="GS192"/>
      <x:c r="GT192"/>
      <x:c r="GU192"/>
      <x:c r="GV192"/>
      <x:c r="GW192"/>
      <x:c r="GX192"/>
      <x:c r="GY192"/>
      <x:c r="GZ192"/>
      <x:c r="HA192"/>
    </x:row>
    <x:row r="193">
      <x:c r="A193" t="n">
        <x:v>192</x:v>
      </x:c>
      <x:c r="B193" t="str">
        <x:v>IGOR FERREIRA BARBOSA</x:v>
      </x:c>
      <x:c r="C193" t="n">
        <x:v>970000192</x:v>
      </x:c>
      <x:c r="D193" t="n">
        <x:v>46186</x:v>
      </x:c>
      <x:c r="E193" t="n">
        <x:v>46221</x:v>
      </x:c>
      <x:c r="F193" t="str">
        <x:v>200.00071.04-2</x:v>
      </x:c>
      <x:c r="G193" t="str">
        <x:v>100.026.304-51</x:v>
      </x:c>
      <x:c r="H193" t="str">
        <x:v>13.520.448-4</x:v>
      </x:c>
      <x:c r="I193" t="n">
        <x:v>42181</x:v>
      </x:c>
      <x:c r="J193" t="n">
        <x:v>30530</x:v>
      </x:c>
      <x:c r="K193" t="str">
        <x:v>BAURU-SP</x:v>
      </x:c>
      <x:c r="L193" t="n">
        <x:v>3000175296</x:v>
      </x:c>
      <x:c r="M193" t="str">
        <x:v>AB</x:v>
      </x:c>
      <x:c r="N193" t="n">
        <x:v>47448</x:v>
      </x:c>
      <x:c r="O193" t="n">
        <x:v>50000087744</x:v>
      </x:c>
      <x:c r="P193" t="n">
        <x:v>44700</x:v>
      </x:c>
      <x:c r="Q193" t="n">
        <x:v>70000121152</x:v>
      </x:c>
      <x:c r="R193" t="str">
        <x:v>BR0900052032</x:v>
      </x:c>
      <x:c r="S193" t="str">
        <x:v>SP</x:v>
      </x:c>
      <x:c r="T193" t="str">
        <x:v>ARTHUR RIBEIRO LIMA</x:v>
      </x:c>
      <x:c r="U193" t="str">
        <x:v>LARISSA CARDOSO MENDES</x:v>
      </x:c>
      <x:c r="V193" t="str">
        <x:v>CONFERENTE</x:v>
      </x:c>
      <x:c r="W193"/>
      <x:c r="X193" t="str">
        <x:v>AVENIDA BRASIL</x:v>
      </x:c>
      <x:c r="Y193" t="n">
        <x:v>331</x:v>
      </x:c>
      <x:c r="Z193" t="str">
        <x:v>JARDIM PAULISTA</x:v>
      </x:c>
      <x:c r="AA193" t="str">
        <x:v>MARILIA</x:v>
      </x:c>
      <x:c r="AB193" t="str">
        <x:v>20904-734</x:v>
      </x:c>
      <x:c r="AC193" t="str">
        <x:v>DIVORCIADO(A)</x:v>
      </x:c>
      <x:c r="AD193" t="str">
        <x:v>(14) 93328-8772</x:v>
      </x:c>
      <x:c r="AE193" t="str">
        <x:v>agosto</x:v>
      </x:c>
      <x:c r="AF193" t="str">
        <x:v>igor.ferreira.barbosa.192@exemplo.com</x:v>
      </x:c>
      <x:c r="AG193" t="str">
        <x:v>22:00 AS 06:20</x:v>
      </x:c>
      <x:c r="AH193" t="str">
        <x:v>FOLGUISTA</x:v>
      </x:c>
      <x:c r="AI193" t="str">
        <x:v>OPERACAO 2</x:v>
      </x:c>
      <x:c r="AJ193" t="str">
        <x:v>PASTA FICTICIA 192</x:v>
      </x:c>
      <x:c r="AK193" t="str">
        <x:v>CONTRATADO</x:v>
      </x:c>
      <x:c r="AL193" t="str">
        <x:v>MASCULINO</x:v>
      </x:c>
      <x:c r="AM193" t="str">
        <x:v>SAFRA</x:v>
      </x:c>
      <x:c r="AN193"/>
      <x:c r="AO193"/>
      <x:c r="AP193"/>
      <x:c r="AQ193"/>
      <x:c r="AR193" t="str">
        <x:v>RUA DOS IPES, 331, JARDIM PAULISTA</x:v>
      </x:c>
      <x:c r="AS193" t="str">
        <x:v>SP</x:v>
      </x:c>
      <x:c r="AT193"/>
      <x:c r="AU193"/>
      <x:c r="AV193"/>
      <x:c r="AW193"/>
      <x:c r="AX193"/>
      <x:c r="AY193"/>
      <x:c r="AZ193"/>
      <x:c r="BA193"/>
      <x:c r="BB193"/>
      <x:c r="BC193"/>
      <x:c r="BD193"/>
      <x:c r="BE193"/>
      <x:c r="BF193"/>
      <x:c r="BG193"/>
      <x:c r="BH193"/>
      <x:c r="BI193"/>
      <x:c r="BJ193"/>
      <x:c r="BK193"/>
      <x:c r="BL193"/>
      <x:c r="BM193"/>
      <x:c r="BN193"/>
      <x:c r="BO193"/>
      <x:c r="BP193"/>
      <x:c r="BQ193"/>
      <x:c r="BR193"/>
      <x:c r="BS193"/>
      <x:c r="BT193"/>
      <x:c r="BU193"/>
      <x:c r="BV193"/>
      <x:c r="BW193"/>
      <x:c r="BX193"/>
      <x:c r="BY193"/>
      <x:c r="BZ193"/>
      <x:c r="CA193"/>
      <x:c r="CB193"/>
      <x:c r="CC193"/>
      <x:c r="CD193"/>
      <x:c r="CE193"/>
      <x:c r="CF193"/>
      <x:c r="CG193"/>
      <x:c r="CH193"/>
      <x:c r="CI193"/>
      <x:c r="CJ193"/>
      <x:c r="CK193"/>
      <x:c r="CL193"/>
      <x:c r="CM193"/>
      <x:c r="CN193"/>
      <x:c r="CO193"/>
      <x:c r="CP193"/>
      <x:c r="CQ193"/>
      <x:c r="CR193"/>
      <x:c r="CS193"/>
      <x:c r="CT193"/>
      <x:c r="CU193"/>
      <x:c r="CV193"/>
      <x:c r="CW193"/>
      <x:c r="CX193"/>
      <x:c r="CY193"/>
      <x:c r="CZ193"/>
      <x:c r="DA193"/>
      <x:c r="DB193"/>
      <x:c r="DC193"/>
      <x:c r="DD193"/>
      <x:c r="DE193"/>
      <x:c r="DF193"/>
      <x:c r="DG193"/>
      <x:c r="DH193"/>
      <x:c r="DI193"/>
      <x:c r="DJ193"/>
      <x:c r="DK193"/>
      <x:c r="DL193"/>
      <x:c r="DM193"/>
      <x:c r="DN193"/>
      <x:c r="DO193"/>
      <x:c r="DP193"/>
      <x:c r="DQ193"/>
      <x:c r="DR193"/>
      <x:c r="DS193"/>
      <x:c r="DT193"/>
      <x:c r="DU193"/>
      <x:c r="DV193"/>
      <x:c r="DW193"/>
      <x:c r="DX193"/>
      <x:c r="DY193"/>
      <x:c r="DZ193"/>
      <x:c r="EA193"/>
      <x:c r="EB193"/>
      <x:c r="EC193"/>
      <x:c r="ED193"/>
      <x:c r="EE193"/>
      <x:c r="EF193"/>
      <x:c r="EG193"/>
      <x:c r="EH193"/>
      <x:c r="EI193"/>
      <x:c r="EJ193"/>
      <x:c r="EK193"/>
      <x:c r="EL193"/>
      <x:c r="EM193"/>
      <x:c r="EN193"/>
      <x:c r="EO193"/>
      <x:c r="EP193"/>
      <x:c r="EQ193"/>
      <x:c r="ER193"/>
      <x:c r="ES193"/>
      <x:c r="ET193"/>
      <x:c r="EU193"/>
      <x:c r="EV193"/>
      <x:c r="EW193"/>
      <x:c r="EX193"/>
      <x:c r="EY193"/>
      <x:c r="EZ193"/>
      <x:c r="FA193"/>
      <x:c r="FB193"/>
      <x:c r="FC193"/>
      <x:c r="FD193"/>
      <x:c r="FE193"/>
      <x:c r="FF193"/>
      <x:c r="FG193"/>
      <x:c r="FH193"/>
      <x:c r="FI193"/>
      <x:c r="FJ193"/>
      <x:c r="FK193"/>
      <x:c r="FL193"/>
      <x:c r="FM193"/>
      <x:c r="FN193"/>
      <x:c r="FO193"/>
      <x:c r="FP193"/>
      <x:c r="FQ193"/>
      <x:c r="FR193"/>
      <x:c r="FS193"/>
      <x:c r="FT193"/>
      <x:c r="FU193"/>
      <x:c r="FV193"/>
      <x:c r="FW193"/>
      <x:c r="FX193"/>
      <x:c r="FY193"/>
      <x:c r="FZ193"/>
      <x:c r="GA193"/>
      <x:c r="GB193"/>
      <x:c r="GC193"/>
      <x:c r="GD193"/>
      <x:c r="GE193"/>
      <x:c r="GF193"/>
      <x:c r="GG193"/>
      <x:c r="GH193"/>
      <x:c r="GI193"/>
      <x:c r="GJ193"/>
      <x:c r="GK193"/>
      <x:c r="GL193"/>
      <x:c r="GM193"/>
      <x:c r="GN193"/>
      <x:c r="GO193"/>
      <x:c r="GP193"/>
      <x:c r="GQ193"/>
      <x:c r="GR193"/>
      <x:c r="GS193"/>
      <x:c r="GT193"/>
      <x:c r="GU193"/>
      <x:c r="GV193"/>
      <x:c r="GW193"/>
      <x:c r="GX193"/>
      <x:c r="GY193"/>
      <x:c r="GZ193"/>
      <x:c r="HA193"/>
    </x:row>
    <x:row r="194">
      <x:c r="A194" t="n">
        <x:v>193</x:v>
      </x:c>
      <x:c r="B194" t="str">
        <x:v>LEONARDO TEIXEIRA DIAS</x:v>
      </x:c>
      <x:c r="C194" t="n">
        <x:v>970000193</x:v>
      </x:c>
      <x:c r="D194" t="n">
        <x:v>45612</x:v>
      </x:c>
      <x:c r="E194" t="n">
        <x:v>45625</x:v>
      </x:c>
      <x:c r="F194" t="str">
        <x:v>200.00071.41-7</x:v>
      </x:c>
      <x:c r="G194" t="str">
        <x:v>100.026.441-69</x:v>
      </x:c>
      <x:c r="H194" t="str">
        <x:v>13.528.367-1</x:v>
      </x:c>
      <x:c r="I194" t="n">
        <x:v>44972</x:v>
      </x:c>
      <x:c r="J194" t="n">
        <x:v>36342</x:v>
      </x:c>
      <x:c r="K194" t="str">
        <x:v>LONDRINA-PR</x:v>
      </x:c>
      <x:c r="L194" t="n">
        <x:v>3000176209</x:v>
      </x:c>
      <x:c r="M194" t="str">
        <x:v>A</x:v>
      </x:c>
      <x:c r="N194" t="n">
        <x:v>46647</x:v>
      </x:c>
      <x:c r="O194" t="n">
        <x:v>50000088201</x:v>
      </x:c>
      <x:c r="P194" t="n">
        <x:v>39804</x:v>
      </x:c>
      <x:c r="Q194" t="n">
        <x:v>70000121783</x:v>
      </x:c>
      <x:c r="R194" t="str">
        <x:v>BR0900052303</x:v>
      </x:c>
      <x:c r="S194" t="str">
        <x:v>SP</x:v>
      </x:c>
      <x:c r="T194" t="str">
        <x:v>TIAGO NASCIMENTO PEREIRA</x:v>
      </x:c>
      <x:c r="U194" t="str">
        <x:v>RENATA DIAS OLIVEIRA</x:v>
      </x:c>
      <x:c r="V194" t="str">
        <x:v>ASSISTENTE ADMINISTRATIVO</x:v>
      </x:c>
      <x:c r="W194"/>
      <x:c r="X194" t="str">
        <x:v>RUA MONTE ALEGRE</x:v>
      </x:c>
      <x:c r="Y194" t="n">
        <x:v>960</x:v>
      </x:c>
      <x:c r="Z194" t="str">
        <x:v>VILA SANTA CLARA</x:v>
      </x:c>
      <x:c r="AA194" t="str">
        <x:v>BAURU</x:v>
      </x:c>
      <x:c r="AB194" t="str">
        <x:v>22804-870</x:v>
      </x:c>
      <x:c r="AC194" t="str">
        <x:v>CASADO(A)</x:v>
      </x:c>
      <x:c r="AD194" t="str">
        <x:v>(14) 91299-8450</x:v>
      </x:c>
      <x:c r="AE194" t="str">
        <x:v>julho</x:v>
      </x:c>
      <x:c r="AF194" t="str">
        <x:v>leonardo.teixeira.dias.193@exemplo.com</x:v>
      </x:c>
      <x:c r="AG194" t="str">
        <x:v>06:00 AS 14:20</x:v>
      </x:c>
      <x:c r="AH194" t="str">
        <x:v>FIXO</x:v>
      </x:c>
      <x:c r="AI194" t="str">
        <x:v>OPERACAO 3</x:v>
      </x:c>
      <x:c r="AJ194" t="str">
        <x:v>PASTA FICTICIA 193</x:v>
      </x:c>
      <x:c r="AK194" t="str">
        <x:v>CONTRATADO</x:v>
      </x:c>
      <x:c r="AL194" t="str">
        <x:v>MASCULINO</x:v>
      </x:c>
      <x:c r="AM194" t="str">
        <x:v>SAFRA</x:v>
      </x:c>
      <x:c r="AN194"/>
      <x:c r="AO194"/>
      <x:c r="AP194"/>
      <x:c r="AQ194"/>
      <x:c r="AR194" t="str">
        <x:v>RUA DOS IPES, 960, VILA SANTA CLARA</x:v>
      </x:c>
      <x:c r="AS194" t="str">
        <x:v>SP</x:v>
      </x:c>
      <x:c r="AT194"/>
      <x:c r="AU194"/>
      <x:c r="AV194"/>
      <x:c r="AW194"/>
      <x:c r="AX194"/>
      <x:c r="AY194"/>
      <x:c r="AZ194"/>
      <x:c r="BA194"/>
      <x:c r="BB194"/>
      <x:c r="BC194"/>
      <x:c r="BD194"/>
      <x:c r="BE194"/>
      <x:c r="BF194"/>
      <x:c r="BG194"/>
      <x:c r="BH194"/>
      <x:c r="BI194"/>
      <x:c r="BJ194"/>
      <x:c r="BK194"/>
      <x:c r="BL194"/>
      <x:c r="BM194"/>
      <x:c r="BN194"/>
      <x:c r="BO194"/>
      <x:c r="BP194"/>
      <x:c r="BQ194"/>
      <x:c r="BR194"/>
      <x:c r="BS194"/>
      <x:c r="BT194"/>
      <x:c r="BU194"/>
      <x:c r="BV194"/>
      <x:c r="BW194"/>
      <x:c r="BX194"/>
      <x:c r="BY194"/>
      <x:c r="BZ194"/>
      <x:c r="CA194"/>
      <x:c r="CB194"/>
      <x:c r="CC194"/>
      <x:c r="CD194"/>
      <x:c r="CE194"/>
      <x:c r="CF194"/>
      <x:c r="CG194"/>
      <x:c r="CH194"/>
      <x:c r="CI194"/>
      <x:c r="CJ194"/>
      <x:c r="CK194"/>
      <x:c r="CL194"/>
      <x:c r="CM194"/>
      <x:c r="CN194"/>
      <x:c r="CO194"/>
      <x:c r="CP194"/>
      <x:c r="CQ194"/>
      <x:c r="CR194"/>
      <x:c r="CS194"/>
      <x:c r="CT194"/>
      <x:c r="CU194"/>
      <x:c r="CV194"/>
      <x:c r="CW194"/>
      <x:c r="CX194"/>
      <x:c r="CY194"/>
      <x:c r="CZ194"/>
      <x:c r="DA194"/>
      <x:c r="DB194"/>
      <x:c r="DC194"/>
      <x:c r="DD194"/>
      <x:c r="DE194"/>
      <x:c r="DF194"/>
      <x:c r="DG194"/>
      <x:c r="DH194"/>
      <x:c r="DI194"/>
      <x:c r="DJ194"/>
      <x:c r="DK194"/>
      <x:c r="DL194"/>
      <x:c r="DM194"/>
      <x:c r="DN194"/>
      <x:c r="DO194"/>
      <x:c r="DP194"/>
      <x:c r="DQ194"/>
      <x:c r="DR194"/>
      <x:c r="DS194"/>
      <x:c r="DT194"/>
      <x:c r="DU194"/>
      <x:c r="DV194"/>
      <x:c r="DW194"/>
      <x:c r="DX194"/>
      <x:c r="DY194"/>
      <x:c r="DZ194"/>
      <x:c r="EA194"/>
      <x:c r="EB194"/>
      <x:c r="EC194"/>
      <x:c r="ED194"/>
      <x:c r="EE194"/>
      <x:c r="EF194"/>
      <x:c r="EG194"/>
      <x:c r="EH194"/>
      <x:c r="EI194"/>
      <x:c r="EJ194"/>
      <x:c r="EK194"/>
      <x:c r="EL194"/>
      <x:c r="EM194"/>
      <x:c r="EN194"/>
      <x:c r="EO194"/>
      <x:c r="EP194"/>
      <x:c r="EQ194"/>
      <x:c r="ER194"/>
      <x:c r="ES194"/>
      <x:c r="ET194"/>
      <x:c r="EU194"/>
      <x:c r="EV194"/>
      <x:c r="EW194"/>
      <x:c r="EX194"/>
      <x:c r="EY194"/>
      <x:c r="EZ194"/>
      <x:c r="FA194"/>
      <x:c r="FB194"/>
      <x:c r="FC194"/>
      <x:c r="FD194"/>
      <x:c r="FE194"/>
      <x:c r="FF194"/>
      <x:c r="FG194"/>
      <x:c r="FH194"/>
      <x:c r="FI194"/>
      <x:c r="FJ194"/>
      <x:c r="FK194"/>
      <x:c r="FL194"/>
      <x:c r="FM194"/>
      <x:c r="FN194"/>
      <x:c r="FO194"/>
      <x:c r="FP194"/>
      <x:c r="FQ194"/>
      <x:c r="FR194"/>
      <x:c r="FS194"/>
      <x:c r="FT194"/>
      <x:c r="FU194"/>
      <x:c r="FV194"/>
      <x:c r="FW194"/>
      <x:c r="FX194"/>
      <x:c r="FY194"/>
      <x:c r="FZ194"/>
      <x:c r="GA194"/>
      <x:c r="GB194"/>
      <x:c r="GC194"/>
      <x:c r="GD194"/>
      <x:c r="GE194"/>
      <x:c r="GF194"/>
      <x:c r="GG194"/>
      <x:c r="GH194"/>
      <x:c r="GI194"/>
      <x:c r="GJ194"/>
      <x:c r="GK194"/>
      <x:c r="GL194"/>
      <x:c r="GM194"/>
      <x:c r="GN194"/>
      <x:c r="GO194"/>
      <x:c r="GP194"/>
      <x:c r="GQ194"/>
      <x:c r="GR194"/>
      <x:c r="GS194"/>
      <x:c r="GT194"/>
      <x:c r="GU194"/>
      <x:c r="GV194"/>
      <x:c r="GW194"/>
      <x:c r="GX194"/>
      <x:c r="GY194"/>
      <x:c r="GZ194"/>
      <x:c r="HA194"/>
    </x:row>
    <x:row r="195">
      <x:c r="A195" t="n">
        <x:v>194</x:v>
      </x:c>
      <x:c r="B195" t="str">
        <x:v>IGOR GOMES MORAES</x:v>
      </x:c>
      <x:c r="C195" t="n">
        <x:v>970000194</x:v>
      </x:c>
      <x:c r="D195" t="n">
        <x:v>46378</x:v>
      </x:c>
      <x:c r="E195" t="n">
        <x:v>46378</x:v>
      </x:c>
      <x:c r="F195" t="str">
        <x:v>200.00071.78-6</x:v>
      </x:c>
      <x:c r="G195" t="str">
        <x:v>100.026.578-13</x:v>
      </x:c>
      <x:c r="H195" t="str">
        <x:v>13.536.286-8</x:v>
      </x:c>
      <x:c r="I195" t="n">
        <x:v>42961</x:v>
      </x:c>
      <x:c r="J195" t="n">
        <x:v>33854</x:v>
      </x:c>
      <x:c r="K195" t="str">
        <x:v>CURITIBA-PR</x:v>
      </x:c>
      <x:c r="L195" t="n">
        <x:v>3000177122</x:v>
      </x:c>
      <x:c r="M195" t="str">
        <x:v>E</x:v>
      </x:c>
      <x:c r="N195" t="n">
        <x:v>47389</x:v>
      </x:c>
      <x:c r="O195" t="n">
        <x:v>50000088658</x:v>
      </x:c>
      <x:c r="P195" t="n">
        <x:v>41104</x:v>
      </x:c>
      <x:c r="Q195" t="n">
        <x:v>70000122414</x:v>
      </x:c>
      <x:c r="R195" t="str">
        <x:v>BR0900052574</x:v>
      </x:c>
      <x:c r="S195" t="str">
        <x:v>SP</x:v>
      </x:c>
      <x:c r="T195" t="str">
        <x:v>HENRIQUE VIEIRA PEREIRA</x:v>
      </x:c>
      <x:c r="U195" t="str">
        <x:v>FERNANDA ALMEIDA BARBOSA</x:v>
      </x:c>
      <x:c r="V195" t="str">
        <x:v>AUXILIAR OPERACIONAL</x:v>
      </x:c>
      <x:c r="W195"/>
      <x:c r="X195" t="str">
        <x:v>RUA SAO MIGUEL</x:v>
      </x:c>
      <x:c r="Y195" t="n">
        <x:v>331</x:v>
      </x:c>
      <x:c r="Z195" t="str">
        <x:v>JARDIM AMERICA</x:v>
      </x:c>
      <x:c r="AA195" t="str">
        <x:v>BAURU</x:v>
      </x:c>
      <x:c r="AB195" t="str">
        <x:v>17587-175</x:v>
      </x:c>
      <x:c r="AC195" t="str">
        <x:v>CASADO(A)</x:v>
      </x:c>
      <x:c r="AD195" t="str">
        <x:v>(14) 97051-1744</x:v>
      </x:c>
      <x:c r="AE195" t="str">
        <x:v>setembro</x:v>
      </x:c>
      <x:c r="AF195" t="str">
        <x:v>igor.gomes.moraes.194@exemplo.com</x:v>
      </x:c>
      <x:c r="AG195" t="str">
        <x:v>06:00 AS 14:20</x:v>
      </x:c>
      <x:c r="AH195" t="str">
        <x:v>FOLGUISTA</x:v>
      </x:c>
      <x:c r="AI195" t="str">
        <x:v>OPERACAO 2</x:v>
      </x:c>
      <x:c r="AJ195" t="str">
        <x:v>PASTA FICTICIA 194</x:v>
      </x:c>
      <x:c r="AK195" t="str">
        <x:v>CONTRATADO</x:v>
      </x:c>
      <x:c r="AL195" t="str">
        <x:v>MASCULINO</x:v>
      </x:c>
      <x:c r="AM195" t="str">
        <x:v>NOVO</x:v>
      </x:c>
      <x:c r="AN195"/>
      <x:c r="AO195"/>
      <x:c r="AP195"/>
      <x:c r="AQ195"/>
      <x:c r="AR195" t="str">
        <x:v>RUA MONTE ALEGRE, 331, JARDIM AMERICA</x:v>
      </x:c>
      <x:c r="AS195" t="str">
        <x:v>SP</x:v>
      </x:c>
      <x:c r="AT195"/>
      <x:c r="AU195"/>
      <x:c r="AV195"/>
      <x:c r="AW195"/>
      <x:c r="AX195"/>
      <x:c r="AY195"/>
      <x:c r="AZ195"/>
      <x:c r="BA195"/>
      <x:c r="BB195"/>
      <x:c r="BC195"/>
      <x:c r="BD195"/>
      <x:c r="BE195"/>
      <x:c r="BF195"/>
      <x:c r="BG195"/>
      <x:c r="BH195"/>
      <x:c r="BI195"/>
      <x:c r="BJ195"/>
      <x:c r="BK195"/>
      <x:c r="BL195"/>
      <x:c r="BM195"/>
      <x:c r="BN195"/>
      <x:c r="BO195"/>
      <x:c r="BP195"/>
      <x:c r="BQ195"/>
      <x:c r="BR195"/>
      <x:c r="BS195"/>
      <x:c r="BT195"/>
      <x:c r="BU195"/>
      <x:c r="BV195"/>
      <x:c r="BW195"/>
      <x:c r="BX195"/>
      <x:c r="BY195"/>
      <x:c r="BZ195"/>
      <x:c r="CA195"/>
      <x:c r="CB195"/>
      <x:c r="CC195"/>
      <x:c r="CD195"/>
      <x:c r="CE195"/>
      <x:c r="CF195"/>
      <x:c r="CG195"/>
      <x:c r="CH195"/>
      <x:c r="CI195"/>
      <x:c r="CJ195"/>
      <x:c r="CK195"/>
      <x:c r="CL195"/>
      <x:c r="CM195"/>
      <x:c r="CN195"/>
      <x:c r="CO195"/>
      <x:c r="CP195"/>
      <x:c r="CQ195"/>
      <x:c r="CR195"/>
      <x:c r="CS195"/>
      <x:c r="CT195"/>
      <x:c r="CU195"/>
      <x:c r="CV195"/>
      <x:c r="CW195"/>
      <x:c r="CX195"/>
      <x:c r="CY195"/>
      <x:c r="CZ195"/>
      <x:c r="DA195"/>
      <x:c r="DB195"/>
      <x:c r="DC195"/>
      <x:c r="DD195"/>
      <x:c r="DE195"/>
      <x:c r="DF195"/>
      <x:c r="DG195"/>
      <x:c r="DH195"/>
      <x:c r="DI195"/>
      <x:c r="DJ195"/>
      <x:c r="DK195"/>
      <x:c r="DL195"/>
      <x:c r="DM195"/>
      <x:c r="DN195"/>
      <x:c r="DO195"/>
      <x:c r="DP195"/>
      <x:c r="DQ195"/>
      <x:c r="DR195"/>
      <x:c r="DS195"/>
      <x:c r="DT195"/>
      <x:c r="DU195"/>
      <x:c r="DV195"/>
      <x:c r="DW195"/>
      <x:c r="DX195"/>
      <x:c r="DY195"/>
      <x:c r="DZ195"/>
      <x:c r="EA195"/>
      <x:c r="EB195"/>
      <x:c r="EC195"/>
      <x:c r="ED195"/>
      <x:c r="EE195"/>
      <x:c r="EF195"/>
      <x:c r="EG195"/>
      <x:c r="EH195"/>
      <x:c r="EI195"/>
      <x:c r="EJ195"/>
      <x:c r="EK195"/>
      <x:c r="EL195"/>
      <x:c r="EM195"/>
      <x:c r="EN195"/>
      <x:c r="EO195"/>
      <x:c r="EP195"/>
      <x:c r="EQ195"/>
      <x:c r="ER195"/>
      <x:c r="ES195"/>
      <x:c r="ET195"/>
      <x:c r="EU195"/>
      <x:c r="EV195"/>
      <x:c r="EW195"/>
      <x:c r="EX195"/>
      <x:c r="EY195"/>
      <x:c r="EZ195"/>
      <x:c r="FA195"/>
      <x:c r="FB195"/>
      <x:c r="FC195"/>
      <x:c r="FD195"/>
      <x:c r="FE195"/>
      <x:c r="FF195"/>
      <x:c r="FG195"/>
      <x:c r="FH195"/>
      <x:c r="FI195"/>
      <x:c r="FJ195"/>
      <x:c r="FK195"/>
      <x:c r="FL195"/>
      <x:c r="FM195"/>
      <x:c r="FN195"/>
      <x:c r="FO195"/>
      <x:c r="FP195"/>
      <x:c r="FQ195"/>
      <x:c r="FR195"/>
      <x:c r="FS195"/>
      <x:c r="FT195"/>
      <x:c r="FU195"/>
      <x:c r="FV195"/>
      <x:c r="FW195"/>
      <x:c r="FX195"/>
      <x:c r="FY195"/>
      <x:c r="FZ195"/>
      <x:c r="GA195"/>
      <x:c r="GB195"/>
      <x:c r="GC195"/>
      <x:c r="GD195"/>
      <x:c r="GE195"/>
      <x:c r="GF195"/>
      <x:c r="GG195"/>
      <x:c r="GH195"/>
      <x:c r="GI195"/>
      <x:c r="GJ195"/>
      <x:c r="GK195"/>
      <x:c r="GL195"/>
      <x:c r="GM195"/>
      <x:c r="GN195"/>
      <x:c r="GO195"/>
      <x:c r="GP195"/>
      <x:c r="GQ195"/>
      <x:c r="GR195"/>
      <x:c r="GS195"/>
      <x:c r="GT195"/>
      <x:c r="GU195"/>
      <x:c r="GV195"/>
      <x:c r="GW195"/>
      <x:c r="GX195"/>
      <x:c r="GY195"/>
      <x:c r="GZ195"/>
      <x:c r="HA195"/>
    </x:row>
    <x:row r="196">
      <x:c r="A196" t="n">
        <x:v>195</x:v>
      </x:c>
      <x:c r="B196" t="str">
        <x:v>OTAVIO BARBOSA PEREIRA</x:v>
      </x:c>
      <x:c r="C196" t="n">
        <x:v>970000195</x:v>
      </x:c>
      <x:c r="D196" t="n">
        <x:v>45063</x:v>
      </x:c>
      <x:c r="E196" t="n">
        <x:v>45106</x:v>
      </x:c>
      <x:c r="F196" t="str">
        <x:v>200.00072.15-4</x:v>
      </x:c>
      <x:c r="G196" t="str">
        <x:v>100.026.715-65</x:v>
      </x:c>
      <x:c r="H196" t="str">
        <x:v>13.544.205-5</x:v>
      </x:c>
      <x:c r="I196" t="n">
        <x:v>44090</x:v>
      </x:c>
      <x:c r="J196" t="n">
        <x:v>30742</x:v>
      </x:c>
      <x:c r="K196" t="str">
        <x:v>UBERLANDIA-MG</x:v>
      </x:c>
      <x:c r="L196" t="n">
        <x:v>3000178035</x:v>
      </x:c>
      <x:c r="M196" t="str">
        <x:v>D</x:v>
      </x:c>
      <x:c r="N196" t="n">
        <x:v>47430</x:v>
      </x:c>
      <x:c r="O196" t="n">
        <x:v>50000089115</x:v>
      </x:c>
      <x:c r="P196" t="n">
        <x:v>42933</x:v>
      </x:c>
      <x:c r="Q196" t="n">
        <x:v>70000123045</x:v>
      </x:c>
      <x:c r="R196" t="str">
        <x:v>BR0900052845</x:v>
      </x:c>
      <x:c r="S196" t="str">
        <x:v>PR</x:v>
      </x:c>
      <x:c r="T196" t="str">
        <x:v>FELIPE DIAS OLIVEIRA</x:v>
      </x:c>
      <x:c r="U196" t="str">
        <x:v>TALITA TEIXEIRA MORAES</x:v>
      </x:c>
      <x:c r="V196" t="str">
        <x:v>OPERADOR DE MAQUINAS</x:v>
      </x:c>
      <x:c r="W196"/>
      <x:c r="X196" t="str">
        <x:v>RUA DAS FLORES</x:v>
      </x:c>
      <x:c r="Y196" t="n">
        <x:v>312</x:v>
      </x:c>
      <x:c r="Z196" t="str">
        <x:v>JARDIM PAULISTA</x:v>
      </x:c>
      <x:c r="AA196" t="str">
        <x:v>MARINGA</x:v>
      </x:c>
      <x:c r="AB196" t="str">
        <x:v>19389-368</x:v>
      </x:c>
      <x:c r="AC196" t="str">
        <x:v>DIVORCIADO(A)</x:v>
      </x:c>
      <x:c r="AD196" t="str">
        <x:v>(14) 98412-5111</x:v>
      </x:c>
      <x:c r="AE196" t="str">
        <x:v>março</x:v>
      </x:c>
      <x:c r="AF196" t="str">
        <x:v>otavio.barbosa.pereira.195@exemplo.com</x:v>
      </x:c>
      <x:c r="AG196" t="str">
        <x:v>07:00 AS 16:48</x:v>
      </x:c>
      <x:c r="AH196" t="str">
        <x:v>FOLGUISTA</x:v>
      </x:c>
      <x:c r="AI196" t="str">
        <x:v>OPERACAO 1</x:v>
      </x:c>
      <x:c r="AJ196" t="str">
        <x:v>PASTA FICTICIA 195</x:v>
      </x:c>
      <x:c r="AK196" t="str">
        <x:v>CONTRATADO</x:v>
      </x:c>
      <x:c r="AL196" t="str">
        <x:v>MASCULINO</x:v>
      </x:c>
      <x:c r="AM196" t="str">
        <x:v>NOVO</x:v>
      </x:c>
      <x:c r="AN196"/>
      <x:c r="AO196"/>
      <x:c r="AP196"/>
      <x:c r="AQ196"/>
      <x:c r="AR196" t="str">
        <x:v>RUA DOS IPES, 312, JARDIM PAULISTA</x:v>
      </x:c>
      <x:c r="AS196" t="str">
        <x:v>PR</x:v>
      </x:c>
      <x:c r="AT196"/>
      <x:c r="AU196"/>
      <x:c r="AV196"/>
      <x:c r="AW196"/>
      <x:c r="AX196"/>
      <x:c r="AY196"/>
      <x:c r="AZ196"/>
      <x:c r="BA196"/>
      <x:c r="BB196"/>
      <x:c r="BC196"/>
      <x:c r="BD196"/>
      <x:c r="BE196"/>
      <x:c r="BF196"/>
      <x:c r="BG196"/>
      <x:c r="BH196"/>
      <x:c r="BI196"/>
      <x:c r="BJ196"/>
      <x:c r="BK196"/>
      <x:c r="BL196"/>
      <x:c r="BM196"/>
      <x:c r="BN196"/>
      <x:c r="BO196"/>
      <x:c r="BP196"/>
      <x:c r="BQ196"/>
      <x:c r="BR196"/>
      <x:c r="BS196"/>
      <x:c r="BT196"/>
      <x:c r="BU196"/>
      <x:c r="BV196"/>
      <x:c r="BW196"/>
      <x:c r="BX196"/>
      <x:c r="BY196"/>
      <x:c r="BZ196"/>
      <x:c r="CA196"/>
      <x:c r="CB196"/>
      <x:c r="CC196"/>
      <x:c r="CD196"/>
      <x:c r="CE196"/>
      <x:c r="CF196"/>
      <x:c r="CG196"/>
      <x:c r="CH196"/>
      <x:c r="CI196"/>
      <x:c r="CJ196"/>
      <x:c r="CK196"/>
      <x:c r="CL196"/>
      <x:c r="CM196"/>
      <x:c r="CN196"/>
      <x:c r="CO196"/>
      <x:c r="CP196"/>
      <x:c r="CQ196"/>
      <x:c r="CR196"/>
      <x:c r="CS196"/>
      <x:c r="CT196"/>
      <x:c r="CU196"/>
      <x:c r="CV196"/>
      <x:c r="CW196"/>
      <x:c r="CX196"/>
      <x:c r="CY196"/>
      <x:c r="CZ196"/>
      <x:c r="DA196"/>
      <x:c r="DB196"/>
      <x:c r="DC196"/>
      <x:c r="DD196"/>
      <x:c r="DE196"/>
      <x:c r="DF196"/>
      <x:c r="DG196"/>
      <x:c r="DH196"/>
      <x:c r="DI196"/>
      <x:c r="DJ196"/>
      <x:c r="DK196"/>
      <x:c r="DL196"/>
      <x:c r="DM196"/>
      <x:c r="DN196"/>
      <x:c r="DO196"/>
      <x:c r="DP196"/>
      <x:c r="DQ196"/>
      <x:c r="DR196"/>
      <x:c r="DS196"/>
      <x:c r="DT196"/>
      <x:c r="DU196"/>
      <x:c r="DV196"/>
      <x:c r="DW196"/>
      <x:c r="DX196"/>
      <x:c r="DY196"/>
      <x:c r="DZ196"/>
      <x:c r="EA196"/>
      <x:c r="EB196"/>
      <x:c r="EC196"/>
      <x:c r="ED196"/>
      <x:c r="EE196"/>
      <x:c r="EF196"/>
      <x:c r="EG196"/>
      <x:c r="EH196"/>
      <x:c r="EI196"/>
      <x:c r="EJ196"/>
      <x:c r="EK196"/>
      <x:c r="EL196"/>
      <x:c r="EM196"/>
      <x:c r="EN196"/>
      <x:c r="EO196"/>
      <x:c r="EP196"/>
      <x:c r="EQ196"/>
      <x:c r="ER196"/>
      <x:c r="ES196"/>
      <x:c r="ET196"/>
      <x:c r="EU196"/>
      <x:c r="EV196"/>
      <x:c r="EW196"/>
      <x:c r="EX196"/>
      <x:c r="EY196"/>
      <x:c r="EZ196"/>
      <x:c r="FA196"/>
      <x:c r="FB196"/>
      <x:c r="FC196"/>
      <x:c r="FD196"/>
      <x:c r="FE196"/>
      <x:c r="FF196"/>
      <x:c r="FG196"/>
      <x:c r="FH196"/>
      <x:c r="FI196"/>
      <x:c r="FJ196"/>
      <x:c r="FK196"/>
      <x:c r="FL196"/>
      <x:c r="FM196"/>
      <x:c r="FN196"/>
      <x:c r="FO196"/>
      <x:c r="FP196"/>
      <x:c r="FQ196"/>
      <x:c r="FR196"/>
      <x:c r="FS196"/>
      <x:c r="FT196"/>
      <x:c r="FU196"/>
      <x:c r="FV196"/>
      <x:c r="FW196"/>
      <x:c r="FX196"/>
      <x:c r="FY196"/>
      <x:c r="FZ196"/>
      <x:c r="GA196"/>
      <x:c r="GB196"/>
      <x:c r="GC196"/>
      <x:c r="GD196"/>
      <x:c r="GE196"/>
      <x:c r="GF196"/>
      <x:c r="GG196"/>
      <x:c r="GH196"/>
      <x:c r="GI196"/>
      <x:c r="GJ196"/>
      <x:c r="GK196"/>
      <x:c r="GL196"/>
      <x:c r="GM196"/>
      <x:c r="GN196"/>
      <x:c r="GO196"/>
      <x:c r="GP196"/>
      <x:c r="GQ196"/>
      <x:c r="GR196"/>
      <x:c r="GS196"/>
      <x:c r="GT196"/>
      <x:c r="GU196"/>
      <x:c r="GV196"/>
      <x:c r="GW196"/>
      <x:c r="GX196"/>
      <x:c r="GY196"/>
      <x:c r="GZ196"/>
      <x:c r="HA196"/>
    </x:row>
    <x:row r="197">
      <x:c r="A197" t="n">
        <x:v>196</x:v>
      </x:c>
      <x:c r="B197" t="str">
        <x:v>VICTOR BARBOSA RIBEIRO</x:v>
      </x:c>
      <x:c r="C197" t="n">
        <x:v>970000196</x:v>
      </x:c>
      <x:c r="D197" t="n">
        <x:v>45177</x:v>
      </x:c>
      <x:c r="E197" t="n">
        <x:v>45212</x:v>
      </x:c>
      <x:c r="F197" t="str">
        <x:v>200.00072.52-9</x:v>
      </x:c>
      <x:c r="G197" t="str">
        <x:v>100.026.852-72</x:v>
      </x:c>
      <x:c r="H197" t="str">
        <x:v>13.552.124-2</x:v>
      </x:c>
      <x:c r="I197" t="n">
        <x:v>43594</x:v>
      </x:c>
      <x:c r="J197" t="n">
        <x:v>30981</x:v>
      </x:c>
      <x:c r="K197" t="str">
        <x:v>RIBEIRAO PRETO-SP</x:v>
      </x:c>
      <x:c r="L197" t="n">
        <x:v>3000178948</x:v>
      </x:c>
      <x:c r="M197" t="str">
        <x:v>A</x:v>
      </x:c>
      <x:c r="N197" t="n">
        <x:v>47551</x:v>
      </x:c>
      <x:c r="O197" t="n">
        <x:v>50000089572</x:v>
      </x:c>
      <x:c r="P197" t="n">
        <x:v>44528</x:v>
      </x:c>
      <x:c r="Q197" t="n">
        <x:v>70000123676</x:v>
      </x:c>
      <x:c r="R197" t="str">
        <x:v>BR0900053116</x:v>
      </x:c>
      <x:c r="S197" t="str">
        <x:v>SP</x:v>
      </x:c>
      <x:c r="T197" t="str">
        <x:v>WILLIAM RIBEIRO MARTINS</x:v>
      </x:c>
      <x:c r="U197" t="str">
        <x:v>VANESSA MARTINS SILVA</x:v>
      </x:c>
      <x:c r="V197" t="str">
        <x:v>ASSISTENTE ADMINISTRATIVO</x:v>
      </x:c>
      <x:c r="W197"/>
      <x:c r="X197" t="str">
        <x:v>RUA DAS FLORES</x:v>
      </x:c>
      <x:c r="Y197" t="n">
        <x:v>950</x:v>
      </x:c>
      <x:c r="Z197" t="str">
        <x:v>JARDIM EUROPA</x:v>
      </x:c>
      <x:c r="AA197" t="str">
        <x:v>JUNDIAI</x:v>
      </x:c>
      <x:c r="AB197" t="str">
        <x:v>22466-603</x:v>
      </x:c>
      <x:c r="AC197" t="str">
        <x:v>SOLTEIRO(A)</x:v>
      </x:c>
      <x:c r="AD197" t="str">
        <x:v>(14) 95477-7136</x:v>
      </x:c>
      <x:c r="AE197" t="str">
        <x:v>outubro</x:v>
      </x:c>
      <x:c r="AF197" t="str">
        <x:v>victor.barbosa.ribeiro.196@exemplo.com</x:v>
      </x:c>
      <x:c r="AG197" t="str">
        <x:v>07:00 AS 16:48</x:v>
      </x:c>
      <x:c r="AH197" t="str">
        <x:v>FOLGUISTA</x:v>
      </x:c>
      <x:c r="AI197" t="str">
        <x:v>OPERACAO 2</x:v>
      </x:c>
      <x:c r="AJ197" t="str">
        <x:v>PASTA FICTICIA 196</x:v>
      </x:c>
      <x:c r="AK197" t="str">
        <x:v>CONTRATADO</x:v>
      </x:c>
      <x:c r="AL197" t="str">
        <x:v>MASCULINO</x:v>
      </x:c>
      <x:c r="AM197" t="str">
        <x:v>SAFRA</x:v>
      </x:c>
      <x:c r="AN197"/>
      <x:c r="AO197"/>
      <x:c r="AP197"/>
      <x:c r="AQ197"/>
      <x:c r="AR197" t="str">
        <x:v>RUA NOVA ESPERANCA, 950, JARDIM EUROPA</x:v>
      </x:c>
      <x:c r="AS197" t="str">
        <x:v>SP</x:v>
      </x:c>
      <x:c r="AT197"/>
      <x:c r="AU197"/>
      <x:c r="AV197"/>
      <x:c r="AW197"/>
      <x:c r="AX197"/>
      <x:c r="AY197"/>
      <x:c r="AZ197"/>
      <x:c r="BA197"/>
      <x:c r="BB197"/>
      <x:c r="BC197"/>
      <x:c r="BD197"/>
      <x:c r="BE197"/>
      <x:c r="BF197"/>
      <x:c r="BG197"/>
      <x:c r="BH197"/>
      <x:c r="BI197"/>
      <x:c r="BJ197"/>
      <x:c r="BK197"/>
      <x:c r="BL197"/>
      <x:c r="BM197"/>
      <x:c r="BN197"/>
      <x:c r="BO197"/>
      <x:c r="BP197"/>
      <x:c r="BQ197"/>
      <x:c r="BR197"/>
      <x:c r="BS197"/>
      <x:c r="BT197"/>
      <x:c r="BU197"/>
      <x:c r="BV197"/>
      <x:c r="BW197"/>
      <x:c r="BX197"/>
      <x:c r="BY197"/>
      <x:c r="BZ197"/>
      <x:c r="CA197"/>
      <x:c r="CB197"/>
      <x:c r="CC197"/>
      <x:c r="CD197"/>
      <x:c r="CE197"/>
      <x:c r="CF197"/>
      <x:c r="CG197"/>
      <x:c r="CH197"/>
      <x:c r="CI197"/>
      <x:c r="CJ197"/>
      <x:c r="CK197"/>
      <x:c r="CL197"/>
      <x:c r="CM197"/>
      <x:c r="CN197"/>
      <x:c r="CO197"/>
      <x:c r="CP197"/>
      <x:c r="CQ197"/>
      <x:c r="CR197"/>
      <x:c r="CS197"/>
      <x:c r="CT197"/>
      <x:c r="CU197"/>
      <x:c r="CV197"/>
      <x:c r="CW197"/>
      <x:c r="CX197"/>
      <x:c r="CY197"/>
      <x:c r="CZ197"/>
      <x:c r="DA197"/>
      <x:c r="DB197"/>
      <x:c r="DC197"/>
      <x:c r="DD197"/>
      <x:c r="DE197"/>
      <x:c r="DF197"/>
      <x:c r="DG197"/>
      <x:c r="DH197"/>
      <x:c r="DI197"/>
      <x:c r="DJ197"/>
      <x:c r="DK197"/>
      <x:c r="DL197"/>
      <x:c r="DM197"/>
      <x:c r="DN197"/>
      <x:c r="DO197"/>
      <x:c r="DP197"/>
      <x:c r="DQ197"/>
      <x:c r="DR197"/>
      <x:c r="DS197"/>
      <x:c r="DT197"/>
      <x:c r="DU197"/>
      <x:c r="DV197"/>
      <x:c r="DW197"/>
      <x:c r="DX197"/>
      <x:c r="DY197"/>
      <x:c r="DZ197"/>
      <x:c r="EA197"/>
      <x:c r="EB197"/>
      <x:c r="EC197"/>
      <x:c r="ED197"/>
      <x:c r="EE197"/>
      <x:c r="EF197"/>
      <x:c r="EG197"/>
      <x:c r="EH197"/>
      <x:c r="EI197"/>
      <x:c r="EJ197"/>
      <x:c r="EK197"/>
      <x:c r="EL197"/>
      <x:c r="EM197"/>
      <x:c r="EN197"/>
      <x:c r="EO197"/>
      <x:c r="EP197"/>
      <x:c r="EQ197"/>
      <x:c r="ER197"/>
      <x:c r="ES197"/>
      <x:c r="ET197"/>
      <x:c r="EU197"/>
      <x:c r="EV197"/>
      <x:c r="EW197"/>
      <x:c r="EX197"/>
      <x:c r="EY197"/>
      <x:c r="EZ197"/>
      <x:c r="FA197"/>
      <x:c r="FB197"/>
      <x:c r="FC197"/>
      <x:c r="FD197"/>
      <x:c r="FE197"/>
      <x:c r="FF197"/>
      <x:c r="FG197"/>
      <x:c r="FH197"/>
      <x:c r="FI197"/>
      <x:c r="FJ197"/>
      <x:c r="FK197"/>
      <x:c r="FL197"/>
      <x:c r="FM197"/>
      <x:c r="FN197"/>
      <x:c r="FO197"/>
      <x:c r="FP197"/>
      <x:c r="FQ197"/>
      <x:c r="FR197"/>
      <x:c r="FS197"/>
      <x:c r="FT197"/>
      <x:c r="FU197"/>
      <x:c r="FV197"/>
      <x:c r="FW197"/>
      <x:c r="FX197"/>
      <x:c r="FY197"/>
      <x:c r="FZ197"/>
      <x:c r="GA197"/>
      <x:c r="GB197"/>
      <x:c r="GC197"/>
      <x:c r="GD197"/>
      <x:c r="GE197"/>
      <x:c r="GF197"/>
      <x:c r="GG197"/>
      <x:c r="GH197"/>
      <x:c r="GI197"/>
      <x:c r="GJ197"/>
      <x:c r="GK197"/>
      <x:c r="GL197"/>
      <x:c r="GM197"/>
      <x:c r="GN197"/>
      <x:c r="GO197"/>
      <x:c r="GP197"/>
      <x:c r="GQ197"/>
      <x:c r="GR197"/>
      <x:c r="GS197"/>
      <x:c r="GT197"/>
      <x:c r="GU197"/>
      <x:c r="GV197"/>
      <x:c r="GW197"/>
      <x:c r="GX197"/>
      <x:c r="GY197"/>
      <x:c r="GZ197"/>
      <x:c r="HA197"/>
    </x:row>
    <x:row r="198">
      <x:c r="A198" t="n">
        <x:v>197</x:v>
      </x:c>
      <x:c r="B198" t="str">
        <x:v>IGOR ROCHA LIMA</x:v>
      </x:c>
      <x:c r="C198" t="n">
        <x:v>970000197</x:v>
      </x:c>
      <x:c r="D198" t="n">
        <x:v>45476</x:v>
      </x:c>
      <x:c r="E198" t="n">
        <x:v>45510</x:v>
      </x:c>
      <x:c r="F198" t="str">
        <x:v>200.00072.89-8</x:v>
      </x:c>
      <x:c r="G198" t="str">
        <x:v>100.026.989-27</x:v>
      </x:c>
      <x:c r="H198" t="str">
        <x:v>13.560.043-9</x:v>
      </x:c>
      <x:c r="I198" t="n">
        <x:v>43458</x:v>
      </x:c>
      <x:c r="J198" t="n">
        <x:v>32779</x:v>
      </x:c>
      <x:c r="K198" t="str">
        <x:v>SOROCABA-SP</x:v>
      </x:c>
      <x:c r="L198" t="n">
        <x:v>3000179861</x:v>
      </x:c>
      <x:c r="M198" t="str">
        <x:v>A</x:v>
      </x:c>
      <x:c r="N198" t="n">
        <x:v>46795</x:v>
      </x:c>
      <x:c r="O198" t="n">
        <x:v>50000090029</x:v>
      </x:c>
      <x:c r="P198" t="n">
        <x:v>37888</x:v>
      </x:c>
      <x:c r="Q198" t="n">
        <x:v>70000124307</x:v>
      </x:c>
      <x:c r="R198" t="str">
        <x:v>BR0900053387</x:v>
      </x:c>
      <x:c r="S198" t="str">
        <x:v>SP</x:v>
      </x:c>
      <x:c r="T198" t="str">
        <x:v>NICOLAS CARDOSO GOMES</x:v>
      </x:c>
      <x:c r="U198" t="str">
        <x:v>RENATA CARDOSO ROCHA</x:v>
      </x:c>
      <x:c r="V198" t="str">
        <x:v>AUXILIAR OPERACIONAL</x:v>
      </x:c>
      <x:c r="W198"/>
      <x:c r="X198" t="str">
        <x:v>RUA NOVA ESPERANCA</x:v>
      </x:c>
      <x:c r="Y198" t="n">
        <x:v>121</x:v>
      </x:c>
      <x:c r="Z198" t="str">
        <x:v>JARDIM PAULISTA</x:v>
      </x:c>
      <x:c r="AA198" t="str">
        <x:v>BAURU</x:v>
      </x:c>
      <x:c r="AB198" t="str">
        <x:v>22622-424</x:v>
      </x:c>
      <x:c r="AC198" t="str">
        <x:v>SOLTEIRO(A)</x:v>
      </x:c>
      <x:c r="AD198" t="str">
        <x:v>(14) 96960-1274</x:v>
      </x:c>
      <x:c r="AE198" t="str">
        <x:v>setembro</x:v>
      </x:c>
      <x:c r="AF198" t="str">
        <x:v>igor.rocha.lima.197@exemplo.com</x:v>
      </x:c>
      <x:c r="AG198" t="str">
        <x:v>08:00 AS 17:48</x:v>
      </x:c>
      <x:c r="AH198" t="str">
        <x:v>FOLGUISTA</x:v>
      </x:c>
      <x:c r="AI198" t="str">
        <x:v>OPERACAO 2</x:v>
      </x:c>
      <x:c r="AJ198" t="str">
        <x:v>PASTA FICTICIA 197</x:v>
      </x:c>
      <x:c r="AK198" t="str">
        <x:v>CONTRATADO</x:v>
      </x:c>
      <x:c r="AL198" t="str">
        <x:v>MASCULINO</x:v>
      </x:c>
      <x:c r="AM198" t="str">
        <x:v>SAFRA</x:v>
      </x:c>
      <x:c r="AN198"/>
      <x:c r="AO198"/>
      <x:c r="AP198"/>
      <x:c r="AQ198"/>
      <x:c r="AR198" t="str">
        <x:v>RUA DAS ACACIAS, 121, JARDIM PAULISTA</x:v>
      </x:c>
      <x:c r="AS198" t="str">
        <x:v>SP</x:v>
      </x:c>
      <x:c r="AT198"/>
      <x:c r="AU198"/>
      <x:c r="AV198"/>
      <x:c r="AW198"/>
      <x:c r="AX198"/>
      <x:c r="AY198"/>
      <x:c r="AZ198"/>
      <x:c r="BA198"/>
      <x:c r="BB198"/>
      <x:c r="BC198"/>
      <x:c r="BD198"/>
      <x:c r="BE198"/>
      <x:c r="BF198"/>
      <x:c r="BG198"/>
      <x:c r="BH198"/>
      <x:c r="BI198"/>
      <x:c r="BJ198"/>
      <x:c r="BK198"/>
      <x:c r="BL198"/>
      <x:c r="BM198"/>
      <x:c r="BN198"/>
      <x:c r="BO198"/>
      <x:c r="BP198"/>
      <x:c r="BQ198"/>
      <x:c r="BR198"/>
      <x:c r="BS198"/>
      <x:c r="BT198"/>
      <x:c r="BU198"/>
      <x:c r="BV198"/>
      <x:c r="BW198"/>
      <x:c r="BX198"/>
      <x:c r="BY198"/>
      <x:c r="BZ198"/>
      <x:c r="CA198"/>
      <x:c r="CB198"/>
      <x:c r="CC198"/>
      <x:c r="CD198"/>
      <x:c r="CE198"/>
      <x:c r="CF198"/>
      <x:c r="CG198"/>
      <x:c r="CH198"/>
      <x:c r="CI198"/>
      <x:c r="CJ198"/>
      <x:c r="CK198"/>
      <x:c r="CL198"/>
      <x:c r="CM198"/>
      <x:c r="CN198"/>
      <x:c r="CO198"/>
      <x:c r="CP198"/>
      <x:c r="CQ198"/>
      <x:c r="CR198"/>
      <x:c r="CS198"/>
      <x:c r="CT198"/>
      <x:c r="CU198"/>
      <x:c r="CV198"/>
      <x:c r="CW198"/>
      <x:c r="CX198"/>
      <x:c r="CY198"/>
      <x:c r="CZ198"/>
      <x:c r="DA198"/>
      <x:c r="DB198"/>
      <x:c r="DC198"/>
      <x:c r="DD198"/>
      <x:c r="DE198"/>
      <x:c r="DF198"/>
      <x:c r="DG198"/>
      <x:c r="DH198"/>
      <x:c r="DI198"/>
      <x:c r="DJ198"/>
      <x:c r="DK198"/>
      <x:c r="DL198"/>
      <x:c r="DM198"/>
      <x:c r="DN198"/>
      <x:c r="DO198"/>
      <x:c r="DP198"/>
      <x:c r="DQ198"/>
      <x:c r="DR198"/>
      <x:c r="DS198"/>
      <x:c r="DT198"/>
      <x:c r="DU198"/>
      <x:c r="DV198"/>
      <x:c r="DW198"/>
      <x:c r="DX198"/>
      <x:c r="DY198"/>
      <x:c r="DZ198"/>
      <x:c r="EA198"/>
      <x:c r="EB198"/>
      <x:c r="EC198"/>
      <x:c r="ED198"/>
      <x:c r="EE198"/>
      <x:c r="EF198"/>
      <x:c r="EG198"/>
      <x:c r="EH198"/>
      <x:c r="EI198"/>
      <x:c r="EJ198"/>
      <x:c r="EK198"/>
      <x:c r="EL198"/>
      <x:c r="EM198"/>
      <x:c r="EN198"/>
      <x:c r="EO198"/>
      <x:c r="EP198"/>
      <x:c r="EQ198"/>
      <x:c r="ER198"/>
      <x:c r="ES198"/>
      <x:c r="ET198"/>
      <x:c r="EU198"/>
      <x:c r="EV198"/>
      <x:c r="EW198"/>
      <x:c r="EX198"/>
      <x:c r="EY198"/>
      <x:c r="EZ198"/>
      <x:c r="FA198"/>
      <x:c r="FB198"/>
      <x:c r="FC198"/>
      <x:c r="FD198"/>
      <x:c r="FE198"/>
      <x:c r="FF198"/>
      <x:c r="FG198"/>
      <x:c r="FH198"/>
      <x:c r="FI198"/>
      <x:c r="FJ198"/>
      <x:c r="FK198"/>
      <x:c r="FL198"/>
      <x:c r="FM198"/>
      <x:c r="FN198"/>
      <x:c r="FO198"/>
      <x:c r="FP198"/>
      <x:c r="FQ198"/>
      <x:c r="FR198"/>
      <x:c r="FS198"/>
      <x:c r="FT198"/>
      <x:c r="FU198"/>
      <x:c r="FV198"/>
      <x:c r="FW198"/>
      <x:c r="FX198"/>
      <x:c r="FY198"/>
      <x:c r="FZ198"/>
      <x:c r="GA198"/>
      <x:c r="GB198"/>
      <x:c r="GC198"/>
      <x:c r="GD198"/>
      <x:c r="GE198"/>
      <x:c r="GF198"/>
      <x:c r="GG198"/>
      <x:c r="GH198"/>
      <x:c r="GI198"/>
      <x:c r="GJ198"/>
      <x:c r="GK198"/>
      <x:c r="GL198"/>
      <x:c r="GM198"/>
      <x:c r="GN198"/>
      <x:c r="GO198"/>
      <x:c r="GP198"/>
      <x:c r="GQ198"/>
      <x:c r="GR198"/>
      <x:c r="GS198"/>
      <x:c r="GT198"/>
      <x:c r="GU198"/>
      <x:c r="GV198"/>
      <x:c r="GW198"/>
      <x:c r="GX198"/>
      <x:c r="GY198"/>
      <x:c r="GZ198"/>
      <x:c r="HA198"/>
    </x:row>
    <x:row r="199">
      <x:c r="A199" t="n">
        <x:v>198</x:v>
      </x:c>
      <x:c r="B199" t="str">
        <x:v>TALITA TEIXEIRA MENDES</x:v>
      </x:c>
      <x:c r="C199" t="n">
        <x:v>970000198</x:v>
      </x:c>
      <x:c r="D199" t="n">
        <x:v>45891</x:v>
      </x:c>
      <x:c r="E199" t="n">
        <x:v>45935</x:v>
      </x:c>
      <x:c r="F199" t="str">
        <x:v>200.00073.26-6</x:v>
      </x:c>
      <x:c r="G199" t="str">
        <x:v>100.027.126-95</x:v>
      </x:c>
      <x:c r="H199" t="str">
        <x:v>13.567.962-6</x:v>
      </x:c>
      <x:c r="I199" t="n">
        <x:v>42081</x:v>
      </x:c>
      <x:c r="J199" t="n">
        <x:v>34510</x:v>
      </x:c>
      <x:c r="K199" t="str">
        <x:v>SOROCABA-SP</x:v>
      </x:c>
      <x:c r="L199" t="n">
        <x:v>3000180774</x:v>
      </x:c>
      <x:c r="M199" t="str">
        <x:v>C</x:v>
      </x:c>
      <x:c r="N199" t="n">
        <x:v>46672</x:v>
      </x:c>
      <x:c r="O199" t="n">
        <x:v>50000090486</x:v>
      </x:c>
      <x:c r="P199" t="n">
        <x:v>42311</x:v>
      </x:c>
      <x:c r="Q199" t="n">
        <x:v>70000124938</x:v>
      </x:c>
      <x:c r="R199" t="str">
        <x:v>BR0900053658</x:v>
      </x:c>
      <x:c r="S199" t="str">
        <x:v>SP</x:v>
      </x:c>
      <x:c r="T199" t="str">
        <x:v>RAFAEL OLIVEIRA SILVA</x:v>
      </x:c>
      <x:c r="U199" t="str">
        <x:v>MARIANA BARBOSA NASCIMENTO</x:v>
      </x:c>
      <x:c r="V199" t="str">
        <x:v>TECNICO DE MANUTENCAO</x:v>
      </x:c>
      <x:c r="W199"/>
      <x:c r="X199" t="str">
        <x:v>RUA DAS FLORES</x:v>
      </x:c>
      <x:c r="Y199" t="n">
        <x:v>794</x:v>
      </x:c>
      <x:c r="Z199" t="str">
        <x:v>CENTRO</x:v>
      </x:c>
      <x:c r="AA199" t="str">
        <x:v>JUNDIAI</x:v>
      </x:c>
      <x:c r="AB199" t="str">
        <x:v>17780-476</x:v>
      </x:c>
      <x:c r="AC199" t="str">
        <x:v>CASADO(A)</x:v>
      </x:c>
      <x:c r="AD199" t="str">
        <x:v>(14) 97535-9935</x:v>
      </x:c>
      <x:c r="AE199" t="str">
        <x:v>junho</x:v>
      </x:c>
      <x:c r="AF199" t="str">
        <x:v>talita.teixeira.mendes.198@exemplo.com</x:v>
      </x:c>
      <x:c r="AG199" t="str">
        <x:v>14:00 AS 22:20</x:v>
      </x:c>
      <x:c r="AH199" t="str">
        <x:v>FOLGUISTA</x:v>
      </x:c>
      <x:c r="AI199" t="str">
        <x:v>OPERACAO 4</x:v>
      </x:c>
      <x:c r="AJ199" t="str">
        <x:v>PASTA FICTICIA 198</x:v>
      </x:c>
      <x:c r="AK199" t="str">
        <x:v>CONTRATADO</x:v>
      </x:c>
      <x:c r="AL199" t="str">
        <x:v>FEMININO</x:v>
      </x:c>
      <x:c r="AM199" t="str">
        <x:v>SAFRA</x:v>
      </x:c>
      <x:c r="AN199"/>
      <x:c r="AO199"/>
      <x:c r="AP199"/>
      <x:c r="AQ199"/>
      <x:c r="AR199" t="str">
        <x:v>RUA DAS ACACIAS, 794, CENTRO</x:v>
      </x:c>
      <x:c r="AS199" t="str">
        <x:v>SP</x:v>
      </x:c>
      <x:c r="AT199"/>
      <x:c r="AU199"/>
      <x:c r="AV199"/>
      <x:c r="AW199"/>
      <x:c r="AX199"/>
      <x:c r="AY199"/>
      <x:c r="AZ199"/>
      <x:c r="BA199"/>
      <x:c r="BB199"/>
      <x:c r="BC199"/>
      <x:c r="BD199"/>
      <x:c r="BE199"/>
      <x:c r="BF199"/>
      <x:c r="BG199"/>
      <x:c r="BH199"/>
      <x:c r="BI199"/>
      <x:c r="BJ199"/>
      <x:c r="BK199"/>
      <x:c r="BL199"/>
      <x:c r="BM199"/>
      <x:c r="BN199"/>
      <x:c r="BO199"/>
      <x:c r="BP199"/>
      <x:c r="BQ199"/>
      <x:c r="BR199"/>
      <x:c r="BS199"/>
      <x:c r="BT199"/>
      <x:c r="BU199"/>
      <x:c r="BV199"/>
      <x:c r="BW199"/>
      <x:c r="BX199"/>
      <x:c r="BY199"/>
      <x:c r="BZ199"/>
      <x:c r="CA199"/>
      <x:c r="CB199"/>
      <x:c r="CC199"/>
      <x:c r="CD199"/>
      <x:c r="CE199"/>
      <x:c r="CF199"/>
      <x:c r="CG199"/>
      <x:c r="CH199"/>
      <x:c r="CI199"/>
      <x:c r="CJ199"/>
      <x:c r="CK199"/>
      <x:c r="CL199"/>
      <x:c r="CM199"/>
      <x:c r="CN199"/>
      <x:c r="CO199"/>
      <x:c r="CP199"/>
      <x:c r="CQ199"/>
      <x:c r="CR199"/>
      <x:c r="CS199"/>
      <x:c r="CT199"/>
      <x:c r="CU199"/>
      <x:c r="CV199"/>
      <x:c r="CW199"/>
      <x:c r="CX199"/>
      <x:c r="CY199"/>
      <x:c r="CZ199"/>
      <x:c r="DA199"/>
      <x:c r="DB199"/>
      <x:c r="DC199"/>
      <x:c r="DD199"/>
      <x:c r="DE199"/>
      <x:c r="DF199"/>
      <x:c r="DG199"/>
      <x:c r="DH199"/>
      <x:c r="DI199"/>
      <x:c r="DJ199"/>
      <x:c r="DK199"/>
      <x:c r="DL199"/>
      <x:c r="DM199"/>
      <x:c r="DN199"/>
      <x:c r="DO199"/>
      <x:c r="DP199"/>
      <x:c r="DQ199"/>
      <x:c r="DR199"/>
      <x:c r="DS199"/>
      <x:c r="DT199"/>
      <x:c r="DU199"/>
      <x:c r="DV199"/>
      <x:c r="DW199"/>
      <x:c r="DX199"/>
      <x:c r="DY199"/>
      <x:c r="DZ199"/>
      <x:c r="EA199"/>
      <x:c r="EB199"/>
      <x:c r="EC199"/>
      <x:c r="ED199"/>
      <x:c r="EE199"/>
      <x:c r="EF199"/>
      <x:c r="EG199"/>
      <x:c r="EH199"/>
      <x:c r="EI199"/>
      <x:c r="EJ199"/>
      <x:c r="EK199"/>
      <x:c r="EL199"/>
      <x:c r="EM199"/>
      <x:c r="EN199"/>
      <x:c r="EO199"/>
      <x:c r="EP199"/>
      <x:c r="EQ199"/>
      <x:c r="ER199"/>
      <x:c r="ES199"/>
      <x:c r="ET199"/>
      <x:c r="EU199"/>
      <x:c r="EV199"/>
      <x:c r="EW199"/>
      <x:c r="EX199"/>
      <x:c r="EY199"/>
      <x:c r="EZ199"/>
      <x:c r="FA199"/>
      <x:c r="FB199"/>
      <x:c r="FC199"/>
      <x:c r="FD199"/>
      <x:c r="FE199"/>
      <x:c r="FF199"/>
      <x:c r="FG199"/>
      <x:c r="FH199"/>
      <x:c r="FI199"/>
      <x:c r="FJ199"/>
      <x:c r="FK199"/>
      <x:c r="FL199"/>
      <x:c r="FM199"/>
      <x:c r="FN199"/>
      <x:c r="FO199"/>
      <x:c r="FP199"/>
      <x:c r="FQ199"/>
      <x:c r="FR199"/>
      <x:c r="FS199"/>
      <x:c r="FT199"/>
      <x:c r="FU199"/>
      <x:c r="FV199"/>
      <x:c r="FW199"/>
      <x:c r="FX199"/>
      <x:c r="FY199"/>
      <x:c r="FZ199"/>
      <x:c r="GA199"/>
      <x:c r="GB199"/>
      <x:c r="GC199"/>
      <x:c r="GD199"/>
      <x:c r="GE199"/>
      <x:c r="GF199"/>
      <x:c r="GG199"/>
      <x:c r="GH199"/>
      <x:c r="GI199"/>
      <x:c r="GJ199"/>
      <x:c r="GK199"/>
      <x:c r="GL199"/>
      <x:c r="GM199"/>
      <x:c r="GN199"/>
      <x:c r="GO199"/>
      <x:c r="GP199"/>
      <x:c r="GQ199"/>
      <x:c r="GR199"/>
      <x:c r="GS199"/>
      <x:c r="GT199"/>
      <x:c r="GU199"/>
      <x:c r="GV199"/>
      <x:c r="GW199"/>
      <x:c r="GX199"/>
      <x:c r="GY199"/>
      <x:c r="GZ199"/>
      <x:c r="HA199"/>
    </x:row>
    <x:row r="200">
      <x:c r="A200" t="n">
        <x:v>199</x:v>
      </x:c>
      <x:c r="B200" t="str">
        <x:v>OTAVIO ALMEIDA GOMES</x:v>
      </x:c>
      <x:c r="C200" t="n">
        <x:v>970000199</x:v>
      </x:c>
      <x:c r="D200" t="n">
        <x:v>44733</x:v>
      </x:c>
      <x:c r="E200" t="n">
        <x:v>44745</x:v>
      </x:c>
      <x:c r="F200" t="str">
        <x:v>200.00073.63-0</x:v>
      </x:c>
      <x:c r="G200" t="str">
        <x:v>100.027.263-00</x:v>
      </x:c>
      <x:c r="H200" t="str">
        <x:v>13.575.881-3</x:v>
      </x:c>
      <x:c r="I200" t="n">
        <x:v>41403</x:v>
      </x:c>
      <x:c r="J200" t="n">
        <x:v>25730</x:v>
      </x:c>
      <x:c r="K200" t="str">
        <x:v>MARILIA-SP</x:v>
      </x:c>
      <x:c r="L200" t="n">
        <x:v>3000181687</x:v>
      </x:c>
      <x:c r="M200" t="str">
        <x:v>B</x:v>
      </x:c>
      <x:c r="N200" t="n">
        <x:v>46738</x:v>
      </x:c>
      <x:c r="O200" t="n">
        <x:v>50000090943</x:v>
      </x:c>
      <x:c r="P200" t="n">
        <x:v>40698</x:v>
      </x:c>
      <x:c r="Q200" t="n">
        <x:v>70000125569</x:v>
      </x:c>
      <x:c r="R200" t="str">
        <x:v>BR0900053929</x:v>
      </x:c>
      <x:c r="S200" t="str">
        <x:v>SP</x:v>
      </x:c>
      <x:c r="T200" t="str">
        <x:v>OTAVIO RIBEIRO CARDOSO</x:v>
      </x:c>
      <x:c r="U200" t="str">
        <x:v>GABRIELA TEIXEIRA GOMES</x:v>
      </x:c>
      <x:c r="V200" t="str">
        <x:v>CONFERENTE</x:v>
      </x:c>
      <x:c r="W200"/>
      <x:c r="X200" t="str">
        <x:v>AVENIDA CENTRAL</x:v>
      </x:c>
      <x:c r="Y200" t="n">
        <x:v>120</x:v>
      </x:c>
      <x:c r="Z200" t="str">
        <x:v>JARDIM AMERICA</x:v>
      </x:c>
      <x:c r="AA200" t="str">
        <x:v>BAURU</x:v>
      </x:c>
      <x:c r="AB200" t="str">
        <x:v>19082-287</x:v>
      </x:c>
      <x:c r="AC200" t="str">
        <x:v>SOLTEIRO(A)</x:v>
      </x:c>
      <x:c r="AD200" t="str">
        <x:v>(14) 91149-4736</x:v>
      </x:c>
      <x:c r="AE200" t="str">
        <x:v>junho</x:v>
      </x:c>
      <x:c r="AF200" t="str">
        <x:v>otavio.almeida.gomes.199@exemplo.com</x:v>
      </x:c>
      <x:c r="AG200" t="str">
        <x:v>14:00 AS 22:20</x:v>
      </x:c>
      <x:c r="AH200" t="str">
        <x:v>FIXO</x:v>
      </x:c>
      <x:c r="AI200" t="str">
        <x:v>OPERACAO 3</x:v>
      </x:c>
      <x:c r="AJ200" t="str">
        <x:v>PASTA FICTICIA 199</x:v>
      </x:c>
      <x:c r="AK200" t="str">
        <x:v>CONTRATADO</x:v>
      </x:c>
      <x:c r="AL200" t="str">
        <x:v>MASCULINO</x:v>
      </x:c>
      <x:c r="AM200" t="str">
        <x:v>SAFRA</x:v>
      </x:c>
      <x:c r="AN200"/>
      <x:c r="AO200"/>
      <x:c r="AP200"/>
      <x:c r="AQ200"/>
      <x:c r="AR200" t="str">
        <x:v>RUA DOS IPES, 120, JARDIM AMERICA</x:v>
      </x:c>
      <x:c r="AS200" t="str">
        <x:v>SP</x:v>
      </x:c>
      <x:c r="AT200"/>
      <x:c r="AU200"/>
      <x:c r="AV200"/>
      <x:c r="AW200"/>
      <x:c r="AX200"/>
      <x:c r="AY200"/>
      <x:c r="AZ200"/>
      <x:c r="BA200"/>
      <x:c r="BB200"/>
      <x:c r="BC200"/>
      <x:c r="BD200"/>
      <x:c r="BE200"/>
      <x:c r="BF200"/>
      <x:c r="BG200"/>
      <x:c r="BH200"/>
      <x:c r="BI200"/>
      <x:c r="BJ200"/>
      <x:c r="BK200"/>
      <x:c r="BL200"/>
      <x:c r="BM200"/>
      <x:c r="BN200"/>
      <x:c r="BO200"/>
      <x:c r="BP200"/>
      <x:c r="BQ200"/>
      <x:c r="BR200"/>
      <x:c r="BS200"/>
      <x:c r="BT200"/>
      <x:c r="BU200"/>
      <x:c r="BV200"/>
      <x:c r="BW200"/>
      <x:c r="BX200"/>
      <x:c r="BY200"/>
      <x:c r="BZ200"/>
      <x:c r="CA200"/>
      <x:c r="CB200"/>
      <x:c r="CC200"/>
      <x:c r="CD200"/>
      <x:c r="CE200"/>
      <x:c r="CF200"/>
      <x:c r="CG200"/>
      <x:c r="CH200"/>
      <x:c r="CI200"/>
      <x:c r="CJ200"/>
      <x:c r="CK200"/>
      <x:c r="CL200"/>
      <x:c r="CM200"/>
      <x:c r="CN200"/>
      <x:c r="CO200"/>
      <x:c r="CP200"/>
      <x:c r="CQ200"/>
      <x:c r="CR200"/>
      <x:c r="CS200"/>
      <x:c r="CT200"/>
      <x:c r="CU200"/>
      <x:c r="CV200"/>
      <x:c r="CW200"/>
      <x:c r="CX200"/>
      <x:c r="CY200"/>
      <x:c r="CZ200"/>
      <x:c r="DA200"/>
      <x:c r="DB200"/>
      <x:c r="DC200"/>
      <x:c r="DD200"/>
      <x:c r="DE200"/>
      <x:c r="DF200"/>
      <x:c r="DG200"/>
      <x:c r="DH200"/>
      <x:c r="DI200"/>
      <x:c r="DJ200"/>
      <x:c r="DK200"/>
      <x:c r="DL200"/>
      <x:c r="DM200"/>
      <x:c r="DN200"/>
      <x:c r="DO200"/>
      <x:c r="DP200"/>
      <x:c r="DQ200"/>
      <x:c r="DR200"/>
      <x:c r="DS200"/>
      <x:c r="DT200"/>
      <x:c r="DU200"/>
      <x:c r="DV200"/>
      <x:c r="DW200"/>
      <x:c r="DX200"/>
      <x:c r="DY200"/>
      <x:c r="DZ200"/>
      <x:c r="EA200"/>
      <x:c r="EB200"/>
      <x:c r="EC200"/>
      <x:c r="ED200"/>
      <x:c r="EE200"/>
      <x:c r="EF200"/>
      <x:c r="EG200"/>
      <x:c r="EH200"/>
      <x:c r="EI200"/>
      <x:c r="EJ200"/>
      <x:c r="EK200"/>
      <x:c r="EL200"/>
      <x:c r="EM200"/>
      <x:c r="EN200"/>
      <x:c r="EO200"/>
      <x:c r="EP200"/>
      <x:c r="EQ200"/>
      <x:c r="ER200"/>
      <x:c r="ES200"/>
      <x:c r="ET200"/>
      <x:c r="EU200"/>
      <x:c r="EV200"/>
      <x:c r="EW200"/>
      <x:c r="EX200"/>
      <x:c r="EY200"/>
      <x:c r="EZ200"/>
      <x:c r="FA200"/>
      <x:c r="FB200"/>
      <x:c r="FC200"/>
      <x:c r="FD200"/>
      <x:c r="FE200"/>
      <x:c r="FF200"/>
      <x:c r="FG200"/>
      <x:c r="FH200"/>
      <x:c r="FI200"/>
      <x:c r="FJ200"/>
      <x:c r="FK200"/>
      <x:c r="FL200"/>
      <x:c r="FM200"/>
      <x:c r="FN200"/>
      <x:c r="FO200"/>
      <x:c r="FP200"/>
      <x:c r="FQ200"/>
      <x:c r="FR200"/>
      <x:c r="FS200"/>
      <x:c r="FT200"/>
      <x:c r="FU200"/>
      <x:c r="FV200"/>
      <x:c r="FW200"/>
      <x:c r="FX200"/>
      <x:c r="FY200"/>
      <x:c r="FZ200"/>
      <x:c r="GA200"/>
      <x:c r="GB200"/>
      <x:c r="GC200"/>
      <x:c r="GD200"/>
      <x:c r="GE200"/>
      <x:c r="GF200"/>
      <x:c r="GG200"/>
      <x:c r="GH200"/>
      <x:c r="GI200"/>
      <x:c r="GJ200"/>
      <x:c r="GK200"/>
      <x:c r="GL200"/>
      <x:c r="GM200"/>
      <x:c r="GN200"/>
      <x:c r="GO200"/>
      <x:c r="GP200"/>
      <x:c r="GQ200"/>
      <x:c r="GR200"/>
      <x:c r="GS200"/>
      <x:c r="GT200"/>
      <x:c r="GU200"/>
      <x:c r="GV200"/>
      <x:c r="GW200"/>
      <x:c r="GX200"/>
      <x:c r="GY200"/>
      <x:c r="GZ200"/>
      <x:c r="HA200"/>
    </x:row>
    <x:row r="201">
      <x:c r="A201" t="n">
        <x:v>200</x:v>
      </x:c>
      <x:c r="B201" t="str">
        <x:v>PAULO GOMES SANTOS</x:v>
      </x:c>
      <x:c r="C201" t="n">
        <x:v>970000200</x:v>
      </x:c>
      <x:c r="D201" t="n">
        <x:v>45271</x:v>
      </x:c>
      <x:c r="E201" t="n">
        <x:v>45302</x:v>
      </x:c>
      <x:c r="F201" t="str">
        <x:v>200.00074.00-9</x:v>
      </x:c>
      <x:c r="G201" t="str">
        <x:v>100.027.400-44</x:v>
      </x:c>
      <x:c r="H201" t="str">
        <x:v>13.583.800-0</x:v>
      </x:c>
      <x:c r="I201" t="n">
        <x:v>45815</x:v>
      </x:c>
      <x:c r="J201" t="n">
        <x:v>37037</x:v>
      </x:c>
      <x:c r="K201" t="str">
        <x:v>JUNDIAI-SP</x:v>
      </x:c>
      <x:c r="L201" t="n">
        <x:v>3000182600</x:v>
      </x:c>
      <x:c r="M201" t="str">
        <x:v>A</x:v>
      </x:c>
      <x:c r="N201" t="n">
        <x:v>46033</x:v>
      </x:c>
      <x:c r="O201" t="n">
        <x:v>50000091400</x:v>
      </x:c>
      <x:c r="P201" t="n">
        <x:v>43724</x:v>
      </x:c>
      <x:c r="Q201" t="n">
        <x:v>70000126200</x:v>
      </x:c>
      <x:c r="R201" t="str">
        <x:v>BR0900054200</x:v>
      </x:c>
      <x:c r="S201" t="str">
        <x:v>PR</x:v>
      </x:c>
      <x:c r="T201" t="str">
        <x:v>GABRIEL TEIXEIRA SANTOS</x:v>
      </x:c>
      <x:c r="U201" t="str">
        <x:v>CAROLINA RIBEIRO BARBOSA</x:v>
      </x:c>
      <x:c r="V201" t="str">
        <x:v>MOTORISTA</x:v>
      </x:c>
      <x:c r="W201"/>
      <x:c r="X201" t="str">
        <x:v>ALAMEDA HORIZONTE</x:v>
      </x:c>
      <x:c r="Y201" t="n">
        <x:v>437</x:v>
      </x:c>
      <x:c r="Z201" t="str">
        <x:v>CENTRO</x:v>
      </x:c>
      <x:c r="AA201" t="str">
        <x:v>MARINGA</x:v>
      </x:c>
      <x:c r="AB201" t="str">
        <x:v>21675-655</x:v>
      </x:c>
      <x:c r="AC201" t="str">
        <x:v>CASADO(A)</x:v>
      </x:c>
      <x:c r="AD201" t="str">
        <x:v>(14) 96547-7958</x:v>
      </x:c>
      <x:c r="AE201" t="str">
        <x:v>maio</x:v>
      </x:c>
      <x:c r="AF201" t="str">
        <x:v>paulo.gomes.santos.200@exemplo.com</x:v>
      </x:c>
      <x:c r="AG201" t="str">
        <x:v>08:00 AS 17:48</x:v>
      </x:c>
      <x:c r="AH201" t="str">
        <x:v>FIXO</x:v>
      </x:c>
      <x:c r="AI201" t="str">
        <x:v>OPERACAO 1</x:v>
      </x:c>
      <x:c r="AJ201" t="str">
        <x:v>PASTA FICTICIA 200</x:v>
      </x:c>
      <x:c r="AK201" t="str">
        <x:v>CONTRATADO</x:v>
      </x:c>
      <x:c r="AL201" t="str">
        <x:v>MASCULINO</x:v>
      </x:c>
      <x:c r="AM201" t="str">
        <x:v>NOVO</x:v>
      </x:c>
      <x:c r="AN201"/>
      <x:c r="AO201"/>
      <x:c r="AP201"/>
      <x:c r="AQ201"/>
      <x:c r="AR201" t="str">
        <x:v>AVENIDA BRASIL, 437, CENTRO</x:v>
      </x:c>
      <x:c r="AS201" t="str">
        <x:v>PR</x:v>
      </x:c>
      <x:c r="AT201"/>
      <x:c r="AU201"/>
      <x:c r="AV201"/>
      <x:c r="AW201"/>
      <x:c r="AX201"/>
      <x:c r="AY201"/>
      <x:c r="AZ201"/>
      <x:c r="BA201"/>
      <x:c r="BB201"/>
      <x:c r="BC201"/>
      <x:c r="BD201"/>
      <x:c r="BE201"/>
      <x:c r="BF201"/>
      <x:c r="BG201"/>
      <x:c r="BH201"/>
      <x:c r="BI201"/>
      <x:c r="BJ201"/>
      <x:c r="BK201"/>
      <x:c r="BL201"/>
      <x:c r="BM201"/>
      <x:c r="BN201"/>
      <x:c r="BO201"/>
      <x:c r="BP201"/>
      <x:c r="BQ201"/>
      <x:c r="BR201"/>
      <x:c r="BS201"/>
      <x:c r="BT201"/>
      <x:c r="BU201"/>
      <x:c r="BV201"/>
      <x:c r="BW201"/>
      <x:c r="BX201"/>
      <x:c r="BY201"/>
      <x:c r="BZ201"/>
      <x:c r="CA201"/>
      <x:c r="CB201"/>
      <x:c r="CC201"/>
      <x:c r="CD201"/>
      <x:c r="CE201"/>
      <x:c r="CF201"/>
      <x:c r="CG201"/>
      <x:c r="CH201"/>
      <x:c r="CI201"/>
      <x:c r="CJ201"/>
      <x:c r="CK201"/>
      <x:c r="CL201"/>
      <x:c r="CM201"/>
      <x:c r="CN201"/>
      <x:c r="CO201"/>
      <x:c r="CP201"/>
      <x:c r="CQ201"/>
      <x:c r="CR201"/>
      <x:c r="CS201"/>
      <x:c r="CT201"/>
      <x:c r="CU201"/>
      <x:c r="CV201"/>
      <x:c r="CW201"/>
      <x:c r="CX201"/>
      <x:c r="CY201"/>
      <x:c r="CZ201"/>
      <x:c r="DA201"/>
      <x:c r="DB201"/>
      <x:c r="DC201"/>
      <x:c r="DD201"/>
      <x:c r="DE201"/>
      <x:c r="DF201"/>
      <x:c r="DG201"/>
      <x:c r="DH201"/>
      <x:c r="DI201"/>
      <x:c r="DJ201"/>
      <x:c r="DK201"/>
      <x:c r="DL201"/>
      <x:c r="DM201"/>
      <x:c r="DN201"/>
      <x:c r="DO201"/>
      <x:c r="DP201"/>
      <x:c r="DQ201"/>
      <x:c r="DR201"/>
      <x:c r="DS201"/>
      <x:c r="DT201"/>
      <x:c r="DU201"/>
      <x:c r="DV201"/>
      <x:c r="DW201"/>
      <x:c r="DX201"/>
      <x:c r="DY201"/>
      <x:c r="DZ201"/>
      <x:c r="EA201"/>
      <x:c r="EB201"/>
      <x:c r="EC201"/>
      <x:c r="ED201"/>
      <x:c r="EE201"/>
      <x:c r="EF201"/>
      <x:c r="EG201"/>
      <x:c r="EH201"/>
      <x:c r="EI201"/>
      <x:c r="EJ201"/>
      <x:c r="EK201"/>
      <x:c r="EL201"/>
      <x:c r="EM201"/>
      <x:c r="EN201"/>
      <x:c r="EO201"/>
      <x:c r="EP201"/>
      <x:c r="EQ201"/>
      <x:c r="ER201"/>
      <x:c r="ES201"/>
      <x:c r="ET201"/>
      <x:c r="EU201"/>
      <x:c r="EV201"/>
      <x:c r="EW201"/>
      <x:c r="EX201"/>
      <x:c r="EY201"/>
      <x:c r="EZ201"/>
      <x:c r="FA201"/>
      <x:c r="FB201"/>
      <x:c r="FC201"/>
      <x:c r="FD201"/>
      <x:c r="FE201"/>
      <x:c r="FF201"/>
      <x:c r="FG201"/>
      <x:c r="FH201"/>
      <x:c r="FI201"/>
      <x:c r="FJ201"/>
      <x:c r="FK201"/>
      <x:c r="FL201"/>
      <x:c r="FM201"/>
      <x:c r="FN201"/>
      <x:c r="FO201"/>
      <x:c r="FP201"/>
      <x:c r="FQ201"/>
      <x:c r="FR201"/>
      <x:c r="FS201"/>
      <x:c r="FT201"/>
      <x:c r="FU201"/>
      <x:c r="FV201"/>
      <x:c r="FW201"/>
      <x:c r="FX201"/>
      <x:c r="FY201"/>
      <x:c r="FZ201"/>
      <x:c r="GA201"/>
      <x:c r="GB201"/>
      <x:c r="GC201"/>
      <x:c r="GD201"/>
      <x:c r="GE201"/>
      <x:c r="GF201"/>
      <x:c r="GG201"/>
      <x:c r="GH201"/>
      <x:c r="GI201"/>
      <x:c r="GJ201"/>
      <x:c r="GK201"/>
      <x:c r="GL201"/>
      <x:c r="GM201"/>
      <x:c r="GN201"/>
      <x:c r="GO201"/>
      <x:c r="GP201"/>
      <x:c r="GQ201"/>
      <x:c r="GR201"/>
      <x:c r="GS201"/>
      <x:c r="GT201"/>
      <x:c r="GU201"/>
      <x:c r="GV201"/>
      <x:c r="GW201"/>
      <x:c r="GX201"/>
      <x:c r="GY201"/>
      <x:c r="GZ201"/>
      <x:c r="HA201"/>
    </x:row>
    <x:row r="202">
      <x:c r="A202" t="n">
        <x:v>201</x:v>
      </x:c>
      <x:c r="B202" t="str">
        <x:v>RENATA ROCHA LIMA</x:v>
      </x:c>
      <x:c r="C202" t="n">
        <x:v>970000201</x:v>
      </x:c>
      <x:c r="D202" t="n">
        <x:v>45972</x:v>
      </x:c>
      <x:c r="E202" t="n">
        <x:v>45992</x:v>
      </x:c>
      <x:c r="F202" t="str">
        <x:v>200.00074.37-8</x:v>
      </x:c>
      <x:c r="G202" t="str">
        <x:v>100.027.537-07</x:v>
      </x:c>
      <x:c r="H202" t="str">
        <x:v>13.591.719-7</x:v>
      </x:c>
      <x:c r="I202" t="n">
        <x:v>42717</x:v>
      </x:c>
      <x:c r="J202" t="n">
        <x:v>26222</x:v>
      </x:c>
      <x:c r="K202" t="str">
        <x:v>UBERLANDIA-MG</x:v>
      </x:c>
      <x:c r="L202" t="n">
        <x:v>3000183513</x:v>
      </x:c>
      <x:c r="M202" t="str">
        <x:v>E</x:v>
      </x:c>
      <x:c r="N202" t="n">
        <x:v>47063</x:v>
      </x:c>
      <x:c r="O202" t="n">
        <x:v>50000091857</x:v>
      </x:c>
      <x:c r="P202" t="n">
        <x:v>44937</x:v>
      </x:c>
      <x:c r="Q202" t="n">
        <x:v>70000126831</x:v>
      </x:c>
      <x:c r="R202" t="str">
        <x:v>BR0900054471</x:v>
      </x:c>
      <x:c r="S202" t="str">
        <x:v>PR</x:v>
      </x:c>
      <x:c r="T202" t="str">
        <x:v>FELIPE SOUZA MENDES</x:v>
      </x:c>
      <x:c r="U202" t="str">
        <x:v>RENATA MORAES LIMA</x:v>
      </x:c>
      <x:c r="V202" t="str">
        <x:v>AUXILIAR OPERACIONAL</x:v>
      </x:c>
      <x:c r="W202"/>
      <x:c r="X202" t="str">
        <x:v>AVENIDA BRASIL</x:v>
      </x:c>
      <x:c r="Y202" t="n">
        <x:v>224</x:v>
      </x:c>
      <x:c r="Z202" t="str">
        <x:v>JARDIM PAULISTA</x:v>
      </x:c>
      <x:c r="AA202" t="str">
        <x:v>LONDRINA</x:v>
      </x:c>
      <x:c r="AB202" t="str">
        <x:v>19052-449</x:v>
      </x:c>
      <x:c r="AC202" t="str">
        <x:v>UNIAO ESTAVEL</x:v>
      </x:c>
      <x:c r="AD202" t="str">
        <x:v>(14) 92488-5495</x:v>
      </x:c>
      <x:c r="AE202" t="str">
        <x:v>outubro</x:v>
      </x:c>
      <x:c r="AF202" t="str">
        <x:v>renata.rocha.lima.201@exemplo.com</x:v>
      </x:c>
      <x:c r="AG202" t="str">
        <x:v>22:00 AS 06:20</x:v>
      </x:c>
      <x:c r="AH202" t="str">
        <x:v>FIXO</x:v>
      </x:c>
      <x:c r="AI202" t="str">
        <x:v>OPERACAO 2</x:v>
      </x:c>
      <x:c r="AJ202" t="str">
        <x:v>PASTA FICTICIA 201</x:v>
      </x:c>
      <x:c r="AK202" t="str">
        <x:v>CONTRATADO</x:v>
      </x:c>
      <x:c r="AL202" t="str">
        <x:v>FEMININO</x:v>
      </x:c>
      <x:c r="AM202" t="str">
        <x:v>NOVO</x:v>
      </x:c>
      <x:c r="AN202"/>
      <x:c r="AO202"/>
      <x:c r="AP202"/>
      <x:c r="AQ202"/>
      <x:c r="AR202" t="str">
        <x:v>AVENIDA BRASIL, 224, JARDIM PAULISTA</x:v>
      </x:c>
      <x:c r="AS202" t="str">
        <x:v>PR</x:v>
      </x:c>
      <x:c r="AT202"/>
      <x:c r="AU202"/>
      <x:c r="AV202"/>
      <x:c r="AW202"/>
      <x:c r="AX202"/>
      <x:c r="AY202"/>
      <x:c r="AZ202"/>
      <x:c r="BA202"/>
      <x:c r="BB202"/>
      <x:c r="BC202"/>
      <x:c r="BD202"/>
      <x:c r="BE202"/>
      <x:c r="BF202"/>
      <x:c r="BG202"/>
      <x:c r="BH202"/>
      <x:c r="BI202"/>
      <x:c r="BJ202"/>
      <x:c r="BK202"/>
      <x:c r="BL202"/>
      <x:c r="BM202"/>
      <x:c r="BN202"/>
      <x:c r="BO202"/>
      <x:c r="BP202"/>
      <x:c r="BQ202"/>
      <x:c r="BR202"/>
      <x:c r="BS202"/>
      <x:c r="BT202"/>
      <x:c r="BU202"/>
      <x:c r="BV202"/>
      <x:c r="BW202"/>
      <x:c r="BX202"/>
      <x:c r="BY202"/>
      <x:c r="BZ202"/>
      <x:c r="CA202"/>
      <x:c r="CB202"/>
      <x:c r="CC202"/>
      <x:c r="CD202"/>
      <x:c r="CE202"/>
      <x:c r="CF202"/>
      <x:c r="CG202"/>
      <x:c r="CH202"/>
      <x:c r="CI202"/>
      <x:c r="CJ202"/>
      <x:c r="CK202"/>
      <x:c r="CL202"/>
      <x:c r="CM202"/>
      <x:c r="CN202"/>
      <x:c r="CO202"/>
      <x:c r="CP202"/>
      <x:c r="CQ202"/>
      <x:c r="CR202"/>
      <x:c r="CS202"/>
      <x:c r="CT202"/>
      <x:c r="CU202"/>
      <x:c r="CV202"/>
      <x:c r="CW202"/>
      <x:c r="CX202"/>
      <x:c r="CY202"/>
      <x:c r="CZ202"/>
      <x:c r="DA202"/>
      <x:c r="DB202"/>
      <x:c r="DC202"/>
      <x:c r="DD202"/>
      <x:c r="DE202"/>
      <x:c r="DF202"/>
      <x:c r="DG202"/>
      <x:c r="DH202"/>
      <x:c r="DI202"/>
      <x:c r="DJ202"/>
      <x:c r="DK202"/>
      <x:c r="DL202"/>
      <x:c r="DM202"/>
      <x:c r="DN202"/>
      <x:c r="DO202"/>
      <x:c r="DP202"/>
      <x:c r="DQ202"/>
      <x:c r="DR202"/>
      <x:c r="DS202"/>
      <x:c r="DT202"/>
      <x:c r="DU202"/>
      <x:c r="DV202"/>
      <x:c r="DW202"/>
      <x:c r="DX202"/>
      <x:c r="DY202"/>
      <x:c r="DZ202"/>
      <x:c r="EA202"/>
      <x:c r="EB202"/>
      <x:c r="EC202"/>
      <x:c r="ED202"/>
      <x:c r="EE202"/>
      <x:c r="EF202"/>
      <x:c r="EG202"/>
      <x:c r="EH202"/>
      <x:c r="EI202"/>
      <x:c r="EJ202"/>
      <x:c r="EK202"/>
      <x:c r="EL202"/>
      <x:c r="EM202"/>
      <x:c r="EN202"/>
      <x:c r="EO202"/>
      <x:c r="EP202"/>
      <x:c r="EQ202"/>
      <x:c r="ER202"/>
      <x:c r="ES202"/>
      <x:c r="ET202"/>
      <x:c r="EU202"/>
      <x:c r="EV202"/>
      <x:c r="EW202"/>
      <x:c r="EX202"/>
      <x:c r="EY202"/>
      <x:c r="EZ202"/>
      <x:c r="FA202"/>
      <x:c r="FB202"/>
      <x:c r="FC202"/>
      <x:c r="FD202"/>
      <x:c r="FE202"/>
      <x:c r="FF202"/>
      <x:c r="FG202"/>
      <x:c r="FH202"/>
      <x:c r="FI202"/>
      <x:c r="FJ202"/>
      <x:c r="FK202"/>
      <x:c r="FL202"/>
      <x:c r="FM202"/>
      <x:c r="FN202"/>
      <x:c r="FO202"/>
      <x:c r="FP202"/>
      <x:c r="FQ202"/>
      <x:c r="FR202"/>
      <x:c r="FS202"/>
      <x:c r="FT202"/>
      <x:c r="FU202"/>
      <x:c r="FV202"/>
      <x:c r="FW202"/>
      <x:c r="FX202"/>
      <x:c r="FY202"/>
      <x:c r="FZ202"/>
      <x:c r="GA202"/>
      <x:c r="GB202"/>
      <x:c r="GC202"/>
      <x:c r="GD202"/>
      <x:c r="GE202"/>
      <x:c r="GF202"/>
      <x:c r="GG202"/>
      <x:c r="GH202"/>
      <x:c r="GI202"/>
      <x:c r="GJ202"/>
      <x:c r="GK202"/>
      <x:c r="GL202"/>
      <x:c r="GM202"/>
      <x:c r="GN202"/>
      <x:c r="GO202"/>
      <x:c r="GP202"/>
      <x:c r="GQ202"/>
      <x:c r="GR202"/>
      <x:c r="GS202"/>
      <x:c r="GT202"/>
      <x:c r="GU202"/>
      <x:c r="GV202"/>
      <x:c r="GW202"/>
      <x:c r="GX202"/>
      <x:c r="GY202"/>
      <x:c r="GZ202"/>
      <x:c r="HA202"/>
    </x:row>
    <x:row r="203">
      <x:c r="A203" t="n">
        <x:v>202</x:v>
      </x:c>
      <x:c r="B203" t="str">
        <x:v>HENRIQUE OLIVEIRA MARTINS</x:v>
      </x:c>
      <x:c r="C203" t="n">
        <x:v>970000202</x:v>
      </x:c>
      <x:c r="D203" t="n">
        <x:v>45742</x:v>
      </x:c>
      <x:c r="E203" t="n">
        <x:v>45751</x:v>
      </x:c>
      <x:c r="F203" t="str">
        <x:v>200.00074.74-2</x:v>
      </x:c>
      <x:c r="G203" t="str">
        <x:v>100.027.674-06</x:v>
      </x:c>
      <x:c r="H203" t="str">
        <x:v>13.599.638-4</x:v>
      </x:c>
      <x:c r="I203" t="n">
        <x:v>44335</x:v>
      </x:c>
      <x:c r="J203" t="n">
        <x:v>36865</x:v>
      </x:c>
      <x:c r="K203" t="str">
        <x:v>SAO JOSE DO RIO PRETO-SP</x:v>
      </x:c>
      <x:c r="L203" t="n">
        <x:v>3000184426</x:v>
      </x:c>
      <x:c r="M203" t="str">
        <x:v>D</x:v>
      </x:c>
      <x:c r="N203" t="n">
        <x:v>47363</x:v>
      </x:c>
      <x:c r="O203" t="n">
        <x:v>50000092314</x:v>
      </x:c>
      <x:c r="P203" t="n">
        <x:v>39253</x:v>
      </x:c>
      <x:c r="Q203" t="n">
        <x:v>70000127462</x:v>
      </x:c>
      <x:c r="R203" t="str">
        <x:v>BR0900054742</x:v>
      </x:c>
      <x:c r="S203" t="str">
        <x:v>MG</x:v>
      </x:c>
      <x:c r="T203" t="str">
        <x:v>FELIPE MARTINS ALMEIDA</x:v>
      </x:c>
      <x:c r="U203" t="str">
        <x:v>NATALIA TEIXEIRA DIAS</x:v>
      </x:c>
      <x:c r="V203" t="str">
        <x:v>MOTORISTA</x:v>
      </x:c>
      <x:c r="W203"/>
      <x:c r="X203" t="str">
        <x:v>RUA MONTE ALEGRE</x:v>
      </x:c>
      <x:c r="Y203" t="n">
        <x:v>701</x:v>
      </x:c>
      <x:c r="Z203" t="str">
        <x:v>JARDIM EUROPA</x:v>
      </x:c>
      <x:c r="AA203" t="str">
        <x:v>UBERLANDIA</x:v>
      </x:c>
      <x:c r="AB203" t="str">
        <x:v>20600-853</x:v>
      </x:c>
      <x:c r="AC203" t="str">
        <x:v>UNIAO ESTAVEL</x:v>
      </x:c>
      <x:c r="AD203" t="str">
        <x:v>(14) 95383-5863</x:v>
      </x:c>
      <x:c r="AE203" t="str">
        <x:v>dezembro</x:v>
      </x:c>
      <x:c r="AF203" t="str">
        <x:v>henrique.oliveira.martins.202@exemplo.com</x:v>
      </x:c>
      <x:c r="AG203" t="str">
        <x:v>06:00 AS 14:20</x:v>
      </x:c>
      <x:c r="AH203" t="str">
        <x:v>FOLGUISTA</x:v>
      </x:c>
      <x:c r="AI203" t="str">
        <x:v>OPERACAO 2</x:v>
      </x:c>
      <x:c r="AJ203" t="str">
        <x:v>PASTA FICTICIA 202</x:v>
      </x:c>
      <x:c r="AK203" t="str">
        <x:v>CONTRATADO</x:v>
      </x:c>
      <x:c r="AL203" t="str">
        <x:v>MASCULINO</x:v>
      </x:c>
      <x:c r="AM203" t="str">
        <x:v>NOVO</x:v>
      </x:c>
      <x:c r="AN203"/>
      <x:c r="AO203"/>
      <x:c r="AP203"/>
      <x:c r="AQ203"/>
      <x:c r="AR203" t="str">
        <x:v>RUA SETE DE SETEMBRO, 701, JARDIM EUROPA</x:v>
      </x:c>
      <x:c r="AS203" t="str">
        <x:v>MG</x:v>
      </x:c>
      <x:c r="AT203"/>
      <x:c r="AU203"/>
      <x:c r="AV203"/>
      <x:c r="AW203"/>
      <x:c r="AX203"/>
      <x:c r="AY203"/>
      <x:c r="AZ203"/>
      <x:c r="BA203"/>
      <x:c r="BB203"/>
      <x:c r="BC203"/>
      <x:c r="BD203"/>
      <x:c r="BE203"/>
      <x:c r="BF203"/>
      <x:c r="BG203"/>
      <x:c r="BH203"/>
      <x:c r="BI203"/>
      <x:c r="BJ203"/>
      <x:c r="BK203"/>
      <x:c r="BL203"/>
      <x:c r="BM203"/>
      <x:c r="BN203"/>
      <x:c r="BO203"/>
      <x:c r="BP203"/>
      <x:c r="BQ203"/>
      <x:c r="BR203"/>
      <x:c r="BS203"/>
      <x:c r="BT203"/>
      <x:c r="BU203"/>
      <x:c r="BV203"/>
      <x:c r="BW203"/>
      <x:c r="BX203"/>
      <x:c r="BY203"/>
      <x:c r="BZ203"/>
      <x:c r="CA203"/>
      <x:c r="CB203"/>
      <x:c r="CC203"/>
      <x:c r="CD203"/>
      <x:c r="CE203"/>
      <x:c r="CF203"/>
      <x:c r="CG203"/>
      <x:c r="CH203"/>
      <x:c r="CI203"/>
      <x:c r="CJ203"/>
      <x:c r="CK203"/>
      <x:c r="CL203"/>
      <x:c r="CM203"/>
      <x:c r="CN203"/>
      <x:c r="CO203"/>
      <x:c r="CP203"/>
      <x:c r="CQ203"/>
      <x:c r="CR203"/>
      <x:c r="CS203"/>
      <x:c r="CT203"/>
      <x:c r="CU203"/>
      <x:c r="CV203"/>
      <x:c r="CW203"/>
      <x:c r="CX203"/>
      <x:c r="CY203"/>
      <x:c r="CZ203"/>
      <x:c r="DA203"/>
      <x:c r="DB203"/>
      <x:c r="DC203"/>
      <x:c r="DD203"/>
      <x:c r="DE203"/>
      <x:c r="DF203"/>
      <x:c r="DG203"/>
      <x:c r="DH203"/>
      <x:c r="DI203"/>
      <x:c r="DJ203"/>
      <x:c r="DK203"/>
      <x:c r="DL203"/>
      <x:c r="DM203"/>
      <x:c r="DN203"/>
      <x:c r="DO203"/>
      <x:c r="DP203"/>
      <x:c r="DQ203"/>
      <x:c r="DR203"/>
      <x:c r="DS203"/>
      <x:c r="DT203"/>
      <x:c r="DU203"/>
      <x:c r="DV203"/>
      <x:c r="DW203"/>
      <x:c r="DX203"/>
      <x:c r="DY203"/>
      <x:c r="DZ203"/>
      <x:c r="EA203"/>
      <x:c r="EB203"/>
      <x:c r="EC203"/>
      <x:c r="ED203"/>
      <x:c r="EE203"/>
      <x:c r="EF203"/>
      <x:c r="EG203"/>
      <x:c r="EH203"/>
      <x:c r="EI203"/>
      <x:c r="EJ203"/>
      <x:c r="EK203"/>
      <x:c r="EL203"/>
      <x:c r="EM203"/>
      <x:c r="EN203"/>
      <x:c r="EO203"/>
      <x:c r="EP203"/>
      <x:c r="EQ203"/>
      <x:c r="ER203"/>
      <x:c r="ES203"/>
      <x:c r="ET203"/>
      <x:c r="EU203"/>
      <x:c r="EV203"/>
      <x:c r="EW203"/>
      <x:c r="EX203"/>
      <x:c r="EY203"/>
      <x:c r="EZ203"/>
      <x:c r="FA203"/>
      <x:c r="FB203"/>
      <x:c r="FC203"/>
      <x:c r="FD203"/>
      <x:c r="FE203"/>
      <x:c r="FF203"/>
      <x:c r="FG203"/>
      <x:c r="FH203"/>
      <x:c r="FI203"/>
      <x:c r="FJ203"/>
      <x:c r="FK203"/>
      <x:c r="FL203"/>
      <x:c r="FM203"/>
      <x:c r="FN203"/>
      <x:c r="FO203"/>
      <x:c r="FP203"/>
      <x:c r="FQ203"/>
      <x:c r="FR203"/>
      <x:c r="FS203"/>
      <x:c r="FT203"/>
      <x:c r="FU203"/>
      <x:c r="FV203"/>
      <x:c r="FW203"/>
      <x:c r="FX203"/>
      <x:c r="FY203"/>
      <x:c r="FZ203"/>
      <x:c r="GA203"/>
      <x:c r="GB203"/>
      <x:c r="GC203"/>
      <x:c r="GD203"/>
      <x:c r="GE203"/>
      <x:c r="GF203"/>
      <x:c r="GG203"/>
      <x:c r="GH203"/>
      <x:c r="GI203"/>
      <x:c r="GJ203"/>
      <x:c r="GK203"/>
      <x:c r="GL203"/>
      <x:c r="GM203"/>
      <x:c r="GN203"/>
      <x:c r="GO203"/>
      <x:c r="GP203"/>
      <x:c r="GQ203"/>
      <x:c r="GR203"/>
      <x:c r="GS203"/>
      <x:c r="GT203"/>
      <x:c r="GU203"/>
      <x:c r="GV203"/>
      <x:c r="GW203"/>
      <x:c r="GX203"/>
      <x:c r="GY203"/>
      <x:c r="GZ203"/>
      <x:c r="HA203"/>
    </x:row>
    <x:row r="204">
      <x:c r="A204" t="n">
        <x:v>203</x:v>
      </x:c>
      <x:c r="B204" t="str">
        <x:v>ANA SANTOS ROCHA</x:v>
      </x:c>
      <x:c r="C204" t="n">
        <x:v>970000203</x:v>
      </x:c>
      <x:c r="D204" t="n">
        <x:v>45100</x:v>
      </x:c>
      <x:c r="E204" t="n">
        <x:v>45142</x:v>
      </x:c>
      <x:c r="F204" t="str">
        <x:v>200.00075.11-0</x:v>
      </x:c>
      <x:c r="G204" t="str">
        <x:v>100.027.811-58</x:v>
      </x:c>
      <x:c r="H204" t="str">
        <x:v>13.607.557-1</x:v>
      </x:c>
      <x:c r="I204" t="n">
        <x:v>44543</x:v>
      </x:c>
      <x:c r="J204" t="n">
        <x:v>36336</x:v>
      </x:c>
      <x:c r="K204" t="str">
        <x:v>SAO JOSE DO RIO PRETO-SP</x:v>
      </x:c>
      <x:c r="L204" t="n">
        <x:v>3000185339</x:v>
      </x:c>
      <x:c r="M204" t="str">
        <x:v>B</x:v>
      </x:c>
      <x:c r="N204" t="n">
        <x:v>46346</x:v>
      </x:c>
      <x:c r="O204" t="n">
        <x:v>50000092771</x:v>
      </x:c>
      <x:c r="P204" t="n">
        <x:v>43544</x:v>
      </x:c>
      <x:c r="Q204" t="n">
        <x:v>70000128093</x:v>
      </x:c>
      <x:c r="R204" t="str">
        <x:v>BR0900055013</x:v>
      </x:c>
      <x:c r="S204" t="str">
        <x:v>SP</x:v>
      </x:c>
      <x:c r="T204" t="str">
        <x:v>RAFAEL PEREIRA SILVA</x:v>
      </x:c>
      <x:c r="U204" t="str">
        <x:v>RENATA BARBOSA MENDES</x:v>
      </x:c>
      <x:c r="V204" t="str">
        <x:v>ENCARREGADO OPERACIONAL</x:v>
      </x:c>
      <x:c r="W204"/>
      <x:c r="X204" t="str">
        <x:v>RUA SAO MIGUEL</x:v>
      </x:c>
      <x:c r="Y204" t="n">
        <x:v>306</x:v>
      </x:c>
      <x:c r="Z204" t="str">
        <x:v>VILA NOVA</x:v>
      </x:c>
      <x:c r="AA204" t="str">
        <x:v>CAMPINAS</x:v>
      </x:c>
      <x:c r="AB204" t="str">
        <x:v>19756-373</x:v>
      </x:c>
      <x:c r="AC204" t="str">
        <x:v>UNIAO ESTAVEL</x:v>
      </x:c>
      <x:c r="AD204" t="str">
        <x:v>(14) 92354-6041</x:v>
      </x:c>
      <x:c r="AE204" t="str">
        <x:v>junho</x:v>
      </x:c>
      <x:c r="AF204" t="str">
        <x:v>ana.santos.rocha.203@exemplo.com</x:v>
      </x:c>
      <x:c r="AG204" t="str">
        <x:v>22:00 AS 06:20</x:v>
      </x:c>
      <x:c r="AH204" t="str">
        <x:v>FOLGUISTA</x:v>
      </x:c>
      <x:c r="AI204" t="str">
        <x:v>OPERACAO 1</x:v>
      </x:c>
      <x:c r="AJ204" t="str">
        <x:v>PASTA FICTICIA 203</x:v>
      </x:c>
      <x:c r="AK204" t="str">
        <x:v>CONTRATADO</x:v>
      </x:c>
      <x:c r="AL204" t="str">
        <x:v>FEMININO</x:v>
      </x:c>
      <x:c r="AM204" t="str">
        <x:v>SAFRA</x:v>
      </x:c>
      <x:c r="AN204"/>
      <x:c r="AO204"/>
      <x:c r="AP204"/>
      <x:c r="AQ204"/>
      <x:c r="AR204" t="str">
        <x:v>RUA SETE DE SETEMBRO, 306, VILA NOVA</x:v>
      </x:c>
      <x:c r="AS204" t="str">
        <x:v>SP</x:v>
      </x:c>
      <x:c r="AT204"/>
      <x:c r="AU204"/>
      <x:c r="AV204"/>
      <x:c r="AW204"/>
      <x:c r="AX204"/>
      <x:c r="AY204"/>
      <x:c r="AZ204"/>
      <x:c r="BA204"/>
      <x:c r="BB204"/>
      <x:c r="BC204"/>
      <x:c r="BD204"/>
      <x:c r="BE204"/>
      <x:c r="BF204"/>
      <x:c r="BG204"/>
      <x:c r="BH204"/>
      <x:c r="BI204"/>
      <x:c r="BJ204"/>
      <x:c r="BK204"/>
      <x:c r="BL204"/>
      <x:c r="BM204"/>
      <x:c r="BN204"/>
      <x:c r="BO204"/>
      <x:c r="BP204"/>
      <x:c r="BQ204"/>
      <x:c r="BR204"/>
      <x:c r="BS204"/>
      <x:c r="BT204"/>
      <x:c r="BU204"/>
      <x:c r="BV204"/>
      <x:c r="BW204"/>
      <x:c r="BX204"/>
      <x:c r="BY204"/>
      <x:c r="BZ204"/>
      <x:c r="CA204"/>
      <x:c r="CB204"/>
      <x:c r="CC204"/>
      <x:c r="CD204"/>
      <x:c r="CE204"/>
      <x:c r="CF204"/>
      <x:c r="CG204"/>
      <x:c r="CH204"/>
      <x:c r="CI204"/>
      <x:c r="CJ204"/>
      <x:c r="CK204"/>
      <x:c r="CL204"/>
      <x:c r="CM204"/>
      <x:c r="CN204"/>
      <x:c r="CO204"/>
      <x:c r="CP204"/>
      <x:c r="CQ204"/>
      <x:c r="CR204"/>
      <x:c r="CS204"/>
      <x:c r="CT204"/>
      <x:c r="CU204"/>
      <x:c r="CV204"/>
      <x:c r="CW204"/>
      <x:c r="CX204"/>
      <x:c r="CY204"/>
      <x:c r="CZ204"/>
      <x:c r="DA204"/>
      <x:c r="DB204"/>
      <x:c r="DC204"/>
      <x:c r="DD204"/>
      <x:c r="DE204"/>
      <x:c r="DF204"/>
      <x:c r="DG204"/>
      <x:c r="DH204"/>
      <x:c r="DI204"/>
      <x:c r="DJ204"/>
      <x:c r="DK204"/>
      <x:c r="DL204"/>
      <x:c r="DM204"/>
      <x:c r="DN204"/>
      <x:c r="DO204"/>
      <x:c r="DP204"/>
      <x:c r="DQ204"/>
      <x:c r="DR204"/>
      <x:c r="DS204"/>
      <x:c r="DT204"/>
      <x:c r="DU204"/>
      <x:c r="DV204"/>
      <x:c r="DW204"/>
      <x:c r="DX204"/>
      <x:c r="DY204"/>
      <x:c r="DZ204"/>
      <x:c r="EA204"/>
      <x:c r="EB204"/>
      <x:c r="EC204"/>
      <x:c r="ED204"/>
      <x:c r="EE204"/>
      <x:c r="EF204"/>
      <x:c r="EG204"/>
      <x:c r="EH204"/>
      <x:c r="EI204"/>
      <x:c r="EJ204"/>
      <x:c r="EK204"/>
      <x:c r="EL204"/>
      <x:c r="EM204"/>
      <x:c r="EN204"/>
      <x:c r="EO204"/>
      <x:c r="EP204"/>
      <x:c r="EQ204"/>
      <x:c r="ER204"/>
      <x:c r="ES204"/>
      <x:c r="ET204"/>
      <x:c r="EU204"/>
      <x:c r="EV204"/>
      <x:c r="EW204"/>
      <x:c r="EX204"/>
      <x:c r="EY204"/>
      <x:c r="EZ204"/>
      <x:c r="FA204"/>
      <x:c r="FB204"/>
      <x:c r="FC204"/>
      <x:c r="FD204"/>
      <x:c r="FE204"/>
      <x:c r="FF204"/>
      <x:c r="FG204"/>
      <x:c r="FH204"/>
      <x:c r="FI204"/>
      <x:c r="FJ204"/>
      <x:c r="FK204"/>
      <x:c r="FL204"/>
      <x:c r="FM204"/>
      <x:c r="FN204"/>
      <x:c r="FO204"/>
      <x:c r="FP204"/>
      <x:c r="FQ204"/>
      <x:c r="FR204"/>
      <x:c r="FS204"/>
      <x:c r="FT204"/>
      <x:c r="FU204"/>
      <x:c r="FV204"/>
      <x:c r="FW204"/>
      <x:c r="FX204"/>
      <x:c r="FY204"/>
      <x:c r="FZ204"/>
      <x:c r="GA204"/>
      <x:c r="GB204"/>
      <x:c r="GC204"/>
      <x:c r="GD204"/>
      <x:c r="GE204"/>
      <x:c r="GF204"/>
      <x:c r="GG204"/>
      <x:c r="GH204"/>
      <x:c r="GI204"/>
      <x:c r="GJ204"/>
      <x:c r="GK204"/>
      <x:c r="GL204"/>
      <x:c r="GM204"/>
      <x:c r="GN204"/>
      <x:c r="GO204"/>
      <x:c r="GP204"/>
      <x:c r="GQ204"/>
      <x:c r="GR204"/>
      <x:c r="GS204"/>
      <x:c r="GT204"/>
      <x:c r="GU204"/>
      <x:c r="GV204"/>
      <x:c r="GW204"/>
      <x:c r="GX204"/>
      <x:c r="GY204"/>
      <x:c r="GZ204"/>
      <x:c r="HA204"/>
    </x:row>
    <x:row r="205">
      <x:c r="A205" t="n">
        <x:v>204</x:v>
      </x:c>
      <x:c r="B205" t="str">
        <x:v>OTAVIO LIMA CARDOSO</x:v>
      </x:c>
      <x:c r="C205" t="n">
        <x:v>970000204</x:v>
      </x:c>
      <x:c r="D205" t="n">
        <x:v>46286</x:v>
      </x:c>
      <x:c r="E205" t="n">
        <x:v>46296</x:v>
      </x:c>
      <x:c r="F205" t="str">
        <x:v>200.00075.48-0</x:v>
      </x:c>
      <x:c r="G205" t="str">
        <x:v>100.027.948-02</x:v>
      </x:c>
      <x:c r="H205" t="str">
        <x:v>13.615.476-8</x:v>
      </x:c>
      <x:c r="I205" t="n">
        <x:v>44246</x:v>
      </x:c>
      <x:c r="J205" t="n">
        <x:v>27769</x:v>
      </x:c>
      <x:c r="K205" t="str">
        <x:v>MARINGA-PR</x:v>
      </x:c>
      <x:c r="L205" t="n">
        <x:v>3000186252</x:v>
      </x:c>
      <x:c r="M205" t="str">
        <x:v>A</x:v>
      </x:c>
      <x:c r="N205" t="n">
        <x:v>47160</x:v>
      </x:c>
      <x:c r="O205" t="n">
        <x:v>50000093228</x:v>
      </x:c>
      <x:c r="P205" t="n">
        <x:v>38486</x:v>
      </x:c>
      <x:c r="Q205" t="n">
        <x:v>70000128724</x:v>
      </x:c>
      <x:c r="R205" t="str">
        <x:v>BR0900055284</x:v>
      </x:c>
      <x:c r="S205" t="str">
        <x:v>PR</x:v>
      </x:c>
      <x:c r="T205" t="str">
        <x:v>NICOLAS BARBOSA TEIXEIRA</x:v>
      </x:c>
      <x:c r="U205" t="str">
        <x:v>GABRIELA FERREIRA FERREIRA</x:v>
      </x:c>
      <x:c r="V205" t="str">
        <x:v>ENCARREGADO OPERACIONAL</x:v>
      </x:c>
      <x:c r="W205"/>
      <x:c r="X205" t="str">
        <x:v>AVENIDA CENTRAL</x:v>
      </x:c>
      <x:c r="Y205" t="n">
        <x:v>500</x:v>
      </x:c>
      <x:c r="Z205" t="str">
        <x:v>PARQUE INDUSTRIAL</x:v>
      </x:c>
      <x:c r="AA205" t="str">
        <x:v>LONDRINA</x:v>
      </x:c>
      <x:c r="AB205" t="str">
        <x:v>22882-133</x:v>
      </x:c>
      <x:c r="AC205" t="str">
        <x:v>CASADO(A)</x:v>
      </x:c>
      <x:c r="AD205" t="str">
        <x:v>(14) 93928-5214</x:v>
      </x:c>
      <x:c r="AE205" t="str">
        <x:v>janeiro</x:v>
      </x:c>
      <x:c r="AF205" t="str">
        <x:v>otavio.lima.cardoso.204@exemplo.com</x:v>
      </x:c>
      <x:c r="AG205" t="str">
        <x:v>07:00 AS 16:48</x:v>
      </x:c>
      <x:c r="AH205" t="str">
        <x:v>FOLGUISTA</x:v>
      </x:c>
      <x:c r="AI205" t="str">
        <x:v>OPERACAO 1</x:v>
      </x:c>
      <x:c r="AJ205" t="str">
        <x:v>PASTA FICTICIA 204</x:v>
      </x:c>
      <x:c r="AK205" t="str">
        <x:v>CONTRATADO</x:v>
      </x:c>
      <x:c r="AL205" t="str">
        <x:v>MASCULINO</x:v>
      </x:c>
      <x:c r="AM205" t="str">
        <x:v>NOVO</x:v>
      </x:c>
      <x:c r="AN205"/>
      <x:c r="AO205"/>
      <x:c r="AP205"/>
      <x:c r="AQ205"/>
      <x:c r="AR205" t="str">
        <x:v>RUA MONTE ALEGRE, 500, PARQUE INDUSTRIAL</x:v>
      </x:c>
      <x:c r="AS205" t="str">
        <x:v>PR</x:v>
      </x:c>
      <x:c r="AT205"/>
      <x:c r="AU205"/>
      <x:c r="AV205"/>
      <x:c r="AW205"/>
      <x:c r="AX205"/>
      <x:c r="AY205"/>
      <x:c r="AZ205"/>
      <x:c r="BA205"/>
      <x:c r="BB205"/>
      <x:c r="BC205"/>
      <x:c r="BD205"/>
      <x:c r="BE205"/>
      <x:c r="BF205"/>
      <x:c r="BG205"/>
      <x:c r="BH205"/>
      <x:c r="BI205"/>
      <x:c r="BJ205"/>
      <x:c r="BK205"/>
      <x:c r="BL205"/>
      <x:c r="BM205"/>
      <x:c r="BN205"/>
      <x:c r="BO205"/>
      <x:c r="BP205"/>
      <x:c r="BQ205"/>
      <x:c r="BR205"/>
      <x:c r="BS205"/>
      <x:c r="BT205"/>
      <x:c r="BU205"/>
      <x:c r="BV205"/>
      <x:c r="BW205"/>
      <x:c r="BX205"/>
      <x:c r="BY205"/>
      <x:c r="BZ205"/>
      <x:c r="CA205"/>
      <x:c r="CB205"/>
      <x:c r="CC205"/>
      <x:c r="CD205"/>
      <x:c r="CE205"/>
      <x:c r="CF205"/>
      <x:c r="CG205"/>
      <x:c r="CH205"/>
      <x:c r="CI205"/>
      <x:c r="CJ205"/>
      <x:c r="CK205"/>
      <x:c r="CL205"/>
      <x:c r="CM205"/>
      <x:c r="CN205"/>
      <x:c r="CO205"/>
      <x:c r="CP205"/>
      <x:c r="CQ205"/>
      <x:c r="CR205"/>
      <x:c r="CS205"/>
      <x:c r="CT205"/>
      <x:c r="CU205"/>
      <x:c r="CV205"/>
      <x:c r="CW205"/>
      <x:c r="CX205"/>
      <x:c r="CY205"/>
      <x:c r="CZ205"/>
      <x:c r="DA205"/>
      <x:c r="DB205"/>
      <x:c r="DC205"/>
      <x:c r="DD205"/>
      <x:c r="DE205"/>
      <x:c r="DF205"/>
      <x:c r="DG205"/>
      <x:c r="DH205"/>
      <x:c r="DI205"/>
      <x:c r="DJ205"/>
      <x:c r="DK205"/>
      <x:c r="DL205"/>
      <x:c r="DM205"/>
      <x:c r="DN205"/>
      <x:c r="DO205"/>
      <x:c r="DP205"/>
      <x:c r="DQ205"/>
      <x:c r="DR205"/>
      <x:c r="DS205"/>
      <x:c r="DT205"/>
      <x:c r="DU205"/>
      <x:c r="DV205"/>
      <x:c r="DW205"/>
      <x:c r="DX205"/>
      <x:c r="DY205"/>
      <x:c r="DZ205"/>
      <x:c r="EA205"/>
      <x:c r="EB205"/>
      <x:c r="EC205"/>
      <x:c r="ED205"/>
      <x:c r="EE205"/>
      <x:c r="EF205"/>
      <x:c r="EG205"/>
      <x:c r="EH205"/>
      <x:c r="EI205"/>
      <x:c r="EJ205"/>
      <x:c r="EK205"/>
      <x:c r="EL205"/>
      <x:c r="EM205"/>
      <x:c r="EN205"/>
      <x:c r="EO205"/>
      <x:c r="EP205"/>
      <x:c r="EQ205"/>
      <x:c r="ER205"/>
      <x:c r="ES205"/>
      <x:c r="ET205"/>
      <x:c r="EU205"/>
      <x:c r="EV205"/>
      <x:c r="EW205"/>
      <x:c r="EX205"/>
      <x:c r="EY205"/>
      <x:c r="EZ205"/>
      <x:c r="FA205"/>
      <x:c r="FB205"/>
      <x:c r="FC205"/>
      <x:c r="FD205"/>
      <x:c r="FE205"/>
      <x:c r="FF205"/>
      <x:c r="FG205"/>
      <x:c r="FH205"/>
      <x:c r="FI205"/>
      <x:c r="FJ205"/>
      <x:c r="FK205"/>
      <x:c r="FL205"/>
      <x:c r="FM205"/>
      <x:c r="FN205"/>
      <x:c r="FO205"/>
      <x:c r="FP205"/>
      <x:c r="FQ205"/>
      <x:c r="FR205"/>
      <x:c r="FS205"/>
      <x:c r="FT205"/>
      <x:c r="FU205"/>
      <x:c r="FV205"/>
      <x:c r="FW205"/>
      <x:c r="FX205"/>
      <x:c r="FY205"/>
      <x:c r="FZ205"/>
      <x:c r="GA205"/>
      <x:c r="GB205"/>
      <x:c r="GC205"/>
      <x:c r="GD205"/>
      <x:c r="GE205"/>
      <x:c r="GF205"/>
      <x:c r="GG205"/>
      <x:c r="GH205"/>
      <x:c r="GI205"/>
      <x:c r="GJ205"/>
      <x:c r="GK205"/>
      <x:c r="GL205"/>
      <x:c r="GM205"/>
      <x:c r="GN205"/>
      <x:c r="GO205"/>
      <x:c r="GP205"/>
      <x:c r="GQ205"/>
      <x:c r="GR205"/>
      <x:c r="GS205"/>
      <x:c r="GT205"/>
      <x:c r="GU205"/>
      <x:c r="GV205"/>
      <x:c r="GW205"/>
      <x:c r="GX205"/>
      <x:c r="GY205"/>
      <x:c r="GZ205"/>
      <x:c r="HA205"/>
    </x:row>
    <x:row r="206">
      <x:c r="A206" t="n">
        <x:v>205</x:v>
      </x:c>
      <x:c r="B206" t="str">
        <x:v>CAIO VIEIRA NASCIMENTO</x:v>
      </x:c>
      <x:c r="C206" t="n">
        <x:v>970000205</x:v>
      </x:c>
      <x:c r="D206" t="n">
        <x:v>44923</x:v>
      </x:c>
      <x:c r="E206" t="n">
        <x:v>44942</x:v>
      </x:c>
      <x:c r="F206" t="str">
        <x:v>200.00075.85-4</x:v>
      </x:c>
      <x:c r="G206" t="str">
        <x:v>100.028.085-36</x:v>
      </x:c>
      <x:c r="H206" t="str">
        <x:v>13.623.395-5</x:v>
      </x:c>
      <x:c r="I206" t="n">
        <x:v>45187</x:v>
      </x:c>
      <x:c r="J206" t="n">
        <x:v>30154</x:v>
      </x:c>
      <x:c r="K206" t="str">
        <x:v>BAURU-SP</x:v>
      </x:c>
      <x:c r="L206" t="n">
        <x:v>3000187165</x:v>
      </x:c>
      <x:c r="M206" t="str">
        <x:v>D</x:v>
      </x:c>
      <x:c r="N206" t="n">
        <x:v>46057</x:v>
      </x:c>
      <x:c r="O206" t="n">
        <x:v>50000093685</x:v>
      </x:c>
      <x:c r="P206" t="n">
        <x:v>37571</x:v>
      </x:c>
      <x:c r="Q206" t="n">
        <x:v>70000129355</x:v>
      </x:c>
      <x:c r="R206" t="str">
        <x:v>BR0900055555</x:v>
      </x:c>
      <x:c r="S206" t="str">
        <x:v>SP</x:v>
      </x:c>
      <x:c r="T206" t="str">
        <x:v>LEONARDO LIMA SANTOS</x:v>
      </x:c>
      <x:c r="U206" t="str">
        <x:v>ISABELA MENDES ROCHA</x:v>
      </x:c>
      <x:c r="V206" t="str">
        <x:v>CONFERENTE</x:v>
      </x:c>
      <x:c r="W206"/>
      <x:c r="X206" t="str">
        <x:v>AVENIDA CENTRAL</x:v>
      </x:c>
      <x:c r="Y206" t="n">
        <x:v>523</x:v>
      </x:c>
      <x:c r="Z206" t="str">
        <x:v>VILA ESPERANCA</x:v>
      </x:c>
      <x:c r="AA206" t="str">
        <x:v>MARILIA</x:v>
      </x:c>
      <x:c r="AB206" t="str">
        <x:v>19786-274</x:v>
      </x:c>
      <x:c r="AC206" t="str">
        <x:v>DIVORCIADO(A)</x:v>
      </x:c>
      <x:c r="AD206" t="str">
        <x:v>(14) 95866-2700</x:v>
      </x:c>
      <x:c r="AE206" t="str">
        <x:v>julho</x:v>
      </x:c>
      <x:c r="AF206" t="str">
        <x:v>caio.vieira.nascimento.205@exemplo.com</x:v>
      </x:c>
      <x:c r="AG206" t="str">
        <x:v>06:00 AS 14:20</x:v>
      </x:c>
      <x:c r="AH206" t="str">
        <x:v>FIXO</x:v>
      </x:c>
      <x:c r="AI206" t="str">
        <x:v>OPERACAO 1</x:v>
      </x:c>
      <x:c r="AJ206" t="str">
        <x:v>PASTA FICTICIA 205</x:v>
      </x:c>
      <x:c r="AK206" t="str">
        <x:v>CONTRATADO</x:v>
      </x:c>
      <x:c r="AL206" t="str">
        <x:v>MASCULINO</x:v>
      </x:c>
      <x:c r="AM206" t="str">
        <x:v>NOVO</x:v>
      </x:c>
      <x:c r="AN206"/>
      <x:c r="AO206"/>
      <x:c r="AP206"/>
      <x:c r="AQ206"/>
      <x:c r="AR206" t="str">
        <x:v>RUA DAS FLORES, 523, VILA ESPERANCA</x:v>
      </x:c>
      <x:c r="AS206" t="str">
        <x:v>SP</x:v>
      </x:c>
      <x:c r="AT206"/>
      <x:c r="AU206"/>
      <x:c r="AV206"/>
      <x:c r="AW206"/>
      <x:c r="AX206"/>
      <x:c r="AY206"/>
      <x:c r="AZ206"/>
      <x:c r="BA206"/>
      <x:c r="BB206"/>
      <x:c r="BC206"/>
      <x:c r="BD206"/>
      <x:c r="BE206"/>
      <x:c r="BF206"/>
      <x:c r="BG206"/>
      <x:c r="BH206"/>
      <x:c r="BI206"/>
      <x:c r="BJ206"/>
      <x:c r="BK206"/>
      <x:c r="BL206"/>
      <x:c r="BM206"/>
      <x:c r="BN206"/>
      <x:c r="BO206"/>
      <x:c r="BP206"/>
      <x:c r="BQ206"/>
      <x:c r="BR206"/>
      <x:c r="BS206"/>
      <x:c r="BT206"/>
      <x:c r="BU206"/>
      <x:c r="BV206"/>
      <x:c r="BW206"/>
      <x:c r="BX206"/>
      <x:c r="BY206"/>
      <x:c r="BZ206"/>
      <x:c r="CA206"/>
      <x:c r="CB206"/>
      <x:c r="CC206"/>
      <x:c r="CD206"/>
      <x:c r="CE206"/>
      <x:c r="CF206"/>
      <x:c r="CG206"/>
      <x:c r="CH206"/>
      <x:c r="CI206"/>
      <x:c r="CJ206"/>
      <x:c r="CK206"/>
      <x:c r="CL206"/>
      <x:c r="CM206"/>
      <x:c r="CN206"/>
      <x:c r="CO206"/>
      <x:c r="CP206"/>
      <x:c r="CQ206"/>
      <x:c r="CR206"/>
      <x:c r="CS206"/>
      <x:c r="CT206"/>
      <x:c r="CU206"/>
      <x:c r="CV206"/>
      <x:c r="CW206"/>
      <x:c r="CX206"/>
      <x:c r="CY206"/>
      <x:c r="CZ206"/>
      <x:c r="DA206"/>
      <x:c r="DB206"/>
      <x:c r="DC206"/>
      <x:c r="DD206"/>
      <x:c r="DE206"/>
      <x:c r="DF206"/>
      <x:c r="DG206"/>
      <x:c r="DH206"/>
      <x:c r="DI206"/>
      <x:c r="DJ206"/>
      <x:c r="DK206"/>
      <x:c r="DL206"/>
      <x:c r="DM206"/>
      <x:c r="DN206"/>
      <x:c r="DO206"/>
      <x:c r="DP206"/>
      <x:c r="DQ206"/>
      <x:c r="DR206"/>
      <x:c r="DS206"/>
      <x:c r="DT206"/>
      <x:c r="DU206"/>
      <x:c r="DV206"/>
      <x:c r="DW206"/>
      <x:c r="DX206"/>
      <x:c r="DY206"/>
      <x:c r="DZ206"/>
      <x:c r="EA206"/>
      <x:c r="EB206"/>
      <x:c r="EC206"/>
      <x:c r="ED206"/>
      <x:c r="EE206"/>
      <x:c r="EF206"/>
      <x:c r="EG206"/>
      <x:c r="EH206"/>
      <x:c r="EI206"/>
      <x:c r="EJ206"/>
      <x:c r="EK206"/>
      <x:c r="EL206"/>
      <x:c r="EM206"/>
      <x:c r="EN206"/>
      <x:c r="EO206"/>
      <x:c r="EP206"/>
      <x:c r="EQ206"/>
      <x:c r="ER206"/>
      <x:c r="ES206"/>
      <x:c r="ET206"/>
      <x:c r="EU206"/>
      <x:c r="EV206"/>
      <x:c r="EW206"/>
      <x:c r="EX206"/>
      <x:c r="EY206"/>
      <x:c r="EZ206"/>
      <x:c r="FA206"/>
      <x:c r="FB206"/>
      <x:c r="FC206"/>
      <x:c r="FD206"/>
      <x:c r="FE206"/>
      <x:c r="FF206"/>
      <x:c r="FG206"/>
      <x:c r="FH206"/>
      <x:c r="FI206"/>
      <x:c r="FJ206"/>
      <x:c r="FK206"/>
      <x:c r="FL206"/>
      <x:c r="FM206"/>
      <x:c r="FN206"/>
      <x:c r="FO206"/>
      <x:c r="FP206"/>
      <x:c r="FQ206"/>
      <x:c r="FR206"/>
      <x:c r="FS206"/>
      <x:c r="FT206"/>
      <x:c r="FU206"/>
      <x:c r="FV206"/>
      <x:c r="FW206"/>
      <x:c r="FX206"/>
      <x:c r="FY206"/>
      <x:c r="FZ206"/>
      <x:c r="GA206"/>
      <x:c r="GB206"/>
      <x:c r="GC206"/>
      <x:c r="GD206"/>
      <x:c r="GE206"/>
      <x:c r="GF206"/>
      <x:c r="GG206"/>
      <x:c r="GH206"/>
      <x:c r="GI206"/>
      <x:c r="GJ206"/>
      <x:c r="GK206"/>
      <x:c r="GL206"/>
      <x:c r="GM206"/>
      <x:c r="GN206"/>
      <x:c r="GO206"/>
      <x:c r="GP206"/>
      <x:c r="GQ206"/>
      <x:c r="GR206"/>
      <x:c r="GS206"/>
      <x:c r="GT206"/>
      <x:c r="GU206"/>
      <x:c r="GV206"/>
      <x:c r="GW206"/>
      <x:c r="GX206"/>
      <x:c r="GY206"/>
      <x:c r="GZ206"/>
      <x:c r="HA206"/>
    </x:row>
    <x:row r="207">
      <x:c r="A207" t="n">
        <x:v>206</x:v>
      </x:c>
      <x:c r="B207" t="str">
        <x:v>WILLIAM MENDES MENDES</x:v>
      </x:c>
      <x:c r="C207" t="n">
        <x:v>970000206</x:v>
      </x:c>
      <x:c r="D207" t="n">
        <x:v>45221</x:v>
      </x:c>
      <x:c r="E207" t="n">
        <x:v>45222</x:v>
      </x:c>
      <x:c r="F207" t="str">
        <x:v>200.00076.22-2</x:v>
      </x:c>
      <x:c r="G207" t="str">
        <x:v>100.028.222-88</x:v>
      </x:c>
      <x:c r="H207" t="str">
        <x:v>13.631.314-2</x:v>
      </x:c>
      <x:c r="I207" t="n">
        <x:v>45445</x:v>
      </x:c>
      <x:c r="J207" t="n">
        <x:v>29624</x:v>
      </x:c>
      <x:c r="K207" t="str">
        <x:v>BAURU-SP</x:v>
      </x:c>
      <x:c r="L207" t="n">
        <x:v>3000188078</x:v>
      </x:c>
      <x:c r="M207" t="str">
        <x:v>E</x:v>
      </x:c>
      <x:c r="N207" t="n">
        <x:v>46236</x:v>
      </x:c>
      <x:c r="O207" t="n">
        <x:v>50000094142</x:v>
      </x:c>
      <x:c r="P207" t="n">
        <x:v>41101</x:v>
      </x:c>
      <x:c r="Q207" t="n">
        <x:v>70000129986</x:v>
      </x:c>
      <x:c r="R207" t="str">
        <x:v>BR0900055826</x:v>
      </x:c>
      <x:c r="S207" t="str">
        <x:v>SP</x:v>
      </x:c>
      <x:c r="T207" t="str">
        <x:v>WILLIAM ROCHA FERREIRA</x:v>
      </x:c>
      <x:c r="U207" t="str">
        <x:v>SABRINA LIMA LIMA</x:v>
      </x:c>
      <x:c r="V207" t="str">
        <x:v>CONFERENTE</x:v>
      </x:c>
      <x:c r="W207"/>
      <x:c r="X207" t="str">
        <x:v>RUA NOVA ESPERANCA</x:v>
      </x:c>
      <x:c r="Y207" t="n">
        <x:v>138</x:v>
      </x:c>
      <x:c r="Z207" t="str">
        <x:v>JARDIM EUROPA</x:v>
      </x:c>
      <x:c r="AA207" t="str">
        <x:v>MARILIA</x:v>
      </x:c>
      <x:c r="AB207" t="str">
        <x:v>23498-484</x:v>
      </x:c>
      <x:c r="AC207" t="str">
        <x:v>CASADO(A)</x:v>
      </x:c>
      <x:c r="AD207" t="str">
        <x:v>(14) 92859-8612</x:v>
      </x:c>
      <x:c r="AE207" t="str">
        <x:v>fevereiro</x:v>
      </x:c>
      <x:c r="AF207" t="str">
        <x:v>william.mendes.mendes.206@exemplo.com</x:v>
      </x:c>
      <x:c r="AG207" t="str">
        <x:v>07:00 AS 16:48</x:v>
      </x:c>
      <x:c r="AH207" t="str">
        <x:v>FIXO</x:v>
      </x:c>
      <x:c r="AI207" t="str">
        <x:v>OPERACAO 3</x:v>
      </x:c>
      <x:c r="AJ207" t="str">
        <x:v>PASTA FICTICIA 206</x:v>
      </x:c>
      <x:c r="AK207" t="str">
        <x:v>CONTRATADO</x:v>
      </x:c>
      <x:c r="AL207" t="str">
        <x:v>MASCULINO</x:v>
      </x:c>
      <x:c r="AM207" t="str">
        <x:v>SAFRA</x:v>
      </x:c>
      <x:c r="AN207"/>
      <x:c r="AO207"/>
      <x:c r="AP207"/>
      <x:c r="AQ207"/>
      <x:c r="AR207" t="str">
        <x:v>RUA MONTE ALEGRE, 138, JARDIM EUROPA</x:v>
      </x:c>
      <x:c r="AS207" t="str">
        <x:v>SP</x:v>
      </x:c>
      <x:c r="AT207"/>
      <x:c r="AU207"/>
      <x:c r="AV207"/>
      <x:c r="AW207"/>
      <x:c r="AX207"/>
      <x:c r="AY207"/>
      <x:c r="AZ207"/>
      <x:c r="BA207"/>
      <x:c r="BB207"/>
      <x:c r="BC207"/>
      <x:c r="BD207"/>
      <x:c r="BE207"/>
      <x:c r="BF207"/>
      <x:c r="BG207"/>
      <x:c r="BH207"/>
      <x:c r="BI207"/>
      <x:c r="BJ207"/>
      <x:c r="BK207"/>
      <x:c r="BL207"/>
      <x:c r="BM207"/>
      <x:c r="BN207"/>
      <x:c r="BO207"/>
      <x:c r="BP207"/>
      <x:c r="BQ207"/>
      <x:c r="BR207"/>
      <x:c r="BS207"/>
      <x:c r="BT207"/>
      <x:c r="BU207"/>
      <x:c r="BV207"/>
      <x:c r="BW207"/>
      <x:c r="BX207"/>
      <x:c r="BY207"/>
      <x:c r="BZ207"/>
      <x:c r="CA207"/>
      <x:c r="CB207"/>
      <x:c r="CC207"/>
      <x:c r="CD207"/>
      <x:c r="CE207"/>
      <x:c r="CF207"/>
      <x:c r="CG207"/>
      <x:c r="CH207"/>
      <x:c r="CI207"/>
      <x:c r="CJ207"/>
      <x:c r="CK207"/>
      <x:c r="CL207"/>
      <x:c r="CM207"/>
      <x:c r="CN207"/>
      <x:c r="CO207"/>
      <x:c r="CP207"/>
      <x:c r="CQ207"/>
      <x:c r="CR207"/>
      <x:c r="CS207"/>
      <x:c r="CT207"/>
      <x:c r="CU207"/>
      <x:c r="CV207"/>
      <x:c r="CW207"/>
      <x:c r="CX207"/>
      <x:c r="CY207"/>
      <x:c r="CZ207"/>
      <x:c r="DA207"/>
      <x:c r="DB207"/>
      <x:c r="DC207"/>
      <x:c r="DD207"/>
      <x:c r="DE207"/>
      <x:c r="DF207"/>
      <x:c r="DG207"/>
      <x:c r="DH207"/>
      <x:c r="DI207"/>
      <x:c r="DJ207"/>
      <x:c r="DK207"/>
      <x:c r="DL207"/>
      <x:c r="DM207"/>
      <x:c r="DN207"/>
      <x:c r="DO207"/>
      <x:c r="DP207"/>
      <x:c r="DQ207"/>
      <x:c r="DR207"/>
      <x:c r="DS207"/>
      <x:c r="DT207"/>
      <x:c r="DU207"/>
      <x:c r="DV207"/>
      <x:c r="DW207"/>
      <x:c r="DX207"/>
      <x:c r="DY207"/>
      <x:c r="DZ207"/>
      <x:c r="EA207"/>
      <x:c r="EB207"/>
      <x:c r="EC207"/>
      <x:c r="ED207"/>
      <x:c r="EE207"/>
      <x:c r="EF207"/>
      <x:c r="EG207"/>
      <x:c r="EH207"/>
      <x:c r="EI207"/>
      <x:c r="EJ207"/>
      <x:c r="EK207"/>
      <x:c r="EL207"/>
      <x:c r="EM207"/>
      <x:c r="EN207"/>
      <x:c r="EO207"/>
      <x:c r="EP207"/>
      <x:c r="EQ207"/>
      <x:c r="ER207"/>
      <x:c r="ES207"/>
      <x:c r="ET207"/>
      <x:c r="EU207"/>
      <x:c r="EV207"/>
      <x:c r="EW207"/>
      <x:c r="EX207"/>
      <x:c r="EY207"/>
      <x:c r="EZ207"/>
      <x:c r="FA207"/>
      <x:c r="FB207"/>
      <x:c r="FC207"/>
      <x:c r="FD207"/>
      <x:c r="FE207"/>
      <x:c r="FF207"/>
      <x:c r="FG207"/>
      <x:c r="FH207"/>
      <x:c r="FI207"/>
      <x:c r="FJ207"/>
      <x:c r="FK207"/>
      <x:c r="FL207"/>
      <x:c r="FM207"/>
      <x:c r="FN207"/>
      <x:c r="FO207"/>
      <x:c r="FP207"/>
      <x:c r="FQ207"/>
      <x:c r="FR207"/>
      <x:c r="FS207"/>
      <x:c r="FT207"/>
      <x:c r="FU207"/>
      <x:c r="FV207"/>
      <x:c r="FW207"/>
      <x:c r="FX207"/>
      <x:c r="FY207"/>
      <x:c r="FZ207"/>
      <x:c r="GA207"/>
      <x:c r="GB207"/>
      <x:c r="GC207"/>
      <x:c r="GD207"/>
      <x:c r="GE207"/>
      <x:c r="GF207"/>
      <x:c r="GG207"/>
      <x:c r="GH207"/>
      <x:c r="GI207"/>
      <x:c r="GJ207"/>
      <x:c r="GK207"/>
      <x:c r="GL207"/>
      <x:c r="GM207"/>
      <x:c r="GN207"/>
      <x:c r="GO207"/>
      <x:c r="GP207"/>
      <x:c r="GQ207"/>
      <x:c r="GR207"/>
      <x:c r="GS207"/>
      <x:c r="GT207"/>
      <x:c r="GU207"/>
      <x:c r="GV207"/>
      <x:c r="GW207"/>
      <x:c r="GX207"/>
      <x:c r="GY207"/>
      <x:c r="GZ207"/>
      <x:c r="HA207"/>
    </x:row>
    <x:row r="208">
      <x:c r="A208" t="n">
        <x:v>207</x:v>
      </x:c>
      <x:c r="B208" t="str">
        <x:v>NATALIA BARBOSA DIAS</x:v>
      </x:c>
      <x:c r="C208" t="n">
        <x:v>970000207</x:v>
      </x:c>
      <x:c r="D208" t="n">
        <x:v>44848</x:v>
      </x:c>
      <x:c r="E208" t="n">
        <x:v>44859</x:v>
      </x:c>
      <x:c r="F208" t="str">
        <x:v>200.00076.59-1</x:v>
      </x:c>
      <x:c r="G208" t="str">
        <x:v>100.028.359-32</x:v>
      </x:c>
      <x:c r="H208" t="str">
        <x:v>13.639.233-9</x:v>
      </x:c>
      <x:c r="I208" t="n">
        <x:v>44837</x:v>
      </x:c>
      <x:c r="J208" t="n">
        <x:v>25923</x:v>
      </x:c>
      <x:c r="K208" t="str">
        <x:v>RIBEIRAO PRETO-SP</x:v>
      </x:c>
      <x:c r="L208" t="n">
        <x:v>3000188991</x:v>
      </x:c>
      <x:c r="M208" t="str">
        <x:v>B</x:v>
      </x:c>
      <x:c r="N208" t="n">
        <x:v>46991</x:v>
      </x:c>
      <x:c r="O208" t="n">
        <x:v>50000094599</x:v>
      </x:c>
      <x:c r="P208" t="n">
        <x:v>40838</x:v>
      </x:c>
      <x:c r="Q208" t="n">
        <x:v>70000130617</x:v>
      </x:c>
      <x:c r="R208" t="str">
        <x:v>BR0900056097</x:v>
      </x:c>
      <x:c r="S208" t="str">
        <x:v>SP</x:v>
      </x:c>
      <x:c r="T208" t="str">
        <x:v>PAULO SANTOS SOUZA</x:v>
      </x:c>
      <x:c r="U208" t="str">
        <x:v>PAULA VIEIRA FERREIRA</x:v>
      </x:c>
      <x:c r="V208" t="str">
        <x:v>CONFERENTE</x:v>
      </x:c>
      <x:c r="W208"/>
      <x:c r="X208" t="str">
        <x:v>AVENIDA CENTRAL</x:v>
      </x:c>
      <x:c r="Y208" t="n">
        <x:v>237</x:v>
      </x:c>
      <x:c r="Z208" t="str">
        <x:v>CENTRO</x:v>
      </x:c>
      <x:c r="AA208" t="str">
        <x:v>BAURU</x:v>
      </x:c>
      <x:c r="AB208" t="str">
        <x:v>21711-976</x:v>
      </x:c>
      <x:c r="AC208" t="str">
        <x:v>SOLTEIRO(A)</x:v>
      </x:c>
      <x:c r="AD208" t="str">
        <x:v>(14) 91066-8054</x:v>
      </x:c>
      <x:c r="AE208" t="str">
        <x:v>dezembro</x:v>
      </x:c>
      <x:c r="AF208" t="str">
        <x:v>natalia.barbosa.dias.207@exemplo.com</x:v>
      </x:c>
      <x:c r="AG208" t="str">
        <x:v>07:00 AS 16:48</x:v>
      </x:c>
      <x:c r="AH208" t="str">
        <x:v>FIXO</x:v>
      </x:c>
      <x:c r="AI208" t="str">
        <x:v>OPERACAO 2</x:v>
      </x:c>
      <x:c r="AJ208" t="str">
        <x:v>PASTA FICTICIA 207</x:v>
      </x:c>
      <x:c r="AK208" t="str">
        <x:v>CONTRATADO</x:v>
      </x:c>
      <x:c r="AL208" t="str">
        <x:v>FEMININO</x:v>
      </x:c>
      <x:c r="AM208" t="str">
        <x:v>NOVO</x:v>
      </x:c>
      <x:c r="AN208"/>
      <x:c r="AO208"/>
      <x:c r="AP208"/>
      <x:c r="AQ208"/>
      <x:c r="AR208" t="str">
        <x:v>RUA DAS FLORES, 237, CENTRO</x:v>
      </x:c>
      <x:c r="AS208" t="str">
        <x:v>SP</x:v>
      </x:c>
      <x:c r="AT208"/>
      <x:c r="AU208"/>
      <x:c r="AV208"/>
      <x:c r="AW208"/>
      <x:c r="AX208"/>
      <x:c r="AY208"/>
      <x:c r="AZ208"/>
      <x:c r="BA208"/>
      <x:c r="BB208"/>
      <x:c r="BC208"/>
      <x:c r="BD208"/>
      <x:c r="BE208"/>
      <x:c r="BF208"/>
      <x:c r="BG208"/>
      <x:c r="BH208"/>
      <x:c r="BI208"/>
      <x:c r="BJ208"/>
      <x:c r="BK208"/>
      <x:c r="BL208"/>
      <x:c r="BM208"/>
      <x:c r="BN208"/>
      <x:c r="BO208"/>
      <x:c r="BP208"/>
      <x:c r="BQ208"/>
      <x:c r="BR208"/>
      <x:c r="BS208"/>
      <x:c r="BT208"/>
      <x:c r="BU208"/>
      <x:c r="BV208"/>
      <x:c r="BW208"/>
      <x:c r="BX208"/>
      <x:c r="BY208"/>
      <x:c r="BZ208"/>
      <x:c r="CA208"/>
      <x:c r="CB208"/>
      <x:c r="CC208"/>
      <x:c r="CD208"/>
      <x:c r="CE208"/>
      <x:c r="CF208"/>
      <x:c r="CG208"/>
      <x:c r="CH208"/>
      <x:c r="CI208"/>
      <x:c r="CJ208"/>
      <x:c r="CK208"/>
      <x:c r="CL208"/>
      <x:c r="CM208"/>
      <x:c r="CN208"/>
      <x:c r="CO208"/>
      <x:c r="CP208"/>
      <x:c r="CQ208"/>
      <x:c r="CR208"/>
      <x:c r="CS208"/>
      <x:c r="CT208"/>
      <x:c r="CU208"/>
      <x:c r="CV208"/>
      <x:c r="CW208"/>
      <x:c r="CX208"/>
      <x:c r="CY208"/>
      <x:c r="CZ208"/>
      <x:c r="DA208"/>
      <x:c r="DB208"/>
      <x:c r="DC208"/>
      <x:c r="DD208"/>
      <x:c r="DE208"/>
      <x:c r="DF208"/>
      <x:c r="DG208"/>
      <x:c r="DH208"/>
      <x:c r="DI208"/>
      <x:c r="DJ208"/>
      <x:c r="DK208"/>
      <x:c r="DL208"/>
      <x:c r="DM208"/>
      <x:c r="DN208"/>
      <x:c r="DO208"/>
      <x:c r="DP208"/>
      <x:c r="DQ208"/>
      <x:c r="DR208"/>
      <x:c r="DS208"/>
      <x:c r="DT208"/>
      <x:c r="DU208"/>
      <x:c r="DV208"/>
      <x:c r="DW208"/>
      <x:c r="DX208"/>
      <x:c r="DY208"/>
      <x:c r="DZ208"/>
      <x:c r="EA208"/>
      <x:c r="EB208"/>
      <x:c r="EC208"/>
      <x:c r="ED208"/>
      <x:c r="EE208"/>
      <x:c r="EF208"/>
      <x:c r="EG208"/>
      <x:c r="EH208"/>
      <x:c r="EI208"/>
      <x:c r="EJ208"/>
      <x:c r="EK208"/>
      <x:c r="EL208"/>
      <x:c r="EM208"/>
      <x:c r="EN208"/>
      <x:c r="EO208"/>
      <x:c r="EP208"/>
      <x:c r="EQ208"/>
      <x:c r="ER208"/>
      <x:c r="ES208"/>
      <x:c r="ET208"/>
      <x:c r="EU208"/>
      <x:c r="EV208"/>
      <x:c r="EW208"/>
      <x:c r="EX208"/>
      <x:c r="EY208"/>
      <x:c r="EZ208"/>
      <x:c r="FA208"/>
      <x:c r="FB208"/>
      <x:c r="FC208"/>
      <x:c r="FD208"/>
      <x:c r="FE208"/>
      <x:c r="FF208"/>
      <x:c r="FG208"/>
      <x:c r="FH208"/>
      <x:c r="FI208"/>
      <x:c r="FJ208"/>
      <x:c r="FK208"/>
      <x:c r="FL208"/>
      <x:c r="FM208"/>
      <x:c r="FN208"/>
      <x:c r="FO208"/>
      <x:c r="FP208"/>
      <x:c r="FQ208"/>
      <x:c r="FR208"/>
      <x:c r="FS208"/>
      <x:c r="FT208"/>
      <x:c r="FU208"/>
      <x:c r="FV208"/>
      <x:c r="FW208"/>
      <x:c r="FX208"/>
      <x:c r="FY208"/>
      <x:c r="FZ208"/>
      <x:c r="GA208"/>
      <x:c r="GB208"/>
      <x:c r="GC208"/>
      <x:c r="GD208"/>
      <x:c r="GE208"/>
      <x:c r="GF208"/>
      <x:c r="GG208"/>
      <x:c r="GH208"/>
      <x:c r="GI208"/>
      <x:c r="GJ208"/>
      <x:c r="GK208"/>
      <x:c r="GL208"/>
      <x:c r="GM208"/>
      <x:c r="GN208"/>
      <x:c r="GO208"/>
      <x:c r="GP208"/>
      <x:c r="GQ208"/>
      <x:c r="GR208"/>
      <x:c r="GS208"/>
      <x:c r="GT208"/>
      <x:c r="GU208"/>
      <x:c r="GV208"/>
      <x:c r="GW208"/>
      <x:c r="GX208"/>
      <x:c r="GY208"/>
      <x:c r="GZ208"/>
      <x:c r="HA208"/>
    </x:row>
    <x:row r="209">
      <x:c r="A209" t="n">
        <x:v>208</x:v>
      </x:c>
      <x:c r="B209" t="str">
        <x:v>RAFAEL SILVA FERREIRA</x:v>
      </x:c>
      <x:c r="C209" t="n">
        <x:v>970000208</x:v>
      </x:c>
      <x:c r="D209" t="n">
        <x:v>45804</x:v>
      </x:c>
      <x:c r="E209" t="n">
        <x:v>45836</x:v>
      </x:c>
      <x:c r="F209" t="str">
        <x:v>200.00076.96-6</x:v>
      </x:c>
      <x:c r="G209" t="str">
        <x:v>100.028.496-40</x:v>
      </x:c>
      <x:c r="H209" t="str">
        <x:v>13.647.152-6</x:v>
      </x:c>
      <x:c r="I209" t="n">
        <x:v>44857</x:v>
      </x:c>
      <x:c r="J209" t="n">
        <x:v>38315</x:v>
      </x:c>
      <x:c r="K209" t="str">
        <x:v>RIBEIRAO PRETO-SP</x:v>
      </x:c>
      <x:c r="L209" t="n">
        <x:v>3000189904</x:v>
      </x:c>
      <x:c r="M209" t="str">
        <x:v>AB</x:v>
      </x:c>
      <x:c r="N209" t="n">
        <x:v>47468</x:v>
      </x:c>
      <x:c r="O209" t="n">
        <x:v>50000095056</x:v>
      </x:c>
      <x:c r="P209" t="n">
        <x:v>42114</x:v>
      </x:c>
      <x:c r="Q209" t="n">
        <x:v>70000131248</x:v>
      </x:c>
      <x:c r="R209" t="str">
        <x:v>BR0900056368</x:v>
      </x:c>
      <x:c r="S209" t="str">
        <x:v>MG</x:v>
      </x:c>
      <x:c r="T209" t="str">
        <x:v>NICOLAS CARDOSO CARDOSO</x:v>
      </x:c>
      <x:c r="U209" t="str">
        <x:v>VANESSA MARTINS MORAES</x:v>
      </x:c>
      <x:c r="V209" t="str">
        <x:v>MOTORISTA</x:v>
      </x:c>
      <x:c r="W209"/>
      <x:c r="X209" t="str">
        <x:v>RUA SAO MIGUEL</x:v>
      </x:c>
      <x:c r="Y209" t="n">
        <x:v>260</x:v>
      </x:c>
      <x:c r="Z209" t="str">
        <x:v>PARQUE INDUSTRIAL</x:v>
      </x:c>
      <x:c r="AA209" t="str">
        <x:v>UBERLANDIA</x:v>
      </x:c>
      <x:c r="AB209" t="str">
        <x:v>20025-445</x:v>
      </x:c>
      <x:c r="AC209" t="str">
        <x:v>SOLTEIRO(A)</x:v>
      </x:c>
      <x:c r="AD209" t="str">
        <x:v>(14) 95741-1891</x:v>
      </x:c>
      <x:c r="AE209" t="str">
        <x:v>novembro</x:v>
      </x:c>
      <x:c r="AF209" t="str">
        <x:v>rafael.silva.ferreira.208@exemplo.com</x:v>
      </x:c>
      <x:c r="AG209" t="str">
        <x:v>14:00 AS 22:20</x:v>
      </x:c>
      <x:c r="AH209" t="str">
        <x:v>FIXO</x:v>
      </x:c>
      <x:c r="AI209" t="str">
        <x:v>OPERACAO 4</x:v>
      </x:c>
      <x:c r="AJ209" t="str">
        <x:v>PASTA FICTICIA 208</x:v>
      </x:c>
      <x:c r="AK209" t="str">
        <x:v>CONTRATADO</x:v>
      </x:c>
      <x:c r="AL209" t="str">
        <x:v>MASCULINO</x:v>
      </x:c>
      <x:c r="AM209" t="str">
        <x:v>SAFRA</x:v>
      </x:c>
      <x:c r="AN209"/>
      <x:c r="AO209"/>
      <x:c r="AP209"/>
      <x:c r="AQ209"/>
      <x:c r="AR209" t="str">
        <x:v>RUA SETE DE SETEMBRO, 260, PARQUE INDUSTRIAL</x:v>
      </x:c>
      <x:c r="AS209" t="str">
        <x:v>MG</x:v>
      </x:c>
      <x:c r="AT209"/>
      <x:c r="AU209"/>
      <x:c r="AV209"/>
      <x:c r="AW209"/>
      <x:c r="AX209"/>
      <x:c r="AY209"/>
      <x:c r="AZ209"/>
      <x:c r="BA209"/>
      <x:c r="BB209"/>
      <x:c r="BC209"/>
      <x:c r="BD209"/>
      <x:c r="BE209"/>
      <x:c r="BF209"/>
      <x:c r="BG209"/>
      <x:c r="BH209"/>
      <x:c r="BI209"/>
      <x:c r="BJ209"/>
      <x:c r="BK209"/>
      <x:c r="BL209"/>
      <x:c r="BM209"/>
      <x:c r="BN209"/>
      <x:c r="BO209"/>
      <x:c r="BP209"/>
      <x:c r="BQ209"/>
      <x:c r="BR209"/>
      <x:c r="BS209"/>
      <x:c r="BT209"/>
      <x:c r="BU209"/>
      <x:c r="BV209"/>
      <x:c r="BW209"/>
      <x:c r="BX209"/>
      <x:c r="BY209"/>
      <x:c r="BZ209"/>
      <x:c r="CA209"/>
      <x:c r="CB209"/>
      <x:c r="CC209"/>
      <x:c r="CD209"/>
      <x:c r="CE209"/>
      <x:c r="CF209"/>
      <x:c r="CG209"/>
      <x:c r="CH209"/>
      <x:c r="CI209"/>
      <x:c r="CJ209"/>
      <x:c r="CK209"/>
      <x:c r="CL209"/>
      <x:c r="CM209"/>
      <x:c r="CN209"/>
      <x:c r="CO209"/>
      <x:c r="CP209"/>
      <x:c r="CQ209"/>
      <x:c r="CR209"/>
      <x:c r="CS209"/>
      <x:c r="CT209"/>
      <x:c r="CU209"/>
      <x:c r="CV209"/>
      <x:c r="CW209"/>
      <x:c r="CX209"/>
      <x:c r="CY209"/>
      <x:c r="CZ209"/>
      <x:c r="DA209"/>
      <x:c r="DB209"/>
      <x:c r="DC209"/>
      <x:c r="DD209"/>
      <x:c r="DE209"/>
      <x:c r="DF209"/>
      <x:c r="DG209"/>
      <x:c r="DH209"/>
      <x:c r="DI209"/>
      <x:c r="DJ209"/>
      <x:c r="DK209"/>
      <x:c r="DL209"/>
      <x:c r="DM209"/>
      <x:c r="DN209"/>
      <x:c r="DO209"/>
      <x:c r="DP209"/>
      <x:c r="DQ209"/>
      <x:c r="DR209"/>
      <x:c r="DS209"/>
      <x:c r="DT209"/>
      <x:c r="DU209"/>
      <x:c r="DV209"/>
      <x:c r="DW209"/>
      <x:c r="DX209"/>
      <x:c r="DY209"/>
      <x:c r="DZ209"/>
      <x:c r="EA209"/>
      <x:c r="EB209"/>
      <x:c r="EC209"/>
      <x:c r="ED209"/>
      <x:c r="EE209"/>
      <x:c r="EF209"/>
      <x:c r="EG209"/>
      <x:c r="EH209"/>
      <x:c r="EI209"/>
      <x:c r="EJ209"/>
      <x:c r="EK209"/>
      <x:c r="EL209"/>
      <x:c r="EM209"/>
      <x:c r="EN209"/>
      <x:c r="EO209"/>
      <x:c r="EP209"/>
      <x:c r="EQ209"/>
      <x:c r="ER209"/>
      <x:c r="ES209"/>
      <x:c r="ET209"/>
      <x:c r="EU209"/>
      <x:c r="EV209"/>
      <x:c r="EW209"/>
      <x:c r="EX209"/>
      <x:c r="EY209"/>
      <x:c r="EZ209"/>
      <x:c r="FA209"/>
      <x:c r="FB209"/>
      <x:c r="FC209"/>
      <x:c r="FD209"/>
      <x:c r="FE209"/>
      <x:c r="FF209"/>
      <x:c r="FG209"/>
      <x:c r="FH209"/>
      <x:c r="FI209"/>
      <x:c r="FJ209"/>
      <x:c r="FK209"/>
      <x:c r="FL209"/>
      <x:c r="FM209"/>
      <x:c r="FN209"/>
      <x:c r="FO209"/>
      <x:c r="FP209"/>
      <x:c r="FQ209"/>
      <x:c r="FR209"/>
      <x:c r="FS209"/>
      <x:c r="FT209"/>
      <x:c r="FU209"/>
      <x:c r="FV209"/>
      <x:c r="FW209"/>
      <x:c r="FX209"/>
      <x:c r="FY209"/>
      <x:c r="FZ209"/>
      <x:c r="GA209"/>
      <x:c r="GB209"/>
      <x:c r="GC209"/>
      <x:c r="GD209"/>
      <x:c r="GE209"/>
      <x:c r="GF209"/>
      <x:c r="GG209"/>
      <x:c r="GH209"/>
      <x:c r="GI209"/>
      <x:c r="GJ209"/>
      <x:c r="GK209"/>
      <x:c r="GL209"/>
      <x:c r="GM209"/>
      <x:c r="GN209"/>
      <x:c r="GO209"/>
      <x:c r="GP209"/>
      <x:c r="GQ209"/>
      <x:c r="GR209"/>
      <x:c r="GS209"/>
      <x:c r="GT209"/>
      <x:c r="GU209"/>
      <x:c r="GV209"/>
      <x:c r="GW209"/>
      <x:c r="GX209"/>
      <x:c r="GY209"/>
      <x:c r="GZ209"/>
      <x:c r="HA209"/>
    </x:row>
    <x:row r="210">
      <x:c r="A210" t="n">
        <x:v>209</x:v>
      </x:c>
      <x:c r="B210" t="str">
        <x:v>FELIPE CARDOSO DIAS</x:v>
      </x:c>
      <x:c r="C210" t="n">
        <x:v>970000209</x:v>
      </x:c>
      <x:c r="D210" t="n">
        <x:v>44661</x:v>
      </x:c>
      <x:c r="E210" t="n">
        <x:v>44695</x:v>
      </x:c>
      <x:c r="F210" t="str">
        <x:v>200.00077.33-4</x:v>
      </x:c>
      <x:c r="G210" t="str">
        <x:v>100.028.633-91</x:v>
      </x:c>
      <x:c r="H210" t="str">
        <x:v>13.655.071-3</x:v>
      </x:c>
      <x:c r="I210" t="n">
        <x:v>43002</x:v>
      </x:c>
      <x:c r="J210" t="n">
        <x:v>32771</x:v>
      </x:c>
      <x:c r="K210" t="str">
        <x:v>SOROCABA-SP</x:v>
      </x:c>
      <x:c r="L210" t="n">
        <x:v>3000190817</x:v>
      </x:c>
      <x:c r="M210" t="str">
        <x:v>B</x:v>
      </x:c>
      <x:c r="N210" t="n">
        <x:v>46728</x:v>
      </x:c>
      <x:c r="O210" t="n">
        <x:v>50000095513</x:v>
      </x:c>
      <x:c r="P210" t="n">
        <x:v>38404</x:v>
      </x:c>
      <x:c r="Q210" t="n">
        <x:v>70000131879</x:v>
      </x:c>
      <x:c r="R210" t="str">
        <x:v>BR0900056639</x:v>
      </x:c>
      <x:c r="S210" t="str">
        <x:v>SP</x:v>
      </x:c>
      <x:c r="T210" t="str">
        <x:v>JOAO NASCIMENTO SILVA</x:v>
      </x:c>
      <x:c r="U210" t="str">
        <x:v>HELENA CARDOSO LIMA</x:v>
      </x:c>
      <x:c r="V210" t="str">
        <x:v>TECNICO DE MANUTENCAO</x:v>
      </x:c>
      <x:c r="W210"/>
      <x:c r="X210" t="str">
        <x:v>RUA DAS FLORES</x:v>
      </x:c>
      <x:c r="Y210" t="n">
        <x:v>424</x:v>
      </x:c>
      <x:c r="Z210" t="str">
        <x:v>PARQUE INDUSTRIAL</x:v>
      </x:c>
      <x:c r="AA210" t="str">
        <x:v>CAMPINAS</x:v>
      </x:c>
      <x:c r="AB210" t="str">
        <x:v>22875-816</x:v>
      </x:c>
      <x:c r="AC210" t="str">
        <x:v>UNIAO ESTAVEL</x:v>
      </x:c>
      <x:c r="AD210" t="str">
        <x:v>(14) 97422-6407</x:v>
      </x:c>
      <x:c r="AE210" t="str">
        <x:v>setembro</x:v>
      </x:c>
      <x:c r="AF210" t="str">
        <x:v>felipe.cardoso.dias.209@exemplo.com</x:v>
      </x:c>
      <x:c r="AG210" t="str">
        <x:v>06:00 AS 14:20</x:v>
      </x:c>
      <x:c r="AH210" t="str">
        <x:v>FOLGUISTA</x:v>
      </x:c>
      <x:c r="AI210" t="str">
        <x:v>OPERACAO 2</x:v>
      </x:c>
      <x:c r="AJ210" t="str">
        <x:v>PASTA FICTICIA 209</x:v>
      </x:c>
      <x:c r="AK210" t="str">
        <x:v>CONTRATADO</x:v>
      </x:c>
      <x:c r="AL210" t="str">
        <x:v>MASCULINO</x:v>
      </x:c>
      <x:c r="AM210" t="str">
        <x:v>SAFRA</x:v>
      </x:c>
      <x:c r="AN210"/>
      <x:c r="AO210"/>
      <x:c r="AP210"/>
      <x:c r="AQ210"/>
      <x:c r="AR210" t="str">
        <x:v>RUA MONTE ALEGRE, 424, PARQUE INDUSTRIAL</x:v>
      </x:c>
      <x:c r="AS210" t="str">
        <x:v>SP</x:v>
      </x:c>
      <x:c r="AT210"/>
      <x:c r="AU210"/>
      <x:c r="AV210"/>
      <x:c r="AW210"/>
      <x:c r="AX210"/>
      <x:c r="AY210"/>
      <x:c r="AZ210"/>
      <x:c r="BA210"/>
      <x:c r="BB210"/>
      <x:c r="BC210"/>
      <x:c r="BD210"/>
      <x:c r="BE210"/>
      <x:c r="BF210"/>
      <x:c r="BG210"/>
      <x:c r="BH210"/>
      <x:c r="BI210"/>
      <x:c r="BJ210"/>
      <x:c r="BK210"/>
      <x:c r="BL210"/>
      <x:c r="BM210"/>
      <x:c r="BN210"/>
      <x:c r="BO210"/>
      <x:c r="BP210"/>
      <x:c r="BQ210"/>
      <x:c r="BR210"/>
      <x:c r="BS210"/>
      <x:c r="BT210"/>
      <x:c r="BU210"/>
      <x:c r="BV210"/>
      <x:c r="BW210"/>
      <x:c r="BX210"/>
      <x:c r="BY210"/>
      <x:c r="BZ210"/>
      <x:c r="CA210"/>
      <x:c r="CB210"/>
      <x:c r="CC210"/>
      <x:c r="CD210"/>
      <x:c r="CE210"/>
      <x:c r="CF210"/>
      <x:c r="CG210"/>
      <x:c r="CH210"/>
      <x:c r="CI210"/>
      <x:c r="CJ210"/>
      <x:c r="CK210"/>
      <x:c r="CL210"/>
      <x:c r="CM210"/>
      <x:c r="CN210"/>
      <x:c r="CO210"/>
      <x:c r="CP210"/>
      <x:c r="CQ210"/>
      <x:c r="CR210"/>
      <x:c r="CS210"/>
      <x:c r="CT210"/>
      <x:c r="CU210"/>
      <x:c r="CV210"/>
      <x:c r="CW210"/>
      <x:c r="CX210"/>
      <x:c r="CY210"/>
      <x:c r="CZ210"/>
      <x:c r="DA210"/>
      <x:c r="DB210"/>
      <x:c r="DC210"/>
      <x:c r="DD210"/>
      <x:c r="DE210"/>
      <x:c r="DF210"/>
      <x:c r="DG210"/>
      <x:c r="DH210"/>
      <x:c r="DI210"/>
      <x:c r="DJ210"/>
      <x:c r="DK210"/>
      <x:c r="DL210"/>
      <x:c r="DM210"/>
      <x:c r="DN210"/>
      <x:c r="DO210"/>
      <x:c r="DP210"/>
      <x:c r="DQ210"/>
      <x:c r="DR210"/>
      <x:c r="DS210"/>
      <x:c r="DT210"/>
      <x:c r="DU210"/>
      <x:c r="DV210"/>
      <x:c r="DW210"/>
      <x:c r="DX210"/>
      <x:c r="DY210"/>
      <x:c r="DZ210"/>
      <x:c r="EA210"/>
      <x:c r="EB210"/>
      <x:c r="EC210"/>
      <x:c r="ED210"/>
      <x:c r="EE210"/>
      <x:c r="EF210"/>
      <x:c r="EG210"/>
      <x:c r="EH210"/>
      <x:c r="EI210"/>
      <x:c r="EJ210"/>
      <x:c r="EK210"/>
      <x:c r="EL210"/>
      <x:c r="EM210"/>
      <x:c r="EN210"/>
      <x:c r="EO210"/>
      <x:c r="EP210"/>
      <x:c r="EQ210"/>
      <x:c r="ER210"/>
      <x:c r="ES210"/>
      <x:c r="ET210"/>
      <x:c r="EU210"/>
      <x:c r="EV210"/>
      <x:c r="EW210"/>
      <x:c r="EX210"/>
      <x:c r="EY210"/>
      <x:c r="EZ210"/>
      <x:c r="FA210"/>
      <x:c r="FB210"/>
      <x:c r="FC210"/>
      <x:c r="FD210"/>
      <x:c r="FE210"/>
      <x:c r="FF210"/>
      <x:c r="FG210"/>
      <x:c r="FH210"/>
      <x:c r="FI210"/>
      <x:c r="FJ210"/>
      <x:c r="FK210"/>
      <x:c r="FL210"/>
      <x:c r="FM210"/>
      <x:c r="FN210"/>
      <x:c r="FO210"/>
      <x:c r="FP210"/>
      <x:c r="FQ210"/>
      <x:c r="FR210"/>
      <x:c r="FS210"/>
      <x:c r="FT210"/>
      <x:c r="FU210"/>
      <x:c r="FV210"/>
      <x:c r="FW210"/>
      <x:c r="FX210"/>
      <x:c r="FY210"/>
      <x:c r="FZ210"/>
      <x:c r="GA210"/>
      <x:c r="GB210"/>
      <x:c r="GC210"/>
      <x:c r="GD210"/>
      <x:c r="GE210"/>
      <x:c r="GF210"/>
      <x:c r="GG210"/>
      <x:c r="GH210"/>
      <x:c r="GI210"/>
      <x:c r="GJ210"/>
      <x:c r="GK210"/>
      <x:c r="GL210"/>
      <x:c r="GM210"/>
      <x:c r="GN210"/>
      <x:c r="GO210"/>
      <x:c r="GP210"/>
      <x:c r="GQ210"/>
      <x:c r="GR210"/>
      <x:c r="GS210"/>
      <x:c r="GT210"/>
      <x:c r="GU210"/>
      <x:c r="GV210"/>
      <x:c r="GW210"/>
      <x:c r="GX210"/>
      <x:c r="GY210"/>
      <x:c r="GZ210"/>
      <x:c r="HA210"/>
    </x:row>
    <x:row r="211">
      <x:c r="A211" t="n">
        <x:v>210</x:v>
      </x:c>
      <x:c r="B211" t="str">
        <x:v>BEATRIZ ROCHA FERREIRA</x:v>
      </x:c>
      <x:c r="C211" t="n">
        <x:v>970000210</x:v>
      </x:c>
      <x:c r="D211" t="n">
        <x:v>46054</x:v>
      </x:c>
      <x:c r="E211" t="n">
        <x:v>46078</x:v>
      </x:c>
      <x:c r="F211" t="str">
        <x:v>200.00077.70-9</x:v>
      </x:c>
      <x:c r="G211" t="str">
        <x:v>100.028.770-07</x:v>
      </x:c>
      <x:c r="H211" t="str">
        <x:v>13.662.990-0</x:v>
      </x:c>
      <x:c r="I211" t="n">
        <x:v>44331</x:v>
      </x:c>
      <x:c r="J211" t="n">
        <x:v>30777</x:v>
      </x:c>
      <x:c r="K211" t="str">
        <x:v>CAMPINAS-SP</x:v>
      </x:c>
      <x:c r="L211" t="n">
        <x:v>3000191730</x:v>
      </x:c>
      <x:c r="M211" t="str">
        <x:v>E</x:v>
      </x:c>
      <x:c r="N211" t="n">
        <x:v>46648</x:v>
      </x:c>
      <x:c r="O211" t="n">
        <x:v>50000095970</x:v>
      </x:c>
      <x:c r="P211" t="n">
        <x:v>45305</x:v>
      </x:c>
      <x:c r="Q211" t="n">
        <x:v>70000132510</x:v>
      </x:c>
      <x:c r="R211" t="str">
        <x:v>BR0900056910</x:v>
      </x:c>
      <x:c r="S211" t="str">
        <x:v>SP</x:v>
      </x:c>
      <x:c r="T211" t="str">
        <x:v>GABRIEL BARBOSA TEIXEIRA</x:v>
      </x:c>
      <x:c r="U211" t="str">
        <x:v>NATALIA TEIXEIRA NASCIMENTO</x:v>
      </x:c>
      <x:c r="V211" t="str">
        <x:v>CONFERENTE</x:v>
      </x:c>
      <x:c r="W211"/>
      <x:c r="X211" t="str">
        <x:v>RUA DOS IPES</x:v>
      </x:c>
      <x:c r="Y211" t="n">
        <x:v>369</x:v>
      </x:c>
      <x:c r="Z211" t="str">
        <x:v>JARDIM PAULISTA</x:v>
      </x:c>
      <x:c r="AA211" t="str">
        <x:v>SAO JOSE DO RIO PRETO</x:v>
      </x:c>
      <x:c r="AB211" t="str">
        <x:v>23791-805</x:v>
      </x:c>
      <x:c r="AC211" t="str">
        <x:v>DIVORCIADO(A)</x:v>
      </x:c>
      <x:c r="AD211" t="str">
        <x:v>(14) 91426-4370</x:v>
      </x:c>
      <x:c r="AE211" t="str">
        <x:v>abril</x:v>
      </x:c>
      <x:c r="AF211" t="str">
        <x:v>beatriz.rocha.ferreira.210@exemplo.com</x:v>
      </x:c>
      <x:c r="AG211" t="str">
        <x:v>14:00 AS 22:20</x:v>
      </x:c>
      <x:c r="AH211" t="str">
        <x:v>FOLGUISTA</x:v>
      </x:c>
      <x:c r="AI211" t="str">
        <x:v>OPERACAO 2</x:v>
      </x:c>
      <x:c r="AJ211" t="str">
        <x:v>PASTA FICTICIA 210</x:v>
      </x:c>
      <x:c r="AK211" t="str">
        <x:v>CONTRATADO</x:v>
      </x:c>
      <x:c r="AL211" t="str">
        <x:v>FEMININO</x:v>
      </x:c>
      <x:c r="AM211" t="str">
        <x:v>SAFRA</x:v>
      </x:c>
      <x:c r="AN211"/>
      <x:c r="AO211"/>
      <x:c r="AP211"/>
      <x:c r="AQ211"/>
      <x:c r="AR211" t="str">
        <x:v>AVENIDA BRASIL, 369, JARDIM PAULISTA</x:v>
      </x:c>
      <x:c r="AS211" t="str">
        <x:v>SP</x:v>
      </x:c>
      <x:c r="AT211"/>
      <x:c r="AU211"/>
      <x:c r="AV211"/>
      <x:c r="AW211"/>
      <x:c r="AX211"/>
      <x:c r="AY211"/>
      <x:c r="AZ211"/>
      <x:c r="BA211"/>
      <x:c r="BB211"/>
      <x:c r="BC211"/>
      <x:c r="BD211"/>
      <x:c r="BE211"/>
      <x:c r="BF211"/>
      <x:c r="BG211"/>
      <x:c r="BH211"/>
      <x:c r="BI211"/>
      <x:c r="BJ211"/>
      <x:c r="BK211"/>
      <x:c r="BL211"/>
      <x:c r="BM211"/>
      <x:c r="BN211"/>
      <x:c r="BO211"/>
      <x:c r="BP211"/>
      <x:c r="BQ211"/>
      <x:c r="BR211"/>
      <x:c r="BS211"/>
      <x:c r="BT211"/>
      <x:c r="BU211"/>
      <x:c r="BV211"/>
      <x:c r="BW211"/>
      <x:c r="BX211"/>
      <x:c r="BY211"/>
      <x:c r="BZ211"/>
      <x:c r="CA211"/>
      <x:c r="CB211"/>
      <x:c r="CC211"/>
      <x:c r="CD211"/>
      <x:c r="CE211"/>
      <x:c r="CF211"/>
      <x:c r="CG211"/>
      <x:c r="CH211"/>
      <x:c r="CI211"/>
      <x:c r="CJ211"/>
      <x:c r="CK211"/>
      <x:c r="CL211"/>
      <x:c r="CM211"/>
      <x:c r="CN211"/>
      <x:c r="CO211"/>
      <x:c r="CP211"/>
      <x:c r="CQ211"/>
      <x:c r="CR211"/>
      <x:c r="CS211"/>
      <x:c r="CT211"/>
      <x:c r="CU211"/>
      <x:c r="CV211"/>
      <x:c r="CW211"/>
      <x:c r="CX211"/>
      <x:c r="CY211"/>
      <x:c r="CZ211"/>
      <x:c r="DA211"/>
      <x:c r="DB211"/>
      <x:c r="DC211"/>
      <x:c r="DD211"/>
      <x:c r="DE211"/>
      <x:c r="DF211"/>
      <x:c r="DG211"/>
      <x:c r="DH211"/>
      <x:c r="DI211"/>
      <x:c r="DJ211"/>
      <x:c r="DK211"/>
      <x:c r="DL211"/>
      <x:c r="DM211"/>
      <x:c r="DN211"/>
      <x:c r="DO211"/>
      <x:c r="DP211"/>
      <x:c r="DQ211"/>
      <x:c r="DR211"/>
      <x:c r="DS211"/>
      <x:c r="DT211"/>
      <x:c r="DU211"/>
      <x:c r="DV211"/>
      <x:c r="DW211"/>
      <x:c r="DX211"/>
      <x:c r="DY211"/>
      <x:c r="DZ211"/>
      <x:c r="EA211"/>
      <x:c r="EB211"/>
      <x:c r="EC211"/>
      <x:c r="ED211"/>
      <x:c r="EE211"/>
      <x:c r="EF211"/>
      <x:c r="EG211"/>
      <x:c r="EH211"/>
      <x:c r="EI211"/>
      <x:c r="EJ211"/>
      <x:c r="EK211"/>
      <x:c r="EL211"/>
      <x:c r="EM211"/>
      <x:c r="EN211"/>
      <x:c r="EO211"/>
      <x:c r="EP211"/>
      <x:c r="EQ211"/>
      <x:c r="ER211"/>
      <x:c r="ES211"/>
      <x:c r="ET211"/>
      <x:c r="EU211"/>
      <x:c r="EV211"/>
      <x:c r="EW211"/>
      <x:c r="EX211"/>
      <x:c r="EY211"/>
      <x:c r="EZ211"/>
      <x:c r="FA211"/>
      <x:c r="FB211"/>
      <x:c r="FC211"/>
      <x:c r="FD211"/>
      <x:c r="FE211"/>
      <x:c r="FF211"/>
      <x:c r="FG211"/>
      <x:c r="FH211"/>
      <x:c r="FI211"/>
      <x:c r="FJ211"/>
      <x:c r="FK211"/>
      <x:c r="FL211"/>
      <x:c r="FM211"/>
      <x:c r="FN211"/>
      <x:c r="FO211"/>
      <x:c r="FP211"/>
      <x:c r="FQ211"/>
      <x:c r="FR211"/>
      <x:c r="FS211"/>
      <x:c r="FT211"/>
      <x:c r="FU211"/>
      <x:c r="FV211"/>
      <x:c r="FW211"/>
      <x:c r="FX211"/>
      <x:c r="FY211"/>
      <x:c r="FZ211"/>
      <x:c r="GA211"/>
      <x:c r="GB211"/>
      <x:c r="GC211"/>
      <x:c r="GD211"/>
      <x:c r="GE211"/>
      <x:c r="GF211"/>
      <x:c r="GG211"/>
      <x:c r="GH211"/>
      <x:c r="GI211"/>
      <x:c r="GJ211"/>
      <x:c r="GK211"/>
      <x:c r="GL211"/>
      <x:c r="GM211"/>
      <x:c r="GN211"/>
      <x:c r="GO211"/>
      <x:c r="GP211"/>
      <x:c r="GQ211"/>
      <x:c r="GR211"/>
      <x:c r="GS211"/>
      <x:c r="GT211"/>
      <x:c r="GU211"/>
      <x:c r="GV211"/>
      <x:c r="GW211"/>
      <x:c r="GX211"/>
      <x:c r="GY211"/>
      <x:c r="GZ211"/>
      <x:c r="HA211"/>
    </x:row>
    <x:row r="212">
      <x:c r="A212" t="n">
        <x:v>211</x:v>
      </x:c>
      <x:c r="B212" t="str">
        <x:v>MARCOS BARBOSA ALMEIDA</x:v>
      </x:c>
      <x:c r="C212" t="n">
        <x:v>970000211</x:v>
      </x:c>
      <x:c r="D212" t="n">
        <x:v>45020</x:v>
      </x:c>
      <x:c r="E212" t="n">
        <x:v>45024</x:v>
      </x:c>
      <x:c r="F212" t="str">
        <x:v>200.00078.07-1</x:v>
      </x:c>
      <x:c r="G212" t="str">
        <x:v>100.028.907-98</x:v>
      </x:c>
      <x:c r="H212" t="str">
        <x:v>13.670.909-7</x:v>
      </x:c>
      <x:c r="I212" t="n">
        <x:v>41487</x:v>
      </x:c>
      <x:c r="J212" t="n">
        <x:v>38327</x:v>
      </x:c>
      <x:c r="K212" t="str">
        <x:v>SAO JOSE DO RIO PRETO-SP</x:v>
      </x:c>
      <x:c r="L212" t="n">
        <x:v>3000192643</x:v>
      </x:c>
      <x:c r="M212" t="str">
        <x:v>D</x:v>
      </x:c>
      <x:c r="N212" t="n">
        <x:v>47064</x:v>
      </x:c>
      <x:c r="O212" t="n">
        <x:v>50000096427</x:v>
      </x:c>
      <x:c r="P212" t="n">
        <x:v>44090</x:v>
      </x:c>
      <x:c r="Q212" t="n">
        <x:v>70000133141</x:v>
      </x:c>
      <x:c r="R212" t="str">
        <x:v>BR0900057181</x:v>
      </x:c>
      <x:c r="S212" t="str">
        <x:v>SP</x:v>
      </x:c>
      <x:c r="T212" t="str">
        <x:v>JOAO PEREIRA MORAES</x:v>
      </x:c>
      <x:c r="U212" t="str">
        <x:v>JULIA ALMEIDA VIEIRA</x:v>
      </x:c>
      <x:c r="V212" t="str">
        <x:v>CONFERENTE</x:v>
      </x:c>
      <x:c r="W212"/>
      <x:c r="X212" t="str">
        <x:v>AVENIDA CENTRAL</x:v>
      </x:c>
      <x:c r="Y212" t="n">
        <x:v>752</x:v>
      </x:c>
      <x:c r="Z212" t="str">
        <x:v>JARDIM AMERICA</x:v>
      </x:c>
      <x:c r="AA212" t="str">
        <x:v>JUNDIAI</x:v>
      </x:c>
      <x:c r="AB212" t="str">
        <x:v>22385-625</x:v>
      </x:c>
      <x:c r="AC212" t="str">
        <x:v>CASADO(A)</x:v>
      </x:c>
      <x:c r="AD212" t="str">
        <x:v>(14) 95632-4329</x:v>
      </x:c>
      <x:c r="AE212" t="str">
        <x:v>dezembro</x:v>
      </x:c>
      <x:c r="AF212" t="str">
        <x:v>marcos.barbosa.almeida.211@exemplo.com</x:v>
      </x:c>
      <x:c r="AG212" t="str">
        <x:v>06:00 AS 14:20</x:v>
      </x:c>
      <x:c r="AH212" t="str">
        <x:v>FIXO</x:v>
      </x:c>
      <x:c r="AI212" t="str">
        <x:v>OPERACAO 4</x:v>
      </x:c>
      <x:c r="AJ212" t="str">
        <x:v>PASTA FICTICIA 211</x:v>
      </x:c>
      <x:c r="AK212" t="str">
        <x:v>CONTRATADO</x:v>
      </x:c>
      <x:c r="AL212" t="str">
        <x:v>MASCULINO</x:v>
      </x:c>
      <x:c r="AM212" t="str">
        <x:v>NOVO</x:v>
      </x:c>
      <x:c r="AN212"/>
      <x:c r="AO212"/>
      <x:c r="AP212"/>
      <x:c r="AQ212"/>
      <x:c r="AR212" t="str">
        <x:v>AVENIDA BRASIL, 752, JARDIM AMERICA</x:v>
      </x:c>
      <x:c r="AS212" t="str">
        <x:v>SP</x:v>
      </x:c>
      <x:c r="AT212"/>
      <x:c r="AU212"/>
      <x:c r="AV212"/>
      <x:c r="AW212"/>
      <x:c r="AX212"/>
      <x:c r="AY212"/>
      <x:c r="AZ212"/>
      <x:c r="BA212"/>
      <x:c r="BB212"/>
      <x:c r="BC212"/>
      <x:c r="BD212"/>
      <x:c r="BE212"/>
      <x:c r="BF212"/>
      <x:c r="BG212"/>
      <x:c r="BH212"/>
      <x:c r="BI212"/>
      <x:c r="BJ212"/>
      <x:c r="BK212"/>
      <x:c r="BL212"/>
      <x:c r="BM212"/>
      <x:c r="BN212"/>
      <x:c r="BO212"/>
      <x:c r="BP212"/>
      <x:c r="BQ212"/>
      <x:c r="BR212"/>
      <x:c r="BS212"/>
      <x:c r="BT212"/>
      <x:c r="BU212"/>
      <x:c r="BV212"/>
      <x:c r="BW212"/>
      <x:c r="BX212"/>
      <x:c r="BY212"/>
      <x:c r="BZ212"/>
      <x:c r="CA212"/>
      <x:c r="CB212"/>
      <x:c r="CC212"/>
      <x:c r="CD212"/>
      <x:c r="CE212"/>
      <x:c r="CF212"/>
      <x:c r="CG212"/>
      <x:c r="CH212"/>
      <x:c r="CI212"/>
      <x:c r="CJ212"/>
      <x:c r="CK212"/>
      <x:c r="CL212"/>
      <x:c r="CM212"/>
      <x:c r="CN212"/>
      <x:c r="CO212"/>
      <x:c r="CP212"/>
      <x:c r="CQ212"/>
      <x:c r="CR212"/>
      <x:c r="CS212"/>
      <x:c r="CT212"/>
      <x:c r="CU212"/>
      <x:c r="CV212"/>
      <x:c r="CW212"/>
      <x:c r="CX212"/>
      <x:c r="CY212"/>
      <x:c r="CZ212"/>
      <x:c r="DA212"/>
      <x:c r="DB212"/>
      <x:c r="DC212"/>
      <x:c r="DD212"/>
      <x:c r="DE212"/>
      <x:c r="DF212"/>
      <x:c r="DG212"/>
      <x:c r="DH212"/>
      <x:c r="DI212"/>
      <x:c r="DJ212"/>
      <x:c r="DK212"/>
      <x:c r="DL212"/>
      <x:c r="DM212"/>
      <x:c r="DN212"/>
      <x:c r="DO212"/>
      <x:c r="DP212"/>
      <x:c r="DQ212"/>
      <x:c r="DR212"/>
      <x:c r="DS212"/>
      <x:c r="DT212"/>
      <x:c r="DU212"/>
      <x:c r="DV212"/>
      <x:c r="DW212"/>
      <x:c r="DX212"/>
      <x:c r="DY212"/>
      <x:c r="DZ212"/>
      <x:c r="EA212"/>
      <x:c r="EB212"/>
      <x:c r="EC212"/>
      <x:c r="ED212"/>
      <x:c r="EE212"/>
      <x:c r="EF212"/>
      <x:c r="EG212"/>
      <x:c r="EH212"/>
      <x:c r="EI212"/>
      <x:c r="EJ212"/>
      <x:c r="EK212"/>
      <x:c r="EL212"/>
      <x:c r="EM212"/>
      <x:c r="EN212"/>
      <x:c r="EO212"/>
      <x:c r="EP212"/>
      <x:c r="EQ212"/>
      <x:c r="ER212"/>
      <x:c r="ES212"/>
      <x:c r="ET212"/>
      <x:c r="EU212"/>
      <x:c r="EV212"/>
      <x:c r="EW212"/>
      <x:c r="EX212"/>
      <x:c r="EY212"/>
      <x:c r="EZ212"/>
      <x:c r="FA212"/>
      <x:c r="FB212"/>
      <x:c r="FC212"/>
      <x:c r="FD212"/>
      <x:c r="FE212"/>
      <x:c r="FF212"/>
      <x:c r="FG212"/>
      <x:c r="FH212"/>
      <x:c r="FI212"/>
      <x:c r="FJ212"/>
      <x:c r="FK212"/>
      <x:c r="FL212"/>
      <x:c r="FM212"/>
      <x:c r="FN212"/>
      <x:c r="FO212"/>
      <x:c r="FP212"/>
      <x:c r="FQ212"/>
      <x:c r="FR212"/>
      <x:c r="FS212"/>
      <x:c r="FT212"/>
      <x:c r="FU212"/>
      <x:c r="FV212"/>
      <x:c r="FW212"/>
      <x:c r="FX212"/>
      <x:c r="FY212"/>
      <x:c r="FZ212"/>
      <x:c r="GA212"/>
      <x:c r="GB212"/>
      <x:c r="GC212"/>
      <x:c r="GD212"/>
      <x:c r="GE212"/>
      <x:c r="GF212"/>
      <x:c r="GG212"/>
      <x:c r="GH212"/>
      <x:c r="GI212"/>
      <x:c r="GJ212"/>
      <x:c r="GK212"/>
      <x:c r="GL212"/>
      <x:c r="GM212"/>
      <x:c r="GN212"/>
      <x:c r="GO212"/>
      <x:c r="GP212"/>
      <x:c r="GQ212"/>
      <x:c r="GR212"/>
      <x:c r="GS212"/>
      <x:c r="GT212"/>
      <x:c r="GU212"/>
      <x:c r="GV212"/>
      <x:c r="GW212"/>
      <x:c r="GX212"/>
      <x:c r="GY212"/>
      <x:c r="GZ212"/>
      <x:c r="HA212"/>
    </x:row>
    <x:row r="213">
      <x:c r="A213" t="n">
        <x:v>212</x:v>
      </x:c>
      <x:c r="B213" t="str">
        <x:v>CAIO SANTOS BARBOSA</x:v>
      </x:c>
      <x:c r="C213" t="n">
        <x:v>970000212</x:v>
      </x:c>
      <x:c r="D213" t="n">
        <x:v>45726</x:v>
      </x:c>
      <x:c r="E213" t="n">
        <x:v>45738</x:v>
      </x:c>
      <x:c r="F213" t="str">
        <x:v>200.00078.44-6</x:v>
      </x:c>
      <x:c r="G213" t="str">
        <x:v>100.029.044-11</x:v>
      </x:c>
      <x:c r="H213" t="str">
        <x:v>13.678.828-4</x:v>
      </x:c>
      <x:c r="I213" t="n">
        <x:v>42828</x:v>
      </x:c>
      <x:c r="J213" t="n">
        <x:v>37637</x:v>
      </x:c>
      <x:c r="K213" t="str">
        <x:v>CAMPINAS-SP</x:v>
      </x:c>
      <x:c r="L213" t="n">
        <x:v>3000193556</x:v>
      </x:c>
      <x:c r="M213" t="str">
        <x:v>E</x:v>
      </x:c>
      <x:c r="N213" t="n">
        <x:v>46071</x:v>
      </x:c>
      <x:c r="O213" t="n">
        <x:v>50000096884</x:v>
      </x:c>
      <x:c r="P213" t="n">
        <x:v>44768</x:v>
      </x:c>
      <x:c r="Q213" t="n">
        <x:v>70000133772</x:v>
      </x:c>
      <x:c r="R213" t="str">
        <x:v>BR0900057452</x:v>
      </x:c>
      <x:c r="S213" t="str">
        <x:v>SP</x:v>
      </x:c>
      <x:c r="T213" t="str">
        <x:v>RAFAEL VIEIRA PEREIRA</x:v>
      </x:c>
      <x:c r="U213" t="str">
        <x:v>RENATA SILVA PEREIRA</x:v>
      </x:c>
      <x:c r="V213" t="str">
        <x:v>MOTORISTA</x:v>
      </x:c>
      <x:c r="W213"/>
      <x:c r="X213" t="str">
        <x:v>RUA SAO MIGUEL</x:v>
      </x:c>
      <x:c r="Y213" t="n">
        <x:v>843</x:v>
      </x:c>
      <x:c r="Z213" t="str">
        <x:v>JARDIM PAULISTA</x:v>
      </x:c>
      <x:c r="AA213" t="str">
        <x:v>RIBEIRAO PRETO</x:v>
      </x:c>
      <x:c r="AB213" t="str">
        <x:v>17195-352</x:v>
      </x:c>
      <x:c r="AC213" t="str">
        <x:v>SOLTEIRO(A)</x:v>
      </x:c>
      <x:c r="AD213" t="str">
        <x:v>(14) 97776-7173</x:v>
      </x:c>
      <x:c r="AE213" t="str">
        <x:v>janeiro</x:v>
      </x:c>
      <x:c r="AF213" t="str">
        <x:v>caio.santos.barbosa.212@exemplo.com</x:v>
      </x:c>
      <x:c r="AG213" t="str">
        <x:v>06:00 AS 14:20</x:v>
      </x:c>
      <x:c r="AH213" t="str">
        <x:v>FOLGUISTA</x:v>
      </x:c>
      <x:c r="AI213" t="str">
        <x:v>OPERACAO 1</x:v>
      </x:c>
      <x:c r="AJ213" t="str">
        <x:v>PASTA FICTICIA 212</x:v>
      </x:c>
      <x:c r="AK213" t="str">
        <x:v>CONTRATADO</x:v>
      </x:c>
      <x:c r="AL213" t="str">
        <x:v>MASCULINO</x:v>
      </x:c>
      <x:c r="AM213" t="str">
        <x:v>NOVO</x:v>
      </x:c>
      <x:c r="AN213"/>
      <x:c r="AO213"/>
      <x:c r="AP213"/>
      <x:c r="AQ213"/>
      <x:c r="AR213" t="str">
        <x:v>AVENIDA CENTRAL, 843, JARDIM PAULISTA</x:v>
      </x:c>
      <x:c r="AS213" t="str">
        <x:v>SP</x:v>
      </x:c>
      <x:c r="AT213"/>
      <x:c r="AU213"/>
      <x:c r="AV213"/>
      <x:c r="AW213"/>
      <x:c r="AX213"/>
      <x:c r="AY213"/>
      <x:c r="AZ213"/>
      <x:c r="BA213"/>
      <x:c r="BB213"/>
      <x:c r="BC213"/>
      <x:c r="BD213"/>
      <x:c r="BE213"/>
      <x:c r="BF213"/>
      <x:c r="BG213"/>
      <x:c r="BH213"/>
      <x:c r="BI213"/>
      <x:c r="BJ213"/>
      <x:c r="BK213"/>
      <x:c r="BL213"/>
      <x:c r="BM213"/>
      <x:c r="BN213"/>
      <x:c r="BO213"/>
      <x:c r="BP213"/>
      <x:c r="BQ213"/>
      <x:c r="BR213"/>
      <x:c r="BS213"/>
      <x:c r="BT213"/>
      <x:c r="BU213"/>
      <x:c r="BV213"/>
      <x:c r="BW213"/>
      <x:c r="BX213"/>
      <x:c r="BY213"/>
      <x:c r="BZ213"/>
      <x:c r="CA213"/>
      <x:c r="CB213"/>
      <x:c r="CC213"/>
      <x:c r="CD213"/>
      <x:c r="CE213"/>
      <x:c r="CF213"/>
      <x:c r="CG213"/>
      <x:c r="CH213"/>
      <x:c r="CI213"/>
      <x:c r="CJ213"/>
      <x:c r="CK213"/>
      <x:c r="CL213"/>
      <x:c r="CM213"/>
      <x:c r="CN213"/>
      <x:c r="CO213"/>
      <x:c r="CP213"/>
      <x:c r="CQ213"/>
      <x:c r="CR213"/>
      <x:c r="CS213"/>
      <x:c r="CT213"/>
      <x:c r="CU213"/>
      <x:c r="CV213"/>
      <x:c r="CW213"/>
      <x:c r="CX213"/>
      <x:c r="CY213"/>
      <x:c r="CZ213"/>
      <x:c r="DA213"/>
      <x:c r="DB213"/>
      <x:c r="DC213"/>
      <x:c r="DD213"/>
      <x:c r="DE213"/>
      <x:c r="DF213"/>
      <x:c r="DG213"/>
      <x:c r="DH213"/>
      <x:c r="DI213"/>
      <x:c r="DJ213"/>
      <x:c r="DK213"/>
      <x:c r="DL213"/>
      <x:c r="DM213"/>
      <x:c r="DN213"/>
      <x:c r="DO213"/>
      <x:c r="DP213"/>
      <x:c r="DQ213"/>
      <x:c r="DR213"/>
      <x:c r="DS213"/>
      <x:c r="DT213"/>
      <x:c r="DU213"/>
      <x:c r="DV213"/>
      <x:c r="DW213"/>
      <x:c r="DX213"/>
      <x:c r="DY213"/>
      <x:c r="DZ213"/>
      <x:c r="EA213"/>
      <x:c r="EB213"/>
      <x:c r="EC213"/>
      <x:c r="ED213"/>
      <x:c r="EE213"/>
      <x:c r="EF213"/>
      <x:c r="EG213"/>
      <x:c r="EH213"/>
      <x:c r="EI213"/>
      <x:c r="EJ213"/>
      <x:c r="EK213"/>
      <x:c r="EL213"/>
      <x:c r="EM213"/>
      <x:c r="EN213"/>
      <x:c r="EO213"/>
      <x:c r="EP213"/>
      <x:c r="EQ213"/>
      <x:c r="ER213"/>
      <x:c r="ES213"/>
      <x:c r="ET213"/>
      <x:c r="EU213"/>
      <x:c r="EV213"/>
      <x:c r="EW213"/>
      <x:c r="EX213"/>
      <x:c r="EY213"/>
      <x:c r="EZ213"/>
      <x:c r="FA213"/>
      <x:c r="FB213"/>
      <x:c r="FC213"/>
      <x:c r="FD213"/>
      <x:c r="FE213"/>
      <x:c r="FF213"/>
      <x:c r="FG213"/>
      <x:c r="FH213"/>
      <x:c r="FI213"/>
      <x:c r="FJ213"/>
      <x:c r="FK213"/>
      <x:c r="FL213"/>
      <x:c r="FM213"/>
      <x:c r="FN213"/>
      <x:c r="FO213"/>
      <x:c r="FP213"/>
      <x:c r="FQ213"/>
      <x:c r="FR213"/>
      <x:c r="FS213"/>
      <x:c r="FT213"/>
      <x:c r="FU213"/>
      <x:c r="FV213"/>
      <x:c r="FW213"/>
      <x:c r="FX213"/>
      <x:c r="FY213"/>
      <x:c r="FZ213"/>
      <x:c r="GA213"/>
      <x:c r="GB213"/>
      <x:c r="GC213"/>
      <x:c r="GD213"/>
      <x:c r="GE213"/>
      <x:c r="GF213"/>
      <x:c r="GG213"/>
      <x:c r="GH213"/>
      <x:c r="GI213"/>
      <x:c r="GJ213"/>
      <x:c r="GK213"/>
      <x:c r="GL213"/>
      <x:c r="GM213"/>
      <x:c r="GN213"/>
      <x:c r="GO213"/>
      <x:c r="GP213"/>
      <x:c r="GQ213"/>
      <x:c r="GR213"/>
      <x:c r="GS213"/>
      <x:c r="GT213"/>
      <x:c r="GU213"/>
      <x:c r="GV213"/>
      <x:c r="GW213"/>
      <x:c r="GX213"/>
      <x:c r="GY213"/>
      <x:c r="GZ213"/>
      <x:c r="HA213"/>
    </x:row>
    <x:row r="214">
      <x:c r="A214" t="n">
        <x:v>213</x:v>
      </x:c>
      <x:c r="B214" t="str">
        <x:v>RAFAEL SILVA NASCIMENTO</x:v>
      </x:c>
      <x:c r="C214" t="n">
        <x:v>970000213</x:v>
      </x:c>
      <x:c r="D214" t="n">
        <x:v>44788</x:v>
      </x:c>
      <x:c r="E214" t="n">
        <x:v>44820</x:v>
      </x:c>
      <x:c r="F214" t="str">
        <x:v>200.00078.81-0</x:v>
      </x:c>
      <x:c r="G214" t="str">
        <x:v>100.029.181-29</x:v>
      </x:c>
      <x:c r="H214" t="str">
        <x:v>13.686.747-1</x:v>
      </x:c>
      <x:c r="I214" t="n">
        <x:v>43635</x:v>
      </x:c>
      <x:c r="J214" t="n">
        <x:v>31916</x:v>
      </x:c>
      <x:c r="K214" t="str">
        <x:v>MARILIA-SP</x:v>
      </x:c>
      <x:c r="L214" t="n">
        <x:v>3000194469</x:v>
      </x:c>
      <x:c r="M214" t="str">
        <x:v>C</x:v>
      </x:c>
      <x:c r="N214" t="n">
        <x:v>46541</x:v>
      </x:c>
      <x:c r="O214" t="n">
        <x:v>50000097341</x:v>
      </x:c>
      <x:c r="P214" t="n">
        <x:v>41159</x:v>
      </x:c>
      <x:c r="Q214" t="n">
        <x:v>70000134403</x:v>
      </x:c>
      <x:c r="R214" t="str">
        <x:v>BR0900057723</x:v>
      </x:c>
      <x:c r="S214" t="str">
        <x:v>SP</x:v>
      </x:c>
      <x:c r="T214" t="str">
        <x:v>LEONARDO ROCHA MENDES</x:v>
      </x:c>
      <x:c r="U214" t="str">
        <x:v>RENATA NASCIMENTO DIAS</x:v>
      </x:c>
      <x:c r="V214" t="str">
        <x:v>TECNICO DE MANUTENCAO</x:v>
      </x:c>
      <x:c r="W214"/>
      <x:c r="X214" t="str">
        <x:v>RUA DAS FLORES</x:v>
      </x:c>
      <x:c r="Y214" t="n">
        <x:v>159</x:v>
      </x:c>
      <x:c r="Z214" t="str">
        <x:v>JARDIM EUROPA</x:v>
      </x:c>
      <x:c r="AA214" t="str">
        <x:v>BAURU</x:v>
      </x:c>
      <x:c r="AB214" t="str">
        <x:v>23284-763</x:v>
      </x:c>
      <x:c r="AC214" t="str">
        <x:v>DIVORCIADO(A)</x:v>
      </x:c>
      <x:c r="AD214" t="str">
        <x:v>(14) 99757-5252</x:v>
      </x:c>
      <x:c r="AE214" t="str">
        <x:v>maio</x:v>
      </x:c>
      <x:c r="AF214" t="str">
        <x:v>rafael.silva.nascimento.213@exemplo.com</x:v>
      </x:c>
      <x:c r="AG214" t="str">
        <x:v>07:00 AS 16:48</x:v>
      </x:c>
      <x:c r="AH214" t="str">
        <x:v>FIXO</x:v>
      </x:c>
      <x:c r="AI214" t="str">
        <x:v>OPERACAO 3</x:v>
      </x:c>
      <x:c r="AJ214" t="str">
        <x:v>PASTA FICTICIA 213</x:v>
      </x:c>
      <x:c r="AK214" t="str">
        <x:v>CONTRATADO</x:v>
      </x:c>
      <x:c r="AL214" t="str">
        <x:v>MASCULINO</x:v>
      </x:c>
      <x:c r="AM214" t="str">
        <x:v>NOVO</x:v>
      </x:c>
      <x:c r="AN214"/>
      <x:c r="AO214"/>
      <x:c r="AP214"/>
      <x:c r="AQ214"/>
      <x:c r="AR214" t="str">
        <x:v>RUA DOS IPES, 159, JARDIM EUROPA</x:v>
      </x:c>
      <x:c r="AS214" t="str">
        <x:v>SP</x:v>
      </x:c>
      <x:c r="AT214"/>
      <x:c r="AU214"/>
      <x:c r="AV214"/>
      <x:c r="AW214"/>
      <x:c r="AX214"/>
      <x:c r="AY214"/>
      <x:c r="AZ214"/>
      <x:c r="BA214"/>
      <x:c r="BB214"/>
      <x:c r="BC214"/>
      <x:c r="BD214"/>
      <x:c r="BE214"/>
      <x:c r="BF214"/>
      <x:c r="BG214"/>
      <x:c r="BH214"/>
      <x:c r="BI214"/>
      <x:c r="BJ214"/>
      <x:c r="BK214"/>
      <x:c r="BL214"/>
      <x:c r="BM214"/>
      <x:c r="BN214"/>
      <x:c r="BO214"/>
      <x:c r="BP214"/>
      <x:c r="BQ214"/>
      <x:c r="BR214"/>
      <x:c r="BS214"/>
      <x:c r="BT214"/>
      <x:c r="BU214"/>
      <x:c r="BV214"/>
      <x:c r="BW214"/>
      <x:c r="BX214"/>
      <x:c r="BY214"/>
      <x:c r="BZ214"/>
      <x:c r="CA214"/>
      <x:c r="CB214"/>
      <x:c r="CC214"/>
      <x:c r="CD214"/>
      <x:c r="CE214"/>
      <x:c r="CF214"/>
      <x:c r="CG214"/>
      <x:c r="CH214"/>
      <x:c r="CI214"/>
      <x:c r="CJ214"/>
      <x:c r="CK214"/>
      <x:c r="CL214"/>
      <x:c r="CM214"/>
      <x:c r="CN214"/>
      <x:c r="CO214"/>
      <x:c r="CP214"/>
      <x:c r="CQ214"/>
      <x:c r="CR214"/>
      <x:c r="CS214"/>
      <x:c r="CT214"/>
      <x:c r="CU214"/>
      <x:c r="CV214"/>
      <x:c r="CW214"/>
      <x:c r="CX214"/>
      <x:c r="CY214"/>
      <x:c r="CZ214"/>
      <x:c r="DA214"/>
      <x:c r="DB214"/>
      <x:c r="DC214"/>
      <x:c r="DD214"/>
      <x:c r="DE214"/>
      <x:c r="DF214"/>
      <x:c r="DG214"/>
      <x:c r="DH214"/>
      <x:c r="DI214"/>
      <x:c r="DJ214"/>
      <x:c r="DK214"/>
      <x:c r="DL214"/>
      <x:c r="DM214"/>
      <x:c r="DN214"/>
      <x:c r="DO214"/>
      <x:c r="DP214"/>
      <x:c r="DQ214"/>
      <x:c r="DR214"/>
      <x:c r="DS214"/>
      <x:c r="DT214"/>
      <x:c r="DU214"/>
      <x:c r="DV214"/>
      <x:c r="DW214"/>
      <x:c r="DX214"/>
      <x:c r="DY214"/>
      <x:c r="DZ214"/>
      <x:c r="EA214"/>
      <x:c r="EB214"/>
      <x:c r="EC214"/>
      <x:c r="ED214"/>
      <x:c r="EE214"/>
      <x:c r="EF214"/>
      <x:c r="EG214"/>
      <x:c r="EH214"/>
      <x:c r="EI214"/>
      <x:c r="EJ214"/>
      <x:c r="EK214"/>
      <x:c r="EL214"/>
      <x:c r="EM214"/>
      <x:c r="EN214"/>
      <x:c r="EO214"/>
      <x:c r="EP214"/>
      <x:c r="EQ214"/>
      <x:c r="ER214"/>
      <x:c r="ES214"/>
      <x:c r="ET214"/>
      <x:c r="EU214"/>
      <x:c r="EV214"/>
      <x:c r="EW214"/>
      <x:c r="EX214"/>
      <x:c r="EY214"/>
      <x:c r="EZ214"/>
      <x:c r="FA214"/>
      <x:c r="FB214"/>
      <x:c r="FC214"/>
      <x:c r="FD214"/>
      <x:c r="FE214"/>
      <x:c r="FF214"/>
      <x:c r="FG214"/>
      <x:c r="FH214"/>
      <x:c r="FI214"/>
      <x:c r="FJ214"/>
      <x:c r="FK214"/>
      <x:c r="FL214"/>
      <x:c r="FM214"/>
      <x:c r="FN214"/>
      <x:c r="FO214"/>
      <x:c r="FP214"/>
      <x:c r="FQ214"/>
      <x:c r="FR214"/>
      <x:c r="FS214"/>
      <x:c r="FT214"/>
      <x:c r="FU214"/>
      <x:c r="FV214"/>
      <x:c r="FW214"/>
      <x:c r="FX214"/>
      <x:c r="FY214"/>
      <x:c r="FZ214"/>
      <x:c r="GA214"/>
      <x:c r="GB214"/>
      <x:c r="GC214"/>
      <x:c r="GD214"/>
      <x:c r="GE214"/>
      <x:c r="GF214"/>
      <x:c r="GG214"/>
      <x:c r="GH214"/>
      <x:c r="GI214"/>
      <x:c r="GJ214"/>
      <x:c r="GK214"/>
      <x:c r="GL214"/>
      <x:c r="GM214"/>
      <x:c r="GN214"/>
      <x:c r="GO214"/>
      <x:c r="GP214"/>
      <x:c r="GQ214"/>
      <x:c r="GR214"/>
      <x:c r="GS214"/>
      <x:c r="GT214"/>
      <x:c r="GU214"/>
      <x:c r="GV214"/>
      <x:c r="GW214"/>
      <x:c r="GX214"/>
      <x:c r="GY214"/>
      <x:c r="GZ214"/>
      <x:c r="HA214"/>
    </x:row>
    <x:row r="215">
      <x:c r="A215" t="n">
        <x:v>214</x:v>
      </x:c>
      <x:c r="B215" t="str">
        <x:v>JULIA PEREIRA SANTOS</x:v>
      </x:c>
      <x:c r="C215" t="n">
        <x:v>970000214</x:v>
      </x:c>
      <x:c r="D215" t="n">
        <x:v>45548</x:v>
      </x:c>
      <x:c r="E215" t="n">
        <x:v>45577</x:v>
      </x:c>
      <x:c r="F215" t="str">
        <x:v>200.00079.18-3</x:v>
      </x:c>
      <x:c r="G215" t="str">
        <x:v>100.029.318-18</x:v>
      </x:c>
      <x:c r="H215" t="str">
        <x:v>13.694.666-8</x:v>
      </x:c>
      <x:c r="I215" t="n">
        <x:v>44099</x:v>
      </x:c>
      <x:c r="J215" t="n">
        <x:v>29928</x:v>
      </x:c>
      <x:c r="K215" t="str">
        <x:v>SOROCABA-SP</x:v>
      </x:c>
      <x:c r="L215" t="n">
        <x:v>3000195382</x:v>
      </x:c>
      <x:c r="M215" t="str">
        <x:v>D</x:v>
      </x:c>
      <x:c r="N215" t="n">
        <x:v>47229</x:v>
      </x:c>
      <x:c r="O215" t="n">
        <x:v>50000097798</x:v>
      </x:c>
      <x:c r="P215" t="n">
        <x:v>39125</x:v>
      </x:c>
      <x:c r="Q215" t="n">
        <x:v>70000135034</x:v>
      </x:c>
      <x:c r="R215" t="str">
        <x:v>BR0900057994</x:v>
      </x:c>
      <x:c r="S215" t="str">
        <x:v>SP</x:v>
      </x:c>
      <x:c r="T215" t="str">
        <x:v>EDUARDO DIAS MARTINS</x:v>
      </x:c>
      <x:c r="U215" t="str">
        <x:v>RENATA SOUZA CARDOSO</x:v>
      </x:c>
      <x:c r="V215" t="str">
        <x:v>CONFERENTE</x:v>
      </x:c>
      <x:c r="W215"/>
      <x:c r="X215" t="str">
        <x:v>AVENIDA BRASIL</x:v>
      </x:c>
      <x:c r="Y215" t="n">
        <x:v>593</x:v>
      </x:c>
      <x:c r="Z215" t="str">
        <x:v>JARDIM PAULISTA</x:v>
      </x:c>
      <x:c r="AA215" t="str">
        <x:v>MARILIA</x:v>
      </x:c>
      <x:c r="AB215" t="str">
        <x:v>18233-697</x:v>
      </x:c>
      <x:c r="AC215" t="str">
        <x:v>SOLTEIRO(A)</x:v>
      </x:c>
      <x:c r="AD215" t="str">
        <x:v>(14) 95685-6611</x:v>
      </x:c>
      <x:c r="AE215" t="str">
        <x:v>dezembro</x:v>
      </x:c>
      <x:c r="AF215" t="str">
        <x:v>julia.pereira.santos.214@exemplo.com</x:v>
      </x:c>
      <x:c r="AG215" t="str">
        <x:v>22:00 AS 06:20</x:v>
      </x:c>
      <x:c r="AH215" t="str">
        <x:v>FOLGUISTA</x:v>
      </x:c>
      <x:c r="AI215" t="str">
        <x:v>OPERACAO 2</x:v>
      </x:c>
      <x:c r="AJ215" t="str">
        <x:v>PASTA FICTICIA 214</x:v>
      </x:c>
      <x:c r="AK215" t="str">
        <x:v>CONTRATADO</x:v>
      </x:c>
      <x:c r="AL215" t="str">
        <x:v>FEMININO</x:v>
      </x:c>
      <x:c r="AM215" t="str">
        <x:v>SAFRA</x:v>
      </x:c>
      <x:c r="AN215"/>
      <x:c r="AO215"/>
      <x:c r="AP215"/>
      <x:c r="AQ215"/>
      <x:c r="AR215" t="str">
        <x:v>RUA SAO MIGUEL, 593, JARDIM PAULISTA</x:v>
      </x:c>
      <x:c r="AS215" t="str">
        <x:v>SP</x:v>
      </x:c>
      <x:c r="AT215"/>
      <x:c r="AU215"/>
      <x:c r="AV215"/>
      <x:c r="AW215"/>
      <x:c r="AX215"/>
      <x:c r="AY215"/>
      <x:c r="AZ215"/>
      <x:c r="BA215"/>
      <x:c r="BB215"/>
      <x:c r="BC215"/>
      <x:c r="BD215"/>
      <x:c r="BE215"/>
      <x:c r="BF215"/>
      <x:c r="BG215"/>
      <x:c r="BH215"/>
      <x:c r="BI215"/>
      <x:c r="BJ215"/>
      <x:c r="BK215"/>
      <x:c r="BL215"/>
      <x:c r="BM215"/>
      <x:c r="BN215"/>
      <x:c r="BO215"/>
      <x:c r="BP215"/>
      <x:c r="BQ215"/>
      <x:c r="BR215"/>
      <x:c r="BS215"/>
      <x:c r="BT215"/>
      <x:c r="BU215"/>
      <x:c r="BV215"/>
      <x:c r="BW215"/>
      <x:c r="BX215"/>
      <x:c r="BY215"/>
      <x:c r="BZ215"/>
      <x:c r="CA215"/>
      <x:c r="CB215"/>
      <x:c r="CC215"/>
      <x:c r="CD215"/>
      <x:c r="CE215"/>
      <x:c r="CF215"/>
      <x:c r="CG215"/>
      <x:c r="CH215"/>
      <x:c r="CI215"/>
      <x:c r="CJ215"/>
      <x:c r="CK215"/>
      <x:c r="CL215"/>
      <x:c r="CM215"/>
      <x:c r="CN215"/>
      <x:c r="CO215"/>
      <x:c r="CP215"/>
      <x:c r="CQ215"/>
      <x:c r="CR215"/>
      <x:c r="CS215"/>
      <x:c r="CT215"/>
      <x:c r="CU215"/>
      <x:c r="CV215"/>
      <x:c r="CW215"/>
      <x:c r="CX215"/>
      <x:c r="CY215"/>
      <x:c r="CZ215"/>
      <x:c r="DA215"/>
      <x:c r="DB215"/>
      <x:c r="DC215"/>
      <x:c r="DD215"/>
      <x:c r="DE215"/>
      <x:c r="DF215"/>
      <x:c r="DG215"/>
      <x:c r="DH215"/>
      <x:c r="DI215"/>
      <x:c r="DJ215"/>
      <x:c r="DK215"/>
      <x:c r="DL215"/>
      <x:c r="DM215"/>
      <x:c r="DN215"/>
      <x:c r="DO215"/>
      <x:c r="DP215"/>
      <x:c r="DQ215"/>
      <x:c r="DR215"/>
      <x:c r="DS215"/>
      <x:c r="DT215"/>
      <x:c r="DU215"/>
      <x:c r="DV215"/>
      <x:c r="DW215"/>
      <x:c r="DX215"/>
      <x:c r="DY215"/>
      <x:c r="DZ215"/>
      <x:c r="EA215"/>
      <x:c r="EB215"/>
      <x:c r="EC215"/>
      <x:c r="ED215"/>
      <x:c r="EE215"/>
      <x:c r="EF215"/>
      <x:c r="EG215"/>
      <x:c r="EH215"/>
      <x:c r="EI215"/>
      <x:c r="EJ215"/>
      <x:c r="EK215"/>
      <x:c r="EL215"/>
      <x:c r="EM215"/>
      <x:c r="EN215"/>
      <x:c r="EO215"/>
      <x:c r="EP215"/>
      <x:c r="EQ215"/>
      <x:c r="ER215"/>
      <x:c r="ES215"/>
      <x:c r="ET215"/>
      <x:c r="EU215"/>
      <x:c r="EV215"/>
      <x:c r="EW215"/>
      <x:c r="EX215"/>
      <x:c r="EY215"/>
      <x:c r="EZ215"/>
      <x:c r="FA215"/>
      <x:c r="FB215"/>
      <x:c r="FC215"/>
      <x:c r="FD215"/>
      <x:c r="FE215"/>
      <x:c r="FF215"/>
      <x:c r="FG215"/>
      <x:c r="FH215"/>
      <x:c r="FI215"/>
      <x:c r="FJ215"/>
      <x:c r="FK215"/>
      <x:c r="FL215"/>
      <x:c r="FM215"/>
      <x:c r="FN215"/>
      <x:c r="FO215"/>
      <x:c r="FP215"/>
      <x:c r="FQ215"/>
      <x:c r="FR215"/>
      <x:c r="FS215"/>
      <x:c r="FT215"/>
      <x:c r="FU215"/>
      <x:c r="FV215"/>
      <x:c r="FW215"/>
      <x:c r="FX215"/>
      <x:c r="FY215"/>
      <x:c r="FZ215"/>
      <x:c r="GA215"/>
      <x:c r="GB215"/>
      <x:c r="GC215"/>
      <x:c r="GD215"/>
      <x:c r="GE215"/>
      <x:c r="GF215"/>
      <x:c r="GG215"/>
      <x:c r="GH215"/>
      <x:c r="GI215"/>
      <x:c r="GJ215"/>
      <x:c r="GK215"/>
      <x:c r="GL215"/>
      <x:c r="GM215"/>
      <x:c r="GN215"/>
      <x:c r="GO215"/>
      <x:c r="GP215"/>
      <x:c r="GQ215"/>
      <x:c r="GR215"/>
      <x:c r="GS215"/>
      <x:c r="GT215"/>
      <x:c r="GU215"/>
      <x:c r="GV215"/>
      <x:c r="GW215"/>
      <x:c r="GX215"/>
      <x:c r="GY215"/>
      <x:c r="GZ215"/>
      <x:c r="HA215"/>
    </x:row>
    <x:row r="216">
      <x:c r="A216" t="n">
        <x:v>215</x:v>
      </x:c>
      <x:c r="B216" t="str">
        <x:v>TIAGO MENDES VIEIRA</x:v>
      </x:c>
      <x:c r="C216" t="n">
        <x:v>970000215</x:v>
      </x:c>
      <x:c r="D216" t="n">
        <x:v>45894</x:v>
      </x:c>
      <x:c r="E216" t="n">
        <x:v>45902</x:v>
      </x:c>
      <x:c r="F216" t="str">
        <x:v>200.00079.55-8</x:v>
      </x:c>
      <x:c r="G216" t="str">
        <x:v>100.029.455-25</x:v>
      </x:c>
      <x:c r="H216" t="str">
        <x:v>13.702.585-5</x:v>
      </x:c>
      <x:c r="I216" t="n">
        <x:v>43966</x:v>
      </x:c>
      <x:c r="J216" t="n">
        <x:v>30857</x:v>
      </x:c>
      <x:c r="K216" t="str">
        <x:v>SAO JOSE DO RIO PRETO-SP</x:v>
      </x:c>
      <x:c r="L216" t="n">
        <x:v>3000196295</x:v>
      </x:c>
      <x:c r="M216" t="str">
        <x:v>B</x:v>
      </x:c>
      <x:c r="N216" t="n">
        <x:v>47020</x:v>
      </x:c>
      <x:c r="O216" t="n">
        <x:v>50000098255</x:v>
      </x:c>
      <x:c r="P216" t="n">
        <x:v>42484</x:v>
      </x:c>
      <x:c r="Q216" t="n">
        <x:v>70000135665</x:v>
      </x:c>
      <x:c r="R216" t="str">
        <x:v>BR0900058265</x:v>
      </x:c>
      <x:c r="S216" t="str">
        <x:v>SP</x:v>
      </x:c>
      <x:c r="T216" t="str">
        <x:v>RAFAEL OLIVEIRA PEREIRA</x:v>
      </x:c>
      <x:c r="U216" t="str">
        <x:v>VANESSA MORAES SANTOS</x:v>
      </x:c>
      <x:c r="V216" t="str">
        <x:v>ASSISTENTE ADMINISTRATIVO</x:v>
      </x:c>
      <x:c r="W216"/>
      <x:c r="X216" t="str">
        <x:v>AVENIDA BRASIL</x:v>
      </x:c>
      <x:c r="Y216" t="n">
        <x:v>912</x:v>
      </x:c>
      <x:c r="Z216" t="str">
        <x:v>JARDIM AMERICA</x:v>
      </x:c>
      <x:c r="AA216" t="str">
        <x:v>SAO JOSE DO RIO PRETO</x:v>
      </x:c>
      <x:c r="AB216" t="str">
        <x:v>22914-218</x:v>
      </x:c>
      <x:c r="AC216" t="str">
        <x:v>CASADO(A)</x:v>
      </x:c>
      <x:c r="AD216" t="str">
        <x:v>(14) 92646-7132</x:v>
      </x:c>
      <x:c r="AE216" t="str">
        <x:v>junho</x:v>
      </x:c>
      <x:c r="AF216" t="str">
        <x:v>tiago.mendes.vieira.215@exemplo.com</x:v>
      </x:c>
      <x:c r="AG216" t="str">
        <x:v>06:00 AS 14:20</x:v>
      </x:c>
      <x:c r="AH216" t="str">
        <x:v>FIXO</x:v>
      </x:c>
      <x:c r="AI216" t="str">
        <x:v>OPERACAO 1</x:v>
      </x:c>
      <x:c r="AJ216" t="str">
        <x:v>PASTA FICTICIA 215</x:v>
      </x:c>
      <x:c r="AK216" t="str">
        <x:v>CONTRATADO</x:v>
      </x:c>
      <x:c r="AL216" t="str">
        <x:v>MASCULINO</x:v>
      </x:c>
      <x:c r="AM216" t="str">
        <x:v>NOVO</x:v>
      </x:c>
      <x:c r="AN216"/>
      <x:c r="AO216"/>
      <x:c r="AP216"/>
      <x:c r="AQ216"/>
      <x:c r="AR216" t="str">
        <x:v>RUA NOVA ESPERANCA, 912, JARDIM AMERICA</x:v>
      </x:c>
      <x:c r="AS216" t="str">
        <x:v>SP</x:v>
      </x:c>
      <x:c r="AT216"/>
      <x:c r="AU216"/>
      <x:c r="AV216"/>
      <x:c r="AW216"/>
      <x:c r="AX216"/>
      <x:c r="AY216"/>
      <x:c r="AZ216"/>
      <x:c r="BA216"/>
      <x:c r="BB216"/>
      <x:c r="BC216"/>
      <x:c r="BD216"/>
      <x:c r="BE216"/>
      <x:c r="BF216"/>
      <x:c r="BG216"/>
      <x:c r="BH216"/>
      <x:c r="BI216"/>
      <x:c r="BJ216"/>
      <x:c r="BK216"/>
      <x:c r="BL216"/>
      <x:c r="BM216"/>
      <x:c r="BN216"/>
      <x:c r="BO216"/>
      <x:c r="BP216"/>
      <x:c r="BQ216"/>
      <x:c r="BR216"/>
      <x:c r="BS216"/>
      <x:c r="BT216"/>
      <x:c r="BU216"/>
      <x:c r="BV216"/>
      <x:c r="BW216"/>
      <x:c r="BX216"/>
      <x:c r="BY216"/>
      <x:c r="BZ216"/>
      <x:c r="CA216"/>
      <x:c r="CB216"/>
      <x:c r="CC216"/>
      <x:c r="CD216"/>
      <x:c r="CE216"/>
      <x:c r="CF216"/>
      <x:c r="CG216"/>
      <x:c r="CH216"/>
      <x:c r="CI216"/>
      <x:c r="CJ216"/>
      <x:c r="CK216"/>
      <x:c r="CL216"/>
      <x:c r="CM216"/>
      <x:c r="CN216"/>
      <x:c r="CO216"/>
      <x:c r="CP216"/>
      <x:c r="CQ216"/>
      <x:c r="CR216"/>
      <x:c r="CS216"/>
      <x:c r="CT216"/>
      <x:c r="CU216"/>
      <x:c r="CV216"/>
      <x:c r="CW216"/>
      <x:c r="CX216"/>
      <x:c r="CY216"/>
      <x:c r="CZ216"/>
      <x:c r="DA216"/>
      <x:c r="DB216"/>
      <x:c r="DC216"/>
      <x:c r="DD216"/>
      <x:c r="DE216"/>
      <x:c r="DF216"/>
      <x:c r="DG216"/>
      <x:c r="DH216"/>
      <x:c r="DI216"/>
      <x:c r="DJ216"/>
      <x:c r="DK216"/>
      <x:c r="DL216"/>
      <x:c r="DM216"/>
      <x:c r="DN216"/>
      <x:c r="DO216"/>
      <x:c r="DP216"/>
      <x:c r="DQ216"/>
      <x:c r="DR216"/>
      <x:c r="DS216"/>
      <x:c r="DT216"/>
      <x:c r="DU216"/>
      <x:c r="DV216"/>
      <x:c r="DW216"/>
      <x:c r="DX216"/>
      <x:c r="DY216"/>
      <x:c r="DZ216"/>
      <x:c r="EA216"/>
      <x:c r="EB216"/>
      <x:c r="EC216"/>
      <x:c r="ED216"/>
      <x:c r="EE216"/>
      <x:c r="EF216"/>
      <x:c r="EG216"/>
      <x:c r="EH216"/>
      <x:c r="EI216"/>
      <x:c r="EJ216"/>
      <x:c r="EK216"/>
      <x:c r="EL216"/>
      <x:c r="EM216"/>
      <x:c r="EN216"/>
      <x:c r="EO216"/>
      <x:c r="EP216"/>
      <x:c r="EQ216"/>
      <x:c r="ER216"/>
      <x:c r="ES216"/>
      <x:c r="ET216"/>
      <x:c r="EU216"/>
      <x:c r="EV216"/>
      <x:c r="EW216"/>
      <x:c r="EX216"/>
      <x:c r="EY216"/>
      <x:c r="EZ216"/>
      <x:c r="FA216"/>
      <x:c r="FB216"/>
      <x:c r="FC216"/>
      <x:c r="FD216"/>
      <x:c r="FE216"/>
      <x:c r="FF216"/>
      <x:c r="FG216"/>
      <x:c r="FH216"/>
      <x:c r="FI216"/>
      <x:c r="FJ216"/>
      <x:c r="FK216"/>
      <x:c r="FL216"/>
      <x:c r="FM216"/>
      <x:c r="FN216"/>
      <x:c r="FO216"/>
      <x:c r="FP216"/>
      <x:c r="FQ216"/>
      <x:c r="FR216"/>
      <x:c r="FS216"/>
      <x:c r="FT216"/>
      <x:c r="FU216"/>
      <x:c r="FV216"/>
      <x:c r="FW216"/>
      <x:c r="FX216"/>
      <x:c r="FY216"/>
      <x:c r="FZ216"/>
      <x:c r="GA216"/>
      <x:c r="GB216"/>
      <x:c r="GC216"/>
      <x:c r="GD216"/>
      <x:c r="GE216"/>
      <x:c r="GF216"/>
      <x:c r="GG216"/>
      <x:c r="GH216"/>
      <x:c r="GI216"/>
      <x:c r="GJ216"/>
      <x:c r="GK216"/>
      <x:c r="GL216"/>
      <x:c r="GM216"/>
      <x:c r="GN216"/>
      <x:c r="GO216"/>
      <x:c r="GP216"/>
      <x:c r="GQ216"/>
      <x:c r="GR216"/>
      <x:c r="GS216"/>
      <x:c r="GT216"/>
      <x:c r="GU216"/>
      <x:c r="GV216"/>
      <x:c r="GW216"/>
      <x:c r="GX216"/>
      <x:c r="GY216"/>
      <x:c r="GZ216"/>
      <x:c r="HA216"/>
    </x:row>
    <x:row r="217">
      <x:c r="A217" t="n">
        <x:v>216</x:v>
      </x:c>
      <x:c r="B217" t="str">
        <x:v>GABRIEL BARBOSA SILVA</x:v>
      </x:c>
      <x:c r="C217" t="n">
        <x:v>970000216</x:v>
      </x:c>
      <x:c r="D217" t="n">
        <x:v>44761</x:v>
      </x:c>
      <x:c r="E217" t="n">
        <x:v>44804</x:v>
      </x:c>
      <x:c r="F217" t="str">
        <x:v>200.00079.92-2</x:v>
      </x:c>
      <x:c r="G217" t="str">
        <x:v>100.029.592-32</x:v>
      </x:c>
      <x:c r="H217" t="str">
        <x:v>13.710.504-2</x:v>
      </x:c>
      <x:c r="I217" t="n">
        <x:v>44836</x:v>
      </x:c>
      <x:c r="J217" t="n">
        <x:v>30750</x:v>
      </x:c>
      <x:c r="K217" t="str">
        <x:v>MARILIA-SP</x:v>
      </x:c>
      <x:c r="L217" t="n">
        <x:v>3000197208</x:v>
      </x:c>
      <x:c r="M217" t="str">
        <x:v>E</x:v>
      </x:c>
      <x:c r="N217" t="n">
        <x:v>47605</x:v>
      </x:c>
      <x:c r="O217" t="n">
        <x:v>50000098712</x:v>
      </x:c>
      <x:c r="P217" t="n">
        <x:v>40882</x:v>
      </x:c>
      <x:c r="Q217" t="n">
        <x:v>70000136296</x:v>
      </x:c>
      <x:c r="R217" t="str">
        <x:v>BR0900058536</x:v>
      </x:c>
      <x:c r="S217" t="str">
        <x:v>SP</x:v>
      </x:c>
      <x:c r="T217" t="str">
        <x:v>OTAVIO MENDES MENDES</x:v>
      </x:c>
      <x:c r="U217" t="str">
        <x:v>VANESSA LIMA DIAS</x:v>
      </x:c>
      <x:c r="V217" t="str">
        <x:v>MOTORISTA</x:v>
      </x:c>
      <x:c r="W217"/>
      <x:c r="X217" t="str">
        <x:v>AVENIDA CENTRAL</x:v>
      </x:c>
      <x:c r="Y217" t="n">
        <x:v>179</x:v>
      </x:c>
      <x:c r="Z217" t="str">
        <x:v>PARQUE INDUSTRIAL</x:v>
      </x:c>
      <x:c r="AA217" t="str">
        <x:v>SOROCABA</x:v>
      </x:c>
      <x:c r="AB217" t="str">
        <x:v>21196-152</x:v>
      </x:c>
      <x:c r="AC217" t="str">
        <x:v>CASADO(A)</x:v>
      </x:c>
      <x:c r="AD217" t="str">
        <x:v>(14) 96429-6625</x:v>
      </x:c>
      <x:c r="AE217" t="str">
        <x:v>março</x:v>
      </x:c>
      <x:c r="AF217" t="str">
        <x:v>gabriel.barbosa.silva.216@exemplo.com</x:v>
      </x:c>
      <x:c r="AG217" t="str">
        <x:v>22:00 AS 06:20</x:v>
      </x:c>
      <x:c r="AH217" t="str">
        <x:v>FOLGUISTA</x:v>
      </x:c>
      <x:c r="AI217" t="str">
        <x:v>OPERACAO 3</x:v>
      </x:c>
      <x:c r="AJ217" t="str">
        <x:v>PASTA FICTICIA 216</x:v>
      </x:c>
      <x:c r="AK217" t="str">
        <x:v>CONTRATADO</x:v>
      </x:c>
      <x:c r="AL217" t="str">
        <x:v>MASCULINO</x:v>
      </x:c>
      <x:c r="AM217" t="str">
        <x:v>SAFRA</x:v>
      </x:c>
      <x:c r="AN217"/>
      <x:c r="AO217"/>
      <x:c r="AP217"/>
      <x:c r="AQ217"/>
      <x:c r="AR217" t="str">
        <x:v>RUA MONTE ALEGRE, 179, PARQUE INDUSTRIAL</x:v>
      </x:c>
      <x:c r="AS217" t="str">
        <x:v>SP</x:v>
      </x:c>
      <x:c r="AT217"/>
      <x:c r="AU217"/>
      <x:c r="AV217"/>
      <x:c r="AW217"/>
      <x:c r="AX217"/>
      <x:c r="AY217"/>
      <x:c r="AZ217"/>
      <x:c r="BA217"/>
      <x:c r="BB217"/>
      <x:c r="BC217"/>
      <x:c r="BD217"/>
      <x:c r="BE217"/>
      <x:c r="BF217"/>
      <x:c r="BG217"/>
      <x:c r="BH217"/>
      <x:c r="BI217"/>
      <x:c r="BJ217"/>
      <x:c r="BK217"/>
      <x:c r="BL217"/>
      <x:c r="BM217"/>
      <x:c r="BN217"/>
      <x:c r="BO217"/>
      <x:c r="BP217"/>
      <x:c r="BQ217"/>
      <x:c r="BR217"/>
      <x:c r="BS217"/>
      <x:c r="BT217"/>
      <x:c r="BU217"/>
      <x:c r="BV217"/>
      <x:c r="BW217"/>
      <x:c r="BX217"/>
      <x:c r="BY217"/>
      <x:c r="BZ217"/>
      <x:c r="CA217"/>
      <x:c r="CB217"/>
      <x:c r="CC217"/>
      <x:c r="CD217"/>
      <x:c r="CE217"/>
      <x:c r="CF217"/>
      <x:c r="CG217"/>
      <x:c r="CH217"/>
      <x:c r="CI217"/>
      <x:c r="CJ217"/>
      <x:c r="CK217"/>
      <x:c r="CL217"/>
      <x:c r="CM217"/>
      <x:c r="CN217"/>
      <x:c r="CO217"/>
      <x:c r="CP217"/>
      <x:c r="CQ217"/>
      <x:c r="CR217"/>
      <x:c r="CS217"/>
      <x:c r="CT217"/>
      <x:c r="CU217"/>
      <x:c r="CV217"/>
      <x:c r="CW217"/>
      <x:c r="CX217"/>
      <x:c r="CY217"/>
      <x:c r="CZ217"/>
      <x:c r="DA217"/>
      <x:c r="DB217"/>
      <x:c r="DC217"/>
      <x:c r="DD217"/>
      <x:c r="DE217"/>
      <x:c r="DF217"/>
      <x:c r="DG217"/>
      <x:c r="DH217"/>
      <x:c r="DI217"/>
      <x:c r="DJ217"/>
      <x:c r="DK217"/>
      <x:c r="DL217"/>
      <x:c r="DM217"/>
      <x:c r="DN217"/>
      <x:c r="DO217"/>
      <x:c r="DP217"/>
      <x:c r="DQ217"/>
      <x:c r="DR217"/>
      <x:c r="DS217"/>
      <x:c r="DT217"/>
      <x:c r="DU217"/>
      <x:c r="DV217"/>
      <x:c r="DW217"/>
      <x:c r="DX217"/>
      <x:c r="DY217"/>
      <x:c r="DZ217"/>
      <x:c r="EA217"/>
      <x:c r="EB217"/>
      <x:c r="EC217"/>
      <x:c r="ED217"/>
      <x:c r="EE217"/>
      <x:c r="EF217"/>
      <x:c r="EG217"/>
      <x:c r="EH217"/>
      <x:c r="EI217"/>
      <x:c r="EJ217"/>
      <x:c r="EK217"/>
      <x:c r="EL217"/>
      <x:c r="EM217"/>
      <x:c r="EN217"/>
      <x:c r="EO217"/>
      <x:c r="EP217"/>
      <x:c r="EQ217"/>
      <x:c r="ER217"/>
      <x:c r="ES217"/>
      <x:c r="ET217"/>
      <x:c r="EU217"/>
      <x:c r="EV217"/>
      <x:c r="EW217"/>
      <x:c r="EX217"/>
      <x:c r="EY217"/>
      <x:c r="EZ217"/>
      <x:c r="FA217"/>
      <x:c r="FB217"/>
      <x:c r="FC217"/>
      <x:c r="FD217"/>
      <x:c r="FE217"/>
      <x:c r="FF217"/>
      <x:c r="FG217"/>
      <x:c r="FH217"/>
      <x:c r="FI217"/>
      <x:c r="FJ217"/>
      <x:c r="FK217"/>
      <x:c r="FL217"/>
      <x:c r="FM217"/>
      <x:c r="FN217"/>
      <x:c r="FO217"/>
      <x:c r="FP217"/>
      <x:c r="FQ217"/>
      <x:c r="FR217"/>
      <x:c r="FS217"/>
      <x:c r="FT217"/>
      <x:c r="FU217"/>
      <x:c r="FV217"/>
      <x:c r="FW217"/>
      <x:c r="FX217"/>
      <x:c r="FY217"/>
      <x:c r="FZ217"/>
      <x:c r="GA217"/>
      <x:c r="GB217"/>
      <x:c r="GC217"/>
      <x:c r="GD217"/>
      <x:c r="GE217"/>
      <x:c r="GF217"/>
      <x:c r="GG217"/>
      <x:c r="GH217"/>
      <x:c r="GI217"/>
      <x:c r="GJ217"/>
      <x:c r="GK217"/>
      <x:c r="GL217"/>
      <x:c r="GM217"/>
      <x:c r="GN217"/>
      <x:c r="GO217"/>
      <x:c r="GP217"/>
      <x:c r="GQ217"/>
      <x:c r="GR217"/>
      <x:c r="GS217"/>
      <x:c r="GT217"/>
      <x:c r="GU217"/>
      <x:c r="GV217"/>
      <x:c r="GW217"/>
      <x:c r="GX217"/>
      <x:c r="GY217"/>
      <x:c r="GZ217"/>
      <x:c r="HA217"/>
    </x:row>
    <x:row r="218">
      <x:c r="A218" t="n">
        <x:v>217</x:v>
      </x:c>
      <x:c r="B218" t="str">
        <x:v>ARTHUR TEIXEIRA ALMEIDA</x:v>
      </x:c>
      <x:c r="C218" t="n">
        <x:v>970000217</x:v>
      </x:c>
      <x:c r="D218" t="n">
        <x:v>46124</x:v>
      </x:c>
      <x:c r="E218" t="n">
        <x:v>46167</x:v>
      </x:c>
      <x:c r="F218" t="str">
        <x:v>200.00080.29-7</x:v>
      </x:c>
      <x:c r="G218" t="str">
        <x:v>100.029.729-21</x:v>
      </x:c>
      <x:c r="H218" t="str">
        <x:v>13.718.423-9</x:v>
      </x:c>
      <x:c r="I218" t="n">
        <x:v>43421</x:v>
      </x:c>
      <x:c r="J218" t="n">
        <x:v>31966</x:v>
      </x:c>
      <x:c r="K218" t="str">
        <x:v>SOROCABA-SP</x:v>
      </x:c>
      <x:c r="L218" t="n">
        <x:v>3000198121</x:v>
      </x:c>
      <x:c r="M218" t="str">
        <x:v>E</x:v>
      </x:c>
      <x:c r="N218" t="n">
        <x:v>46633</x:v>
      </x:c>
      <x:c r="O218" t="n">
        <x:v>50000099169</x:v>
      </x:c>
      <x:c r="P218" t="n">
        <x:v>42577</x:v>
      </x:c>
      <x:c r="Q218" t="n">
        <x:v>70000136927</x:v>
      </x:c>
      <x:c r="R218" t="str">
        <x:v>BR0900058807</x:v>
      </x:c>
      <x:c r="S218" t="str">
        <x:v>PR</x:v>
      </x:c>
      <x:c r="T218" t="str">
        <x:v>CAIO ALMEIDA MENDES</x:v>
      </x:c>
      <x:c r="U218" t="str">
        <x:v>ELISA MARTINS SANTOS</x:v>
      </x:c>
      <x:c r="V218" t="str">
        <x:v>TECNICO DE MANUTENCAO</x:v>
      </x:c>
      <x:c r="W218"/>
      <x:c r="X218" t="str">
        <x:v>AVENIDA CENTRAL</x:v>
      </x:c>
      <x:c r="Y218" t="n">
        <x:v>484</x:v>
      </x:c>
      <x:c r="Z218" t="str">
        <x:v>VILA NOVA</x:v>
      </x:c>
      <x:c r="AA218" t="str">
        <x:v>LONDRINA</x:v>
      </x:c>
      <x:c r="AB218" t="str">
        <x:v>19460-769</x:v>
      </x:c>
      <x:c r="AC218" t="str">
        <x:v>UNIAO ESTAVEL</x:v>
      </x:c>
      <x:c r="AD218" t="str">
        <x:v>(14) 94692-5177</x:v>
      </x:c>
      <x:c r="AE218" t="str">
        <x:v>julho</x:v>
      </x:c>
      <x:c r="AF218" t="str">
        <x:v>arthur.teixeira.almeida.217@exemplo.com</x:v>
      </x:c>
      <x:c r="AG218" t="str">
        <x:v>06:00 AS 14:20</x:v>
      </x:c>
      <x:c r="AH218" t="str">
        <x:v>FOLGUISTA</x:v>
      </x:c>
      <x:c r="AI218" t="str">
        <x:v>OPERACAO 1</x:v>
      </x:c>
      <x:c r="AJ218" t="str">
        <x:v>PASTA FICTICIA 217</x:v>
      </x:c>
      <x:c r="AK218" t="str">
        <x:v>CONTRATADO</x:v>
      </x:c>
      <x:c r="AL218" t="str">
        <x:v>MASCULINO</x:v>
      </x:c>
      <x:c r="AM218" t="str">
        <x:v>SAFRA</x:v>
      </x:c>
      <x:c r="AN218"/>
      <x:c r="AO218"/>
      <x:c r="AP218"/>
      <x:c r="AQ218"/>
      <x:c r="AR218" t="str">
        <x:v>RUA DAS FLORES, 484, VILA NOVA</x:v>
      </x:c>
      <x:c r="AS218" t="str">
        <x:v>PR</x:v>
      </x:c>
      <x:c r="AT218"/>
      <x:c r="AU218"/>
      <x:c r="AV218"/>
      <x:c r="AW218"/>
      <x:c r="AX218"/>
      <x:c r="AY218"/>
      <x:c r="AZ218"/>
      <x:c r="BA218"/>
      <x:c r="BB218"/>
      <x:c r="BC218"/>
      <x:c r="BD218"/>
      <x:c r="BE218"/>
      <x:c r="BF218"/>
      <x:c r="BG218"/>
      <x:c r="BH218"/>
      <x:c r="BI218"/>
      <x:c r="BJ218"/>
      <x:c r="BK218"/>
      <x:c r="BL218"/>
      <x:c r="BM218"/>
      <x:c r="BN218"/>
      <x:c r="BO218"/>
      <x:c r="BP218"/>
      <x:c r="BQ218"/>
      <x:c r="BR218"/>
      <x:c r="BS218"/>
      <x:c r="BT218"/>
      <x:c r="BU218"/>
      <x:c r="BV218"/>
      <x:c r="BW218"/>
      <x:c r="BX218"/>
      <x:c r="BY218"/>
      <x:c r="BZ218"/>
      <x:c r="CA218"/>
      <x:c r="CB218"/>
      <x:c r="CC218"/>
      <x:c r="CD218"/>
      <x:c r="CE218"/>
      <x:c r="CF218"/>
      <x:c r="CG218"/>
      <x:c r="CH218"/>
      <x:c r="CI218"/>
      <x:c r="CJ218"/>
      <x:c r="CK218"/>
      <x:c r="CL218"/>
      <x:c r="CM218"/>
      <x:c r="CN218"/>
      <x:c r="CO218"/>
      <x:c r="CP218"/>
      <x:c r="CQ218"/>
      <x:c r="CR218"/>
      <x:c r="CS218"/>
      <x:c r="CT218"/>
      <x:c r="CU218"/>
      <x:c r="CV218"/>
      <x:c r="CW218"/>
      <x:c r="CX218"/>
      <x:c r="CY218"/>
      <x:c r="CZ218"/>
      <x:c r="DA218"/>
      <x:c r="DB218"/>
      <x:c r="DC218"/>
      <x:c r="DD218"/>
      <x:c r="DE218"/>
      <x:c r="DF218"/>
      <x:c r="DG218"/>
      <x:c r="DH218"/>
      <x:c r="DI218"/>
      <x:c r="DJ218"/>
      <x:c r="DK218"/>
      <x:c r="DL218"/>
      <x:c r="DM218"/>
      <x:c r="DN218"/>
      <x:c r="DO218"/>
      <x:c r="DP218"/>
      <x:c r="DQ218"/>
      <x:c r="DR218"/>
      <x:c r="DS218"/>
      <x:c r="DT218"/>
      <x:c r="DU218"/>
      <x:c r="DV218"/>
      <x:c r="DW218"/>
      <x:c r="DX218"/>
      <x:c r="DY218"/>
      <x:c r="DZ218"/>
      <x:c r="EA218"/>
      <x:c r="EB218"/>
      <x:c r="EC218"/>
      <x:c r="ED218"/>
      <x:c r="EE218"/>
      <x:c r="EF218"/>
      <x:c r="EG218"/>
      <x:c r="EH218"/>
      <x:c r="EI218"/>
      <x:c r="EJ218"/>
      <x:c r="EK218"/>
      <x:c r="EL218"/>
      <x:c r="EM218"/>
      <x:c r="EN218"/>
      <x:c r="EO218"/>
      <x:c r="EP218"/>
      <x:c r="EQ218"/>
      <x:c r="ER218"/>
      <x:c r="ES218"/>
      <x:c r="ET218"/>
      <x:c r="EU218"/>
      <x:c r="EV218"/>
      <x:c r="EW218"/>
      <x:c r="EX218"/>
      <x:c r="EY218"/>
      <x:c r="EZ218"/>
      <x:c r="FA218"/>
      <x:c r="FB218"/>
      <x:c r="FC218"/>
      <x:c r="FD218"/>
      <x:c r="FE218"/>
      <x:c r="FF218"/>
      <x:c r="FG218"/>
      <x:c r="FH218"/>
      <x:c r="FI218"/>
      <x:c r="FJ218"/>
      <x:c r="FK218"/>
      <x:c r="FL218"/>
      <x:c r="FM218"/>
      <x:c r="FN218"/>
      <x:c r="FO218"/>
      <x:c r="FP218"/>
      <x:c r="FQ218"/>
      <x:c r="FR218"/>
      <x:c r="FS218"/>
      <x:c r="FT218"/>
      <x:c r="FU218"/>
      <x:c r="FV218"/>
      <x:c r="FW218"/>
      <x:c r="FX218"/>
      <x:c r="FY218"/>
      <x:c r="FZ218"/>
      <x:c r="GA218"/>
      <x:c r="GB218"/>
      <x:c r="GC218"/>
      <x:c r="GD218"/>
      <x:c r="GE218"/>
      <x:c r="GF218"/>
      <x:c r="GG218"/>
      <x:c r="GH218"/>
      <x:c r="GI218"/>
      <x:c r="GJ218"/>
      <x:c r="GK218"/>
      <x:c r="GL218"/>
      <x:c r="GM218"/>
      <x:c r="GN218"/>
      <x:c r="GO218"/>
      <x:c r="GP218"/>
      <x:c r="GQ218"/>
      <x:c r="GR218"/>
      <x:c r="GS218"/>
      <x:c r="GT218"/>
      <x:c r="GU218"/>
      <x:c r="GV218"/>
      <x:c r="GW218"/>
      <x:c r="GX218"/>
      <x:c r="GY218"/>
      <x:c r="GZ218"/>
      <x:c r="HA218"/>
    </x:row>
    <x:row r="219">
      <x:c r="A219" t="n">
        <x:v>218</x:v>
      </x:c>
      <x:c r="B219" t="str">
        <x:v>HENRIQUE FERREIRA ALMEIDA</x:v>
      </x:c>
      <x:c r="C219" t="n">
        <x:v>970000218</x:v>
      </x:c>
      <x:c r="D219" t="n">
        <x:v>44831</x:v>
      </x:c>
      <x:c r="E219" t="n">
        <x:v>44850</x:v>
      </x:c>
      <x:c r="F219" t="str">
        <x:v>200.00080.66-1</x:v>
      </x:c>
      <x:c r="G219" t="str">
        <x:v>100.029.866-39</x:v>
      </x:c>
      <x:c r="H219" t="str">
        <x:v>13.726.342-6</x:v>
      </x:c>
      <x:c r="I219" t="n">
        <x:v>41159</x:v>
      </x:c>
      <x:c r="J219" t="n">
        <x:v>34366</x:v>
      </x:c>
      <x:c r="K219" t="str">
        <x:v>MARINGA-PR</x:v>
      </x:c>
      <x:c r="L219" t="n">
        <x:v>3000199034</x:v>
      </x:c>
      <x:c r="M219" t="str">
        <x:v>AB</x:v>
      </x:c>
      <x:c r="N219" t="n">
        <x:v>46762</x:v>
      </x:c>
      <x:c r="O219" t="n">
        <x:v>50000099626</x:v>
      </x:c>
      <x:c r="P219" t="n">
        <x:v>37444</x:v>
      </x:c>
      <x:c r="Q219" t="n">
        <x:v>70000137558</x:v>
      </x:c>
      <x:c r="R219" t="str">
        <x:v>BR0900059078</x:v>
      </x:c>
      <x:c r="S219" t="str">
        <x:v>SP</x:v>
      </x:c>
      <x:c r="T219" t="str">
        <x:v>SAMUEL MENDES GOMES</x:v>
      </x:c>
      <x:c r="U219" t="str">
        <x:v>ELISA ALMEIDA BARBOSA</x:v>
      </x:c>
      <x:c r="V219" t="str">
        <x:v>OPERADOR DE MAQUINAS</x:v>
      </x:c>
      <x:c r="W219"/>
      <x:c r="X219" t="str">
        <x:v>ALAMEDA HORIZONTE</x:v>
      </x:c>
      <x:c r="Y219" t="n">
        <x:v>575</x:v>
      </x:c>
      <x:c r="Z219" t="str">
        <x:v>JARDIM PAULISTA</x:v>
      </x:c>
      <x:c r="AA219" t="str">
        <x:v>SAO JOSE DO RIO PRETO</x:v>
      </x:c>
      <x:c r="AB219" t="str">
        <x:v>23569-676</x:v>
      </x:c>
      <x:c r="AC219" t="str">
        <x:v>DIVORCIADO(A)</x:v>
      </x:c>
      <x:c r="AD219" t="str">
        <x:v>(14) 99312-8291</x:v>
      </x:c>
      <x:c r="AE219" t="str">
        <x:v>fevereiro</x:v>
      </x:c>
      <x:c r="AF219" t="str">
        <x:v>henrique.ferreira.almeida.218@exemplo.com</x:v>
      </x:c>
      <x:c r="AG219" t="str">
        <x:v>22:00 AS 06:20</x:v>
      </x:c>
      <x:c r="AH219" t="str">
        <x:v>FIXO</x:v>
      </x:c>
      <x:c r="AI219" t="str">
        <x:v>OPERACAO 2</x:v>
      </x:c>
      <x:c r="AJ219" t="str">
        <x:v>PASTA FICTICIA 218</x:v>
      </x:c>
      <x:c r="AK219" t="str">
        <x:v>CONTRATADO</x:v>
      </x:c>
      <x:c r="AL219" t="str">
        <x:v>MASCULINO</x:v>
      </x:c>
      <x:c r="AM219" t="str">
        <x:v>NOVO</x:v>
      </x:c>
      <x:c r="AN219"/>
      <x:c r="AO219"/>
      <x:c r="AP219"/>
      <x:c r="AQ219"/>
      <x:c r="AR219" t="str">
        <x:v>RUA DAS FLORES, 575, JARDIM PAULISTA</x:v>
      </x:c>
      <x:c r="AS219" t="str">
        <x:v>SP</x:v>
      </x:c>
      <x:c r="AT219"/>
      <x:c r="AU219"/>
      <x:c r="AV219"/>
      <x:c r="AW219"/>
      <x:c r="AX219"/>
      <x:c r="AY219"/>
      <x:c r="AZ219"/>
      <x:c r="BA219"/>
      <x:c r="BB219"/>
      <x:c r="BC219"/>
      <x:c r="BD219"/>
      <x:c r="BE219"/>
      <x:c r="BF219"/>
      <x:c r="BG219"/>
      <x:c r="BH219"/>
      <x:c r="BI219"/>
      <x:c r="BJ219"/>
      <x:c r="BK219"/>
      <x:c r="BL219"/>
      <x:c r="BM219"/>
      <x:c r="BN219"/>
      <x:c r="BO219"/>
      <x:c r="BP219"/>
      <x:c r="BQ219"/>
      <x:c r="BR219"/>
      <x:c r="BS219"/>
      <x:c r="BT219"/>
      <x:c r="BU219"/>
      <x:c r="BV219"/>
      <x:c r="BW219"/>
      <x:c r="BX219"/>
      <x:c r="BY219"/>
      <x:c r="BZ219"/>
      <x:c r="CA219"/>
      <x:c r="CB219"/>
      <x:c r="CC219"/>
      <x:c r="CD219"/>
      <x:c r="CE219"/>
      <x:c r="CF219"/>
      <x:c r="CG219"/>
      <x:c r="CH219"/>
      <x:c r="CI219"/>
      <x:c r="CJ219"/>
      <x:c r="CK219"/>
      <x:c r="CL219"/>
      <x:c r="CM219"/>
      <x:c r="CN219"/>
      <x:c r="CO219"/>
      <x:c r="CP219"/>
      <x:c r="CQ219"/>
      <x:c r="CR219"/>
      <x:c r="CS219"/>
      <x:c r="CT219"/>
      <x:c r="CU219"/>
      <x:c r="CV219"/>
      <x:c r="CW219"/>
      <x:c r="CX219"/>
      <x:c r="CY219"/>
      <x:c r="CZ219"/>
      <x:c r="DA219"/>
      <x:c r="DB219"/>
      <x:c r="DC219"/>
      <x:c r="DD219"/>
      <x:c r="DE219"/>
      <x:c r="DF219"/>
      <x:c r="DG219"/>
      <x:c r="DH219"/>
      <x:c r="DI219"/>
      <x:c r="DJ219"/>
      <x:c r="DK219"/>
      <x:c r="DL219"/>
      <x:c r="DM219"/>
      <x:c r="DN219"/>
      <x:c r="DO219"/>
      <x:c r="DP219"/>
      <x:c r="DQ219"/>
      <x:c r="DR219"/>
      <x:c r="DS219"/>
      <x:c r="DT219"/>
      <x:c r="DU219"/>
      <x:c r="DV219"/>
      <x:c r="DW219"/>
      <x:c r="DX219"/>
      <x:c r="DY219"/>
      <x:c r="DZ219"/>
      <x:c r="EA219"/>
      <x:c r="EB219"/>
      <x:c r="EC219"/>
      <x:c r="ED219"/>
      <x:c r="EE219"/>
      <x:c r="EF219"/>
      <x:c r="EG219"/>
      <x:c r="EH219"/>
      <x:c r="EI219"/>
      <x:c r="EJ219"/>
      <x:c r="EK219"/>
      <x:c r="EL219"/>
      <x:c r="EM219"/>
      <x:c r="EN219"/>
      <x:c r="EO219"/>
      <x:c r="EP219"/>
      <x:c r="EQ219"/>
      <x:c r="ER219"/>
      <x:c r="ES219"/>
      <x:c r="ET219"/>
      <x:c r="EU219"/>
      <x:c r="EV219"/>
      <x:c r="EW219"/>
      <x:c r="EX219"/>
      <x:c r="EY219"/>
      <x:c r="EZ219"/>
      <x:c r="FA219"/>
      <x:c r="FB219"/>
      <x:c r="FC219"/>
      <x:c r="FD219"/>
      <x:c r="FE219"/>
      <x:c r="FF219"/>
      <x:c r="FG219"/>
      <x:c r="FH219"/>
      <x:c r="FI219"/>
      <x:c r="FJ219"/>
      <x:c r="FK219"/>
      <x:c r="FL219"/>
      <x:c r="FM219"/>
      <x:c r="FN219"/>
      <x:c r="FO219"/>
      <x:c r="FP219"/>
      <x:c r="FQ219"/>
      <x:c r="FR219"/>
      <x:c r="FS219"/>
      <x:c r="FT219"/>
      <x:c r="FU219"/>
      <x:c r="FV219"/>
      <x:c r="FW219"/>
      <x:c r="FX219"/>
      <x:c r="FY219"/>
      <x:c r="FZ219"/>
      <x:c r="GA219"/>
      <x:c r="GB219"/>
      <x:c r="GC219"/>
      <x:c r="GD219"/>
      <x:c r="GE219"/>
      <x:c r="GF219"/>
      <x:c r="GG219"/>
      <x:c r="GH219"/>
      <x:c r="GI219"/>
      <x:c r="GJ219"/>
      <x:c r="GK219"/>
      <x:c r="GL219"/>
      <x:c r="GM219"/>
      <x:c r="GN219"/>
      <x:c r="GO219"/>
      <x:c r="GP219"/>
      <x:c r="GQ219"/>
      <x:c r="GR219"/>
      <x:c r="GS219"/>
      <x:c r="GT219"/>
      <x:c r="GU219"/>
      <x:c r="GV219"/>
      <x:c r="GW219"/>
      <x:c r="GX219"/>
      <x:c r="GY219"/>
      <x:c r="GZ219"/>
      <x:c r="HA219"/>
    </x:row>
    <x:row r="220">
      <x:c r="A220" t="n">
        <x:v>219</x:v>
      </x:c>
      <x:c r="B220" t="str">
        <x:v>DANIEL VIEIRA MORAES</x:v>
      </x:c>
      <x:c r="C220" t="n">
        <x:v>970000219</x:v>
      </x:c>
      <x:c r="D220" t="n">
        <x:v>44695</x:v>
      </x:c>
      <x:c r="E220" t="n">
        <x:v>44704</x:v>
      </x:c>
      <x:c r="F220" t="str">
        <x:v>200.00081.03-0</x:v>
      </x:c>
      <x:c r="G220" t="str">
        <x:v>100.030.003-03</x:v>
      </x:c>
      <x:c r="H220" t="str">
        <x:v>13.734.261-3</x:v>
      </x:c>
      <x:c r="I220" t="n">
        <x:v>44147</x:v>
      </x:c>
      <x:c r="J220" t="n">
        <x:v>35663</x:v>
      </x:c>
      <x:c r="K220" t="str">
        <x:v>MARINGA-PR</x:v>
      </x:c>
      <x:c r="L220" t="n">
        <x:v>3000199947</x:v>
      </x:c>
      <x:c r="M220" t="str">
        <x:v>D</x:v>
      </x:c>
      <x:c r="N220" t="n">
        <x:v>47404</x:v>
      </x:c>
      <x:c r="O220" t="n">
        <x:v>50000100083</x:v>
      </x:c>
      <x:c r="P220" t="n">
        <x:v>40714</x:v>
      </x:c>
      <x:c r="Q220" t="n">
        <x:v>70000138189</x:v>
      </x:c>
      <x:c r="R220" t="str">
        <x:v>BR0900059349</x:v>
      </x:c>
      <x:c r="S220" t="str">
        <x:v>PR</x:v>
      </x:c>
      <x:c r="T220" t="str">
        <x:v>VICTOR MARTINS DIAS</x:v>
      </x:c>
      <x:c r="U220" t="str">
        <x:v>ANA MARTINS DIAS</x:v>
      </x:c>
      <x:c r="V220" t="str">
        <x:v>ASSISTENTE ADMINISTRATIVO</x:v>
      </x:c>
      <x:c r="W220"/>
      <x:c r="X220" t="str">
        <x:v>RUA DAS FLORES</x:v>
      </x:c>
      <x:c r="Y220" t="n">
        <x:v>639</x:v>
      </x:c>
      <x:c r="Z220" t="str">
        <x:v>JARDIM EUROPA</x:v>
      </x:c>
      <x:c r="AA220" t="str">
        <x:v>MARINGA</x:v>
      </x:c>
      <x:c r="AB220" t="str">
        <x:v>20693-210</x:v>
      </x:c>
      <x:c r="AC220" t="str">
        <x:v>UNIAO ESTAVEL</x:v>
      </x:c>
      <x:c r="AD220" t="str">
        <x:v>(14) 95887-8628</x:v>
      </x:c>
      <x:c r="AE220" t="str">
        <x:v>agosto</x:v>
      </x:c>
      <x:c r="AF220" t="str">
        <x:v>daniel.vieira.moraes.219@exemplo.com</x:v>
      </x:c>
      <x:c r="AG220" t="str">
        <x:v>08:00 AS 17:48</x:v>
      </x:c>
      <x:c r="AH220" t="str">
        <x:v>FOLGUISTA</x:v>
      </x:c>
      <x:c r="AI220" t="str">
        <x:v>OPERACAO 4</x:v>
      </x:c>
      <x:c r="AJ220" t="str">
        <x:v>PASTA FICTICIA 219</x:v>
      </x:c>
      <x:c r="AK220" t="str">
        <x:v>CONTRATADO</x:v>
      </x:c>
      <x:c r="AL220" t="str">
        <x:v>MASCULINO</x:v>
      </x:c>
      <x:c r="AM220" t="str">
        <x:v>SAFRA</x:v>
      </x:c>
      <x:c r="AN220"/>
      <x:c r="AO220"/>
      <x:c r="AP220"/>
      <x:c r="AQ220"/>
      <x:c r="AR220" t="str">
        <x:v>RUA MONTE ALEGRE, 639, JARDIM EUROPA</x:v>
      </x:c>
      <x:c r="AS220" t="str">
        <x:v>PR</x:v>
      </x:c>
      <x:c r="AT220"/>
      <x:c r="AU220"/>
      <x:c r="AV220"/>
      <x:c r="AW220"/>
      <x:c r="AX220"/>
      <x:c r="AY220"/>
      <x:c r="AZ220"/>
      <x:c r="BA220"/>
      <x:c r="BB220"/>
      <x:c r="BC220"/>
      <x:c r="BD220"/>
      <x:c r="BE220"/>
      <x:c r="BF220"/>
      <x:c r="BG220"/>
      <x:c r="BH220"/>
      <x:c r="BI220"/>
      <x:c r="BJ220"/>
      <x:c r="BK220"/>
      <x:c r="BL220"/>
      <x:c r="BM220"/>
      <x:c r="BN220"/>
      <x:c r="BO220"/>
      <x:c r="BP220"/>
      <x:c r="BQ220"/>
      <x:c r="BR220"/>
      <x:c r="BS220"/>
      <x:c r="BT220"/>
      <x:c r="BU220"/>
      <x:c r="BV220"/>
      <x:c r="BW220"/>
      <x:c r="BX220"/>
      <x:c r="BY220"/>
      <x:c r="BZ220"/>
      <x:c r="CA220"/>
      <x:c r="CB220"/>
      <x:c r="CC220"/>
      <x:c r="CD220"/>
      <x:c r="CE220"/>
      <x:c r="CF220"/>
      <x:c r="CG220"/>
      <x:c r="CH220"/>
      <x:c r="CI220"/>
      <x:c r="CJ220"/>
      <x:c r="CK220"/>
      <x:c r="CL220"/>
      <x:c r="CM220"/>
      <x:c r="CN220"/>
      <x:c r="CO220"/>
      <x:c r="CP220"/>
      <x:c r="CQ220"/>
      <x:c r="CR220"/>
      <x:c r="CS220"/>
      <x:c r="CT220"/>
      <x:c r="CU220"/>
      <x:c r="CV220"/>
      <x:c r="CW220"/>
      <x:c r="CX220"/>
      <x:c r="CY220"/>
      <x:c r="CZ220"/>
      <x:c r="DA220"/>
      <x:c r="DB220"/>
      <x:c r="DC220"/>
      <x:c r="DD220"/>
      <x:c r="DE220"/>
      <x:c r="DF220"/>
      <x:c r="DG220"/>
      <x:c r="DH220"/>
      <x:c r="DI220"/>
      <x:c r="DJ220"/>
      <x:c r="DK220"/>
      <x:c r="DL220"/>
      <x:c r="DM220"/>
      <x:c r="DN220"/>
      <x:c r="DO220"/>
      <x:c r="DP220"/>
      <x:c r="DQ220"/>
      <x:c r="DR220"/>
      <x:c r="DS220"/>
      <x:c r="DT220"/>
      <x:c r="DU220"/>
      <x:c r="DV220"/>
      <x:c r="DW220"/>
      <x:c r="DX220"/>
      <x:c r="DY220"/>
      <x:c r="DZ220"/>
      <x:c r="EA220"/>
      <x:c r="EB220"/>
      <x:c r="EC220"/>
      <x:c r="ED220"/>
      <x:c r="EE220"/>
      <x:c r="EF220"/>
      <x:c r="EG220"/>
      <x:c r="EH220"/>
      <x:c r="EI220"/>
      <x:c r="EJ220"/>
      <x:c r="EK220"/>
      <x:c r="EL220"/>
      <x:c r="EM220"/>
      <x:c r="EN220"/>
      <x:c r="EO220"/>
      <x:c r="EP220"/>
      <x:c r="EQ220"/>
      <x:c r="ER220"/>
      <x:c r="ES220"/>
      <x:c r="ET220"/>
      <x:c r="EU220"/>
      <x:c r="EV220"/>
      <x:c r="EW220"/>
      <x:c r="EX220"/>
      <x:c r="EY220"/>
      <x:c r="EZ220"/>
      <x:c r="FA220"/>
      <x:c r="FB220"/>
      <x:c r="FC220"/>
      <x:c r="FD220"/>
      <x:c r="FE220"/>
      <x:c r="FF220"/>
      <x:c r="FG220"/>
      <x:c r="FH220"/>
      <x:c r="FI220"/>
      <x:c r="FJ220"/>
      <x:c r="FK220"/>
      <x:c r="FL220"/>
      <x:c r="FM220"/>
      <x:c r="FN220"/>
      <x:c r="FO220"/>
      <x:c r="FP220"/>
      <x:c r="FQ220"/>
      <x:c r="FR220"/>
      <x:c r="FS220"/>
      <x:c r="FT220"/>
      <x:c r="FU220"/>
      <x:c r="FV220"/>
      <x:c r="FW220"/>
      <x:c r="FX220"/>
      <x:c r="FY220"/>
      <x:c r="FZ220"/>
      <x:c r="GA220"/>
      <x:c r="GB220"/>
      <x:c r="GC220"/>
      <x:c r="GD220"/>
      <x:c r="GE220"/>
      <x:c r="GF220"/>
      <x:c r="GG220"/>
      <x:c r="GH220"/>
      <x:c r="GI220"/>
      <x:c r="GJ220"/>
      <x:c r="GK220"/>
      <x:c r="GL220"/>
      <x:c r="GM220"/>
      <x:c r="GN220"/>
      <x:c r="GO220"/>
      <x:c r="GP220"/>
      <x:c r="GQ220"/>
      <x:c r="GR220"/>
      <x:c r="GS220"/>
      <x:c r="GT220"/>
      <x:c r="GU220"/>
      <x:c r="GV220"/>
      <x:c r="GW220"/>
      <x:c r="GX220"/>
      <x:c r="GY220"/>
      <x:c r="GZ220"/>
      <x:c r="HA220"/>
    </x:row>
    <x:row r="221">
      <x:c r="A221" t="n">
        <x:v>220</x:v>
      </x:c>
      <x:c r="B221" t="str">
        <x:v>JOAO ALMEIDA MORAES</x:v>
      </x:c>
      <x:c r="C221" t="n">
        <x:v>970000220</x:v>
      </x:c>
      <x:c r="D221" t="n">
        <x:v>45940</x:v>
      </x:c>
      <x:c r="E221" t="n">
        <x:v>45942</x:v>
      </x:c>
      <x:c r="F221" t="str">
        <x:v>200.00081.40-4</x:v>
      </x:c>
      <x:c r="G221" t="str">
        <x:v>100.030.140-02</x:v>
      </x:c>
      <x:c r="H221" t="str">
        <x:v>13.742.180-0</x:v>
      </x:c>
      <x:c r="I221" t="n">
        <x:v>44998</x:v>
      </x:c>
      <x:c r="J221" t="n">
        <x:v>26354</x:v>
      </x:c>
      <x:c r="K221" t="str">
        <x:v>CAMPINAS-SP</x:v>
      </x:c>
      <x:c r="L221" t="n">
        <x:v>3000200860</x:v>
      </x:c>
      <x:c r="M221" t="str">
        <x:v>C</x:v>
      </x:c>
      <x:c r="N221" t="n">
        <x:v>46100</x:v>
      </x:c>
      <x:c r="O221" t="n">
        <x:v>50000100540</x:v>
      </x:c>
      <x:c r="P221" t="n">
        <x:v>39002</x:v>
      </x:c>
      <x:c r="Q221" t="n">
        <x:v>70000138820</x:v>
      </x:c>
      <x:c r="R221" t="str">
        <x:v>BR0900059620</x:v>
      </x:c>
      <x:c r="S221" t="str">
        <x:v>SP</x:v>
      </x:c>
      <x:c r="T221" t="str">
        <x:v>EDUARDO MARTINS MORAES</x:v>
      </x:c>
      <x:c r="U221" t="str">
        <x:v>JULIA SILVA NASCIMENTO</x:v>
      </x:c>
      <x:c r="V221" t="str">
        <x:v>CONFERENTE</x:v>
      </x:c>
      <x:c r="W221" t="n">
        <x:v>45760</x:v>
      </x:c>
      <x:c r="X221" t="str">
        <x:v>ALAMEDA HORIZONTE</x:v>
      </x:c>
      <x:c r="Y221" t="n">
        <x:v>529</x:v>
      </x:c>
      <x:c r="Z221" t="str">
        <x:v>JARDIM EUROPA</x:v>
      </x:c>
      <x:c r="AA221" t="str">
        <x:v>ARARAQUARA</x:v>
      </x:c>
      <x:c r="AB221" t="str">
        <x:v>20108-876</x:v>
      </x:c>
      <x:c r="AC221" t="str">
        <x:v>SOLTEIRO(A)</x:v>
      </x:c>
      <x:c r="AD221" t="str">
        <x:v>(14) 92640-4386</x:v>
      </x:c>
      <x:c r="AE221" t="str">
        <x:v>fevereiro</x:v>
      </x:c>
      <x:c r="AF221" t="str">
        <x:v>joao.almeida.moraes.220@exemplo.com</x:v>
      </x:c>
      <x:c r="AG221" t="str">
        <x:v>14:00 AS 22:20</x:v>
      </x:c>
      <x:c r="AH221" t="str">
        <x:v>FIXO</x:v>
      </x:c>
      <x:c r="AI221" t="str">
        <x:v>OPERACAO 2</x:v>
      </x:c>
      <x:c r="AJ221" t="str">
        <x:v>PASTA FICTICIA 220</x:v>
      </x:c>
      <x:c r="AK221" t="str">
        <x:v>DESLIGADO</x:v>
      </x:c>
      <x:c r="AL221" t="str">
        <x:v>MASCULINO</x:v>
      </x:c>
      <x:c r="AM221" t="str">
        <x:v>NOVO</x:v>
      </x:c>
      <x:c r="AN221"/>
      <x:c r="AO221"/>
      <x:c r="AP221"/>
      <x:c r="AQ221"/>
      <x:c r="AR221" t="str">
        <x:v>RUA DOS IPES, 529, JARDIM EUROPA</x:v>
      </x:c>
      <x:c r="AS221" t="str">
        <x:v>SP</x:v>
      </x:c>
      <x:c r="AT221"/>
      <x:c r="AU221"/>
      <x:c r="AV221"/>
      <x:c r="AW221"/>
      <x:c r="AX221"/>
      <x:c r="AY221"/>
      <x:c r="AZ221"/>
      <x:c r="BA221"/>
      <x:c r="BB221"/>
      <x:c r="BC221"/>
      <x:c r="BD221"/>
      <x:c r="BE221"/>
      <x:c r="BF221"/>
      <x:c r="BG221"/>
      <x:c r="BH221"/>
      <x:c r="BI221"/>
      <x:c r="BJ221"/>
      <x:c r="BK221"/>
      <x:c r="BL221"/>
      <x:c r="BM221"/>
      <x:c r="BN221"/>
      <x:c r="BO221"/>
      <x:c r="BP221"/>
      <x:c r="BQ221"/>
      <x:c r="BR221"/>
      <x:c r="BS221"/>
      <x:c r="BT221"/>
      <x:c r="BU221"/>
      <x:c r="BV221"/>
      <x:c r="BW221"/>
      <x:c r="BX221"/>
      <x:c r="BY221"/>
      <x:c r="BZ221"/>
      <x:c r="CA221"/>
      <x:c r="CB221"/>
      <x:c r="CC221"/>
      <x:c r="CD221"/>
      <x:c r="CE221"/>
      <x:c r="CF221"/>
      <x:c r="CG221"/>
      <x:c r="CH221"/>
      <x:c r="CI221"/>
      <x:c r="CJ221"/>
      <x:c r="CK221"/>
      <x:c r="CL221"/>
      <x:c r="CM221"/>
      <x:c r="CN221"/>
      <x:c r="CO221"/>
      <x:c r="CP221"/>
      <x:c r="CQ221"/>
      <x:c r="CR221"/>
      <x:c r="CS221"/>
      <x:c r="CT221"/>
      <x:c r="CU221"/>
      <x:c r="CV221"/>
      <x:c r="CW221"/>
      <x:c r="CX221"/>
      <x:c r="CY221"/>
      <x:c r="CZ221"/>
      <x:c r="DA221"/>
      <x:c r="DB221"/>
      <x:c r="DC221"/>
      <x:c r="DD221"/>
      <x:c r="DE221"/>
      <x:c r="DF221"/>
      <x:c r="DG221"/>
      <x:c r="DH221"/>
      <x:c r="DI221"/>
      <x:c r="DJ221"/>
      <x:c r="DK221"/>
      <x:c r="DL221"/>
      <x:c r="DM221"/>
      <x:c r="DN221"/>
      <x:c r="DO221"/>
      <x:c r="DP221"/>
      <x:c r="DQ221"/>
      <x:c r="DR221"/>
      <x:c r="DS221"/>
      <x:c r="DT221"/>
      <x:c r="DU221"/>
      <x:c r="DV221"/>
      <x:c r="DW221"/>
      <x:c r="DX221"/>
      <x:c r="DY221"/>
      <x:c r="DZ221"/>
      <x:c r="EA221"/>
      <x:c r="EB221"/>
      <x:c r="EC221"/>
      <x:c r="ED221"/>
      <x:c r="EE221"/>
      <x:c r="EF221"/>
      <x:c r="EG221"/>
      <x:c r="EH221"/>
      <x:c r="EI221"/>
      <x:c r="EJ221"/>
      <x:c r="EK221"/>
      <x:c r="EL221"/>
      <x:c r="EM221"/>
      <x:c r="EN221"/>
      <x:c r="EO221"/>
      <x:c r="EP221"/>
      <x:c r="EQ221"/>
      <x:c r="ER221"/>
      <x:c r="ES221"/>
      <x:c r="ET221"/>
      <x:c r="EU221"/>
      <x:c r="EV221"/>
      <x:c r="EW221"/>
      <x:c r="EX221"/>
      <x:c r="EY221"/>
      <x:c r="EZ221"/>
      <x:c r="FA221"/>
      <x:c r="FB221"/>
      <x:c r="FC221"/>
      <x:c r="FD221"/>
      <x:c r="FE221"/>
      <x:c r="FF221"/>
      <x:c r="FG221"/>
      <x:c r="FH221"/>
      <x:c r="FI221"/>
      <x:c r="FJ221"/>
      <x:c r="FK221"/>
      <x:c r="FL221"/>
      <x:c r="FM221"/>
      <x:c r="FN221"/>
      <x:c r="FO221"/>
      <x:c r="FP221"/>
      <x:c r="FQ221"/>
      <x:c r="FR221"/>
      <x:c r="FS221"/>
      <x:c r="FT221"/>
      <x:c r="FU221"/>
      <x:c r="FV221"/>
      <x:c r="FW221"/>
      <x:c r="FX221"/>
      <x:c r="FY221"/>
      <x:c r="FZ221"/>
      <x:c r="GA221"/>
      <x:c r="GB221"/>
      <x:c r="GC221"/>
      <x:c r="GD221"/>
      <x:c r="GE221"/>
      <x:c r="GF221"/>
      <x:c r="GG221"/>
      <x:c r="GH221"/>
      <x:c r="GI221"/>
      <x:c r="GJ221"/>
      <x:c r="GK221"/>
      <x:c r="GL221"/>
      <x:c r="GM221"/>
      <x:c r="GN221"/>
      <x:c r="GO221"/>
      <x:c r="GP221"/>
      <x:c r="GQ221"/>
      <x:c r="GR221"/>
      <x:c r="GS221"/>
      <x:c r="GT221"/>
      <x:c r="GU221"/>
      <x:c r="GV221"/>
      <x:c r="GW221"/>
      <x:c r="GX221"/>
      <x:c r="GY221"/>
      <x:c r="GZ221"/>
      <x:c r="HA221"/>
    </x:row>
    <x:row r="222">
      <x:c r="A222" t="n">
        <x:v>221</x:v>
      </x:c>
      <x:c r="B222" t="str">
        <x:v>WILLIAM TEIXEIRA SILVA</x:v>
      </x:c>
      <x:c r="C222" t="n">
        <x:v>970000221</x:v>
      </x:c>
      <x:c r="D222" t="n">
        <x:v>45925</x:v>
      </x:c>
      <x:c r="E222" t="n">
        <x:v>45931</x:v>
      </x:c>
      <x:c r="F222" t="str">
        <x:v>200.00081.77-3</x:v>
      </x:c>
      <x:c r="G222" t="str">
        <x:v>100.030.277-67</x:v>
      </x:c>
      <x:c r="H222" t="str">
        <x:v>13.750.099-7</x:v>
      </x:c>
      <x:c r="I222" t="n">
        <x:v>43096</x:v>
      </x:c>
      <x:c r="J222" t="n">
        <x:v>36018</x:v>
      </x:c>
      <x:c r="K222" t="str">
        <x:v>MARINGA-PR</x:v>
      </x:c>
      <x:c r="L222" t="n">
        <x:v>3000201773</x:v>
      </x:c>
      <x:c r="M222" t="str">
        <x:v>E</x:v>
      </x:c>
      <x:c r="N222" t="n">
        <x:v>46938</x:v>
      </x:c>
      <x:c r="O222" t="n">
        <x:v>50000100997</x:v>
      </x:c>
      <x:c r="P222" t="n">
        <x:v>41784</x:v>
      </x:c>
      <x:c r="Q222" t="n">
        <x:v>70000139451</x:v>
      </x:c>
      <x:c r="R222" t="str">
        <x:v>BR0900059891</x:v>
      </x:c>
      <x:c r="S222" t="str">
        <x:v>PR</x:v>
      </x:c>
      <x:c r="T222" t="str">
        <x:v>GABRIEL DIAS OLIVEIRA</x:v>
      </x:c>
      <x:c r="U222" t="str">
        <x:v>HELENA BARBOSA NASCIMENTO</x:v>
      </x:c>
      <x:c r="V222" t="str">
        <x:v>ASSISTENTE ADMINISTRATIVO</x:v>
      </x:c>
      <x:c r="W222"/>
      <x:c r="X222" t="str">
        <x:v>AVENIDA BRASIL</x:v>
      </x:c>
      <x:c r="Y222" t="n">
        <x:v>358</x:v>
      </x:c>
      <x:c r="Z222" t="str">
        <x:v>JARDIM EUROPA</x:v>
      </x:c>
      <x:c r="AA222" t="str">
        <x:v>CURITIBA</x:v>
      </x:c>
      <x:c r="AB222" t="str">
        <x:v>18866-530</x:v>
      </x:c>
      <x:c r="AC222" t="str">
        <x:v>CASADO(A)</x:v>
      </x:c>
      <x:c r="AD222" t="str">
        <x:v>(14) 96725-6391</x:v>
      </x:c>
      <x:c r="AE222" t="str">
        <x:v>agosto</x:v>
      </x:c>
      <x:c r="AF222" t="str">
        <x:v>william.teixeira.silva.221@exemplo.com</x:v>
      </x:c>
      <x:c r="AG222" t="str">
        <x:v>06:00 AS 14:20</x:v>
      </x:c>
      <x:c r="AH222" t="str">
        <x:v>FIXO</x:v>
      </x:c>
      <x:c r="AI222" t="str">
        <x:v>OPERACAO 3</x:v>
      </x:c>
      <x:c r="AJ222" t="str">
        <x:v>PASTA FICTICIA 221</x:v>
      </x:c>
      <x:c r="AK222" t="str">
        <x:v>CONTRATADO</x:v>
      </x:c>
      <x:c r="AL222" t="str">
        <x:v>MASCULINO</x:v>
      </x:c>
      <x:c r="AM222" t="str">
        <x:v>NOVO</x:v>
      </x:c>
      <x:c r="AN222"/>
      <x:c r="AO222"/>
      <x:c r="AP222"/>
      <x:c r="AQ222"/>
      <x:c r="AR222" t="str">
        <x:v>AVENIDA CENTRAL, 358, JARDIM EUROPA</x:v>
      </x:c>
      <x:c r="AS222" t="str">
        <x:v>PR</x:v>
      </x:c>
      <x:c r="AT222"/>
      <x:c r="AU222"/>
      <x:c r="AV222"/>
      <x:c r="AW222"/>
      <x:c r="AX222"/>
      <x:c r="AY222"/>
      <x:c r="AZ222"/>
      <x:c r="BA222"/>
      <x:c r="BB222"/>
      <x:c r="BC222"/>
      <x:c r="BD222"/>
      <x:c r="BE222"/>
      <x:c r="BF222"/>
      <x:c r="BG222"/>
      <x:c r="BH222"/>
      <x:c r="BI222"/>
      <x:c r="BJ222"/>
      <x:c r="BK222"/>
      <x:c r="BL222"/>
      <x:c r="BM222"/>
      <x:c r="BN222"/>
      <x:c r="BO222"/>
      <x:c r="BP222"/>
      <x:c r="BQ222"/>
      <x:c r="BR222"/>
      <x:c r="BS222"/>
      <x:c r="BT222"/>
      <x:c r="BU222"/>
      <x:c r="BV222"/>
      <x:c r="BW222"/>
      <x:c r="BX222"/>
      <x:c r="BY222"/>
      <x:c r="BZ222"/>
      <x:c r="CA222"/>
      <x:c r="CB222"/>
      <x:c r="CC222"/>
      <x:c r="CD222"/>
      <x:c r="CE222"/>
      <x:c r="CF222"/>
      <x:c r="CG222"/>
      <x:c r="CH222"/>
      <x:c r="CI222"/>
      <x:c r="CJ222"/>
      <x:c r="CK222"/>
      <x:c r="CL222"/>
      <x:c r="CM222"/>
      <x:c r="CN222"/>
      <x:c r="CO222"/>
      <x:c r="CP222"/>
      <x:c r="CQ222"/>
      <x:c r="CR222"/>
      <x:c r="CS222"/>
      <x:c r="CT222"/>
      <x:c r="CU222"/>
      <x:c r="CV222"/>
      <x:c r="CW222"/>
      <x:c r="CX222"/>
      <x:c r="CY222"/>
      <x:c r="CZ222"/>
      <x:c r="DA222"/>
      <x:c r="DB222"/>
      <x:c r="DC222"/>
      <x:c r="DD222"/>
      <x:c r="DE222"/>
      <x:c r="DF222"/>
      <x:c r="DG222"/>
      <x:c r="DH222"/>
      <x:c r="DI222"/>
      <x:c r="DJ222"/>
      <x:c r="DK222"/>
      <x:c r="DL222"/>
      <x:c r="DM222"/>
      <x:c r="DN222"/>
      <x:c r="DO222"/>
      <x:c r="DP222"/>
      <x:c r="DQ222"/>
      <x:c r="DR222"/>
      <x:c r="DS222"/>
      <x:c r="DT222"/>
      <x:c r="DU222"/>
      <x:c r="DV222"/>
      <x:c r="DW222"/>
      <x:c r="DX222"/>
      <x:c r="DY222"/>
      <x:c r="DZ222"/>
      <x:c r="EA222"/>
      <x:c r="EB222"/>
      <x:c r="EC222"/>
      <x:c r="ED222"/>
      <x:c r="EE222"/>
      <x:c r="EF222"/>
      <x:c r="EG222"/>
      <x:c r="EH222"/>
      <x:c r="EI222"/>
      <x:c r="EJ222"/>
      <x:c r="EK222"/>
      <x:c r="EL222"/>
      <x:c r="EM222"/>
      <x:c r="EN222"/>
      <x:c r="EO222"/>
      <x:c r="EP222"/>
      <x:c r="EQ222"/>
      <x:c r="ER222"/>
      <x:c r="ES222"/>
      <x:c r="ET222"/>
      <x:c r="EU222"/>
      <x:c r="EV222"/>
      <x:c r="EW222"/>
      <x:c r="EX222"/>
      <x:c r="EY222"/>
      <x:c r="EZ222"/>
      <x:c r="FA222"/>
      <x:c r="FB222"/>
      <x:c r="FC222"/>
      <x:c r="FD222"/>
      <x:c r="FE222"/>
      <x:c r="FF222"/>
      <x:c r="FG222"/>
      <x:c r="FH222"/>
      <x:c r="FI222"/>
      <x:c r="FJ222"/>
      <x:c r="FK222"/>
      <x:c r="FL222"/>
      <x:c r="FM222"/>
      <x:c r="FN222"/>
      <x:c r="FO222"/>
      <x:c r="FP222"/>
      <x:c r="FQ222"/>
      <x:c r="FR222"/>
      <x:c r="FS222"/>
      <x:c r="FT222"/>
      <x:c r="FU222"/>
      <x:c r="FV222"/>
      <x:c r="FW222"/>
      <x:c r="FX222"/>
      <x:c r="FY222"/>
      <x:c r="FZ222"/>
      <x:c r="GA222"/>
      <x:c r="GB222"/>
      <x:c r="GC222"/>
      <x:c r="GD222"/>
      <x:c r="GE222"/>
      <x:c r="GF222"/>
      <x:c r="GG222"/>
      <x:c r="GH222"/>
      <x:c r="GI222"/>
      <x:c r="GJ222"/>
      <x:c r="GK222"/>
      <x:c r="GL222"/>
      <x:c r="GM222"/>
      <x:c r="GN222"/>
      <x:c r="GO222"/>
      <x:c r="GP222"/>
      <x:c r="GQ222"/>
      <x:c r="GR222"/>
      <x:c r="GS222"/>
      <x:c r="GT222"/>
      <x:c r="GU222"/>
      <x:c r="GV222"/>
      <x:c r="GW222"/>
      <x:c r="GX222"/>
      <x:c r="GY222"/>
      <x:c r="GZ222"/>
      <x:c r="HA222"/>
    </x:row>
    <x:row r="223">
      <x:c r="A223" t="n">
        <x:v>222</x:v>
      </x:c>
      <x:c r="B223" t="str">
        <x:v>NICOLAS SANTOS BARBOSA</x:v>
      </x:c>
      <x:c r="C223" t="n">
        <x:v>970000222</x:v>
      </x:c>
      <x:c r="D223" t="n">
        <x:v>44855</x:v>
      </x:c>
      <x:c r="E223" t="n">
        <x:v>44880</x:v>
      </x:c>
      <x:c r="F223" t="str">
        <x:v>200.00082.14-1</x:v>
      </x:c>
      <x:c r="G223" t="str">
        <x:v>100.030.414-09</x:v>
      </x:c>
      <x:c r="H223" t="str">
        <x:v>13.758.018-4</x:v>
      </x:c>
      <x:c r="I223" t="n">
        <x:v>42411</x:v>
      </x:c>
      <x:c r="J223" t="n">
        <x:v>28044</x:v>
      </x:c>
      <x:c r="K223" t="str">
        <x:v>CAMPINAS-SP</x:v>
      </x:c>
      <x:c r="L223" t="n">
        <x:v>3000202686</x:v>
      </x:c>
      <x:c r="M223" t="str">
        <x:v>AB</x:v>
      </x:c>
      <x:c r="N223" t="n">
        <x:v>46989</x:v>
      </x:c>
      <x:c r="O223" t="n">
        <x:v>50000101454</x:v>
      </x:c>
      <x:c r="P223" t="n">
        <x:v>38074</x:v>
      </x:c>
      <x:c r="Q223" t="n">
        <x:v>70000140082</x:v>
      </x:c>
      <x:c r="R223" t="str">
        <x:v>BR0900060162</x:v>
      </x:c>
      <x:c r="S223" t="str">
        <x:v>SP</x:v>
      </x:c>
      <x:c r="T223" t="str">
        <x:v>MARCOS TEIXEIRA MARTINS</x:v>
      </x:c>
      <x:c r="U223" t="str">
        <x:v>CAROLINA MENDES MORAES</x:v>
      </x:c>
      <x:c r="V223" t="str">
        <x:v>ENCARREGADO OPERACIONAL</x:v>
      </x:c>
      <x:c r="W223"/>
      <x:c r="X223" t="str">
        <x:v>RUA DAS ACACIAS</x:v>
      </x:c>
      <x:c r="Y223" t="n">
        <x:v>771</x:v>
      </x:c>
      <x:c r="Z223" t="str">
        <x:v>PARQUE INDUSTRIAL</x:v>
      </x:c>
      <x:c r="AA223" t="str">
        <x:v>CAMPINAS</x:v>
      </x:c>
      <x:c r="AB223" t="str">
        <x:v>23287-148</x:v>
      </x:c>
      <x:c r="AC223" t="str">
        <x:v>UNIAO ESTAVEL</x:v>
      </x:c>
      <x:c r="AD223" t="str">
        <x:v>(14) 91723-2006</x:v>
      </x:c>
      <x:c r="AE223" t="str">
        <x:v>outubro</x:v>
      </x:c>
      <x:c r="AF223" t="str">
        <x:v>nicolas.santos.barbosa.222@exemplo.com</x:v>
      </x:c>
      <x:c r="AG223" t="str">
        <x:v>07:00 AS 16:48</x:v>
      </x:c>
      <x:c r="AH223" t="str">
        <x:v>FOLGUISTA</x:v>
      </x:c>
      <x:c r="AI223" t="str">
        <x:v>OPERACAO 4</x:v>
      </x:c>
      <x:c r="AJ223" t="str">
        <x:v>PASTA FICTICIA 222</x:v>
      </x:c>
      <x:c r="AK223" t="str">
        <x:v>CONTRATADO</x:v>
      </x:c>
      <x:c r="AL223" t="str">
        <x:v>MASCULINO</x:v>
      </x:c>
      <x:c r="AM223" t="str">
        <x:v>NOVO</x:v>
      </x:c>
      <x:c r="AN223"/>
      <x:c r="AO223"/>
      <x:c r="AP223"/>
      <x:c r="AQ223"/>
      <x:c r="AR223" t="str">
        <x:v>RUA NOVA ESPERANCA, 771, PARQUE INDUSTRIAL</x:v>
      </x:c>
      <x:c r="AS223" t="str">
        <x:v>SP</x:v>
      </x:c>
      <x:c r="AT223"/>
      <x:c r="AU223"/>
      <x:c r="AV223"/>
      <x:c r="AW223"/>
      <x:c r="AX223"/>
      <x:c r="AY223"/>
      <x:c r="AZ223"/>
      <x:c r="BA223"/>
      <x:c r="BB223"/>
      <x:c r="BC223"/>
      <x:c r="BD223"/>
      <x:c r="BE223"/>
      <x:c r="BF223"/>
      <x:c r="BG223"/>
      <x:c r="BH223"/>
      <x:c r="BI223"/>
      <x:c r="BJ223"/>
      <x:c r="BK223"/>
      <x:c r="BL223"/>
      <x:c r="BM223"/>
      <x:c r="BN223"/>
      <x:c r="BO223"/>
      <x:c r="BP223"/>
      <x:c r="BQ223"/>
      <x:c r="BR223"/>
      <x:c r="BS223"/>
      <x:c r="BT223"/>
      <x:c r="BU223"/>
      <x:c r="BV223"/>
      <x:c r="BW223"/>
      <x:c r="BX223"/>
      <x:c r="BY223"/>
      <x:c r="BZ223"/>
      <x:c r="CA223"/>
      <x:c r="CB223"/>
      <x:c r="CC223"/>
      <x:c r="CD223"/>
      <x:c r="CE223"/>
      <x:c r="CF223"/>
      <x:c r="CG223"/>
      <x:c r="CH223"/>
      <x:c r="CI223"/>
      <x:c r="CJ223"/>
      <x:c r="CK223"/>
      <x:c r="CL223"/>
      <x:c r="CM223"/>
      <x:c r="CN223"/>
      <x:c r="CO223"/>
      <x:c r="CP223"/>
      <x:c r="CQ223"/>
      <x:c r="CR223"/>
      <x:c r="CS223"/>
      <x:c r="CT223"/>
      <x:c r="CU223"/>
      <x:c r="CV223"/>
      <x:c r="CW223"/>
      <x:c r="CX223"/>
      <x:c r="CY223"/>
      <x:c r="CZ223"/>
      <x:c r="DA223"/>
      <x:c r="DB223"/>
      <x:c r="DC223"/>
      <x:c r="DD223"/>
      <x:c r="DE223"/>
      <x:c r="DF223"/>
      <x:c r="DG223"/>
      <x:c r="DH223"/>
      <x:c r="DI223"/>
      <x:c r="DJ223"/>
      <x:c r="DK223"/>
      <x:c r="DL223"/>
      <x:c r="DM223"/>
      <x:c r="DN223"/>
      <x:c r="DO223"/>
      <x:c r="DP223"/>
      <x:c r="DQ223"/>
      <x:c r="DR223"/>
      <x:c r="DS223"/>
      <x:c r="DT223"/>
      <x:c r="DU223"/>
      <x:c r="DV223"/>
      <x:c r="DW223"/>
      <x:c r="DX223"/>
      <x:c r="DY223"/>
      <x:c r="DZ223"/>
      <x:c r="EA223"/>
      <x:c r="EB223"/>
      <x:c r="EC223"/>
      <x:c r="ED223"/>
      <x:c r="EE223"/>
      <x:c r="EF223"/>
      <x:c r="EG223"/>
      <x:c r="EH223"/>
      <x:c r="EI223"/>
      <x:c r="EJ223"/>
      <x:c r="EK223"/>
      <x:c r="EL223"/>
      <x:c r="EM223"/>
      <x:c r="EN223"/>
      <x:c r="EO223"/>
      <x:c r="EP223"/>
      <x:c r="EQ223"/>
      <x:c r="ER223"/>
      <x:c r="ES223"/>
      <x:c r="ET223"/>
      <x:c r="EU223"/>
      <x:c r="EV223"/>
      <x:c r="EW223"/>
      <x:c r="EX223"/>
      <x:c r="EY223"/>
      <x:c r="EZ223"/>
      <x:c r="FA223"/>
      <x:c r="FB223"/>
      <x:c r="FC223"/>
      <x:c r="FD223"/>
      <x:c r="FE223"/>
      <x:c r="FF223"/>
      <x:c r="FG223"/>
      <x:c r="FH223"/>
      <x:c r="FI223"/>
      <x:c r="FJ223"/>
      <x:c r="FK223"/>
      <x:c r="FL223"/>
      <x:c r="FM223"/>
      <x:c r="FN223"/>
      <x:c r="FO223"/>
      <x:c r="FP223"/>
      <x:c r="FQ223"/>
      <x:c r="FR223"/>
      <x:c r="FS223"/>
      <x:c r="FT223"/>
      <x:c r="FU223"/>
      <x:c r="FV223"/>
      <x:c r="FW223"/>
      <x:c r="FX223"/>
      <x:c r="FY223"/>
      <x:c r="FZ223"/>
      <x:c r="GA223"/>
      <x:c r="GB223"/>
      <x:c r="GC223"/>
      <x:c r="GD223"/>
      <x:c r="GE223"/>
      <x:c r="GF223"/>
      <x:c r="GG223"/>
      <x:c r="GH223"/>
      <x:c r="GI223"/>
      <x:c r="GJ223"/>
      <x:c r="GK223"/>
      <x:c r="GL223"/>
      <x:c r="GM223"/>
      <x:c r="GN223"/>
      <x:c r="GO223"/>
      <x:c r="GP223"/>
      <x:c r="GQ223"/>
      <x:c r="GR223"/>
      <x:c r="GS223"/>
      <x:c r="GT223"/>
      <x:c r="GU223"/>
      <x:c r="GV223"/>
      <x:c r="GW223"/>
      <x:c r="GX223"/>
      <x:c r="GY223"/>
      <x:c r="GZ223"/>
      <x:c r="HA223"/>
    </x:row>
    <x:row r="224">
      <x:c r="A224" t="n">
        <x:v>223</x:v>
      </x:c>
      <x:c r="B224" t="str">
        <x:v>VICTOR DIAS ROCHA</x:v>
      </x:c>
      <x:c r="C224" t="n">
        <x:v>970000223</x:v>
      </x:c>
      <x:c r="D224" t="n">
        <x:v>44633</x:v>
      </x:c>
      <x:c r="E224" t="n">
        <x:v>44670</x:v>
      </x:c>
      <x:c r="F224" t="str">
        <x:v>200.00082.51-6</x:v>
      </x:c>
      <x:c r="G224" t="str">
        <x:v>100.030.551-16</x:v>
      </x:c>
      <x:c r="H224" t="str">
        <x:v>13.765.937-1</x:v>
      </x:c>
      <x:c r="I224" t="n">
        <x:v>45110</x:v>
      </x:c>
      <x:c r="J224" t="n">
        <x:v>31905</x:v>
      </x:c>
      <x:c r="K224" t="str">
        <x:v>SAO JOSE DO RIO PRETO-SP</x:v>
      </x:c>
      <x:c r="L224" t="n">
        <x:v>3000203599</x:v>
      </x:c>
      <x:c r="M224" t="str">
        <x:v>C</x:v>
      </x:c>
      <x:c r="N224" t="n">
        <x:v>46771</x:v>
      </x:c>
      <x:c r="O224" t="n">
        <x:v>50000101911</x:v>
      </x:c>
      <x:c r="P224" t="n">
        <x:v>43883</x:v>
      </x:c>
      <x:c r="Q224" t="n">
        <x:v>70000140713</x:v>
      </x:c>
      <x:c r="R224" t="str">
        <x:v>BR0900060433</x:v>
      </x:c>
      <x:c r="S224" t="str">
        <x:v>MG</x:v>
      </x:c>
      <x:c r="T224" t="str">
        <x:v>MARCOS GOMES VIEIRA</x:v>
      </x:c>
      <x:c r="U224" t="str">
        <x:v>RENATA VIEIRA RIBEIRO</x:v>
      </x:c>
      <x:c r="V224" t="str">
        <x:v>CONFERENTE</x:v>
      </x:c>
      <x:c r="W224"/>
      <x:c r="X224" t="str">
        <x:v>RUA DAS FLORES</x:v>
      </x:c>
      <x:c r="Y224" t="n">
        <x:v>582</x:v>
      </x:c>
      <x:c r="Z224" t="str">
        <x:v>JARDIM AMERICA</x:v>
      </x:c>
      <x:c r="AA224" t="str">
        <x:v>UBERLANDIA</x:v>
      </x:c>
      <x:c r="AB224" t="str">
        <x:v>20184-427</x:v>
      </x:c>
      <x:c r="AC224" t="str">
        <x:v>UNIAO ESTAVEL</x:v>
      </x:c>
      <x:c r="AD224" t="str">
        <x:v>(14) 98163-9546</x:v>
      </x:c>
      <x:c r="AE224" t="str">
        <x:v>maio</x:v>
      </x:c>
      <x:c r="AF224" t="str">
        <x:v>victor.dias.rocha.223@exemplo.com</x:v>
      </x:c>
      <x:c r="AG224" t="str">
        <x:v>14:00 AS 22:20</x:v>
      </x:c>
      <x:c r="AH224" t="str">
        <x:v>FIXO</x:v>
      </x:c>
      <x:c r="AI224" t="str">
        <x:v>OPERACAO 3</x:v>
      </x:c>
      <x:c r="AJ224" t="str">
        <x:v>PASTA FICTICIA 223</x:v>
      </x:c>
      <x:c r="AK224" t="str">
        <x:v>CONTRATADO</x:v>
      </x:c>
      <x:c r="AL224" t="str">
        <x:v>MASCULINO</x:v>
      </x:c>
      <x:c r="AM224" t="str">
        <x:v>SAFRA</x:v>
      </x:c>
      <x:c r="AN224"/>
      <x:c r="AO224"/>
      <x:c r="AP224"/>
      <x:c r="AQ224"/>
      <x:c r="AR224" t="str">
        <x:v>RUA SETE DE SETEMBRO, 582, JARDIM AMERICA</x:v>
      </x:c>
      <x:c r="AS224" t="str">
        <x:v>MG</x:v>
      </x:c>
      <x:c r="AT224"/>
      <x:c r="AU224"/>
      <x:c r="AV224"/>
      <x:c r="AW224"/>
      <x:c r="AX224"/>
      <x:c r="AY224"/>
      <x:c r="AZ224"/>
      <x:c r="BA224"/>
      <x:c r="BB224"/>
      <x:c r="BC224"/>
      <x:c r="BD224"/>
      <x:c r="BE224"/>
      <x:c r="BF224"/>
      <x:c r="BG224"/>
      <x:c r="BH224"/>
      <x:c r="BI224"/>
      <x:c r="BJ224"/>
      <x:c r="BK224"/>
      <x:c r="BL224"/>
      <x:c r="BM224"/>
      <x:c r="BN224"/>
      <x:c r="BO224"/>
      <x:c r="BP224"/>
      <x:c r="BQ224"/>
      <x:c r="BR224"/>
      <x:c r="BS224"/>
      <x:c r="BT224"/>
      <x:c r="BU224"/>
      <x:c r="BV224"/>
      <x:c r="BW224"/>
      <x:c r="BX224"/>
      <x:c r="BY224"/>
      <x:c r="BZ224"/>
      <x:c r="CA224"/>
      <x:c r="CB224"/>
      <x:c r="CC224"/>
      <x:c r="CD224"/>
      <x:c r="CE224"/>
      <x:c r="CF224"/>
      <x:c r="CG224"/>
      <x:c r="CH224"/>
      <x:c r="CI224"/>
      <x:c r="CJ224"/>
      <x:c r="CK224"/>
      <x:c r="CL224"/>
      <x:c r="CM224"/>
      <x:c r="CN224"/>
      <x:c r="CO224"/>
      <x:c r="CP224"/>
      <x:c r="CQ224"/>
      <x:c r="CR224"/>
      <x:c r="CS224"/>
      <x:c r="CT224"/>
      <x:c r="CU224"/>
      <x:c r="CV224"/>
      <x:c r="CW224"/>
      <x:c r="CX224"/>
      <x:c r="CY224"/>
      <x:c r="CZ224"/>
      <x:c r="DA224"/>
      <x:c r="DB224"/>
      <x:c r="DC224"/>
      <x:c r="DD224"/>
      <x:c r="DE224"/>
      <x:c r="DF224"/>
      <x:c r="DG224"/>
      <x:c r="DH224"/>
      <x:c r="DI224"/>
      <x:c r="DJ224"/>
      <x:c r="DK224"/>
      <x:c r="DL224"/>
      <x:c r="DM224"/>
      <x:c r="DN224"/>
      <x:c r="DO224"/>
      <x:c r="DP224"/>
      <x:c r="DQ224"/>
      <x:c r="DR224"/>
      <x:c r="DS224"/>
      <x:c r="DT224"/>
      <x:c r="DU224"/>
      <x:c r="DV224"/>
      <x:c r="DW224"/>
      <x:c r="DX224"/>
      <x:c r="DY224"/>
      <x:c r="DZ224"/>
      <x:c r="EA224"/>
      <x:c r="EB224"/>
      <x:c r="EC224"/>
      <x:c r="ED224"/>
      <x:c r="EE224"/>
      <x:c r="EF224"/>
      <x:c r="EG224"/>
      <x:c r="EH224"/>
      <x:c r="EI224"/>
      <x:c r="EJ224"/>
      <x:c r="EK224"/>
      <x:c r="EL224"/>
      <x:c r="EM224"/>
      <x:c r="EN224"/>
      <x:c r="EO224"/>
      <x:c r="EP224"/>
      <x:c r="EQ224"/>
      <x:c r="ER224"/>
      <x:c r="ES224"/>
      <x:c r="ET224"/>
      <x:c r="EU224"/>
      <x:c r="EV224"/>
      <x:c r="EW224"/>
      <x:c r="EX224"/>
      <x:c r="EY224"/>
      <x:c r="EZ224"/>
      <x:c r="FA224"/>
      <x:c r="FB224"/>
      <x:c r="FC224"/>
      <x:c r="FD224"/>
      <x:c r="FE224"/>
      <x:c r="FF224"/>
      <x:c r="FG224"/>
      <x:c r="FH224"/>
      <x:c r="FI224"/>
      <x:c r="FJ224"/>
      <x:c r="FK224"/>
      <x:c r="FL224"/>
      <x:c r="FM224"/>
      <x:c r="FN224"/>
      <x:c r="FO224"/>
      <x:c r="FP224"/>
      <x:c r="FQ224"/>
      <x:c r="FR224"/>
      <x:c r="FS224"/>
      <x:c r="FT224"/>
      <x:c r="FU224"/>
      <x:c r="FV224"/>
      <x:c r="FW224"/>
      <x:c r="FX224"/>
      <x:c r="FY224"/>
      <x:c r="FZ224"/>
      <x:c r="GA224"/>
      <x:c r="GB224"/>
      <x:c r="GC224"/>
      <x:c r="GD224"/>
      <x:c r="GE224"/>
      <x:c r="GF224"/>
      <x:c r="GG224"/>
      <x:c r="GH224"/>
      <x:c r="GI224"/>
      <x:c r="GJ224"/>
      <x:c r="GK224"/>
      <x:c r="GL224"/>
      <x:c r="GM224"/>
      <x:c r="GN224"/>
      <x:c r="GO224"/>
      <x:c r="GP224"/>
      <x:c r="GQ224"/>
      <x:c r="GR224"/>
      <x:c r="GS224"/>
      <x:c r="GT224"/>
      <x:c r="GU224"/>
      <x:c r="GV224"/>
      <x:c r="GW224"/>
      <x:c r="GX224"/>
      <x:c r="GY224"/>
      <x:c r="GZ224"/>
      <x:c r="HA224"/>
    </x:row>
    <x:row r="225">
      <x:c r="A225" t="n">
        <x:v>224</x:v>
      </x:c>
      <x:c r="B225" t="str">
        <x:v>OTAVIO ALMEIDA FERREIRA</x:v>
      </x:c>
      <x:c r="C225" t="n">
        <x:v>970000224</x:v>
      </x:c>
      <x:c r="D225" t="n">
        <x:v>44747</x:v>
      </x:c>
      <x:c r="E225" t="n">
        <x:v>44787</x:v>
      </x:c>
      <x:c r="F225" t="str">
        <x:v>200.00082.88-5</x:v>
      </x:c>
      <x:c r="G225" t="str">
        <x:v>100.030.688-70</x:v>
      </x:c>
      <x:c r="H225" t="str">
        <x:v>13.773.856-8</x:v>
      </x:c>
      <x:c r="I225" t="n">
        <x:v>42049</x:v>
      </x:c>
      <x:c r="J225" t="n">
        <x:v>37656</x:v>
      </x:c>
      <x:c r="K225" t="str">
        <x:v>BAURU-SP</x:v>
      </x:c>
      <x:c r="L225" t="n">
        <x:v>3000204512</x:v>
      </x:c>
      <x:c r="M225" t="str">
        <x:v>AB</x:v>
      </x:c>
      <x:c r="N225" t="n">
        <x:v>46852</x:v>
      </x:c>
      <x:c r="O225" t="n">
        <x:v>50000102368</x:v>
      </x:c>
      <x:c r="P225" t="n">
        <x:v>44350</x:v>
      </x:c>
      <x:c r="Q225" t="n">
        <x:v>70000141344</x:v>
      </x:c>
      <x:c r="R225" t="str">
        <x:v>BR0900060704</x:v>
      </x:c>
      <x:c r="S225" t="str">
        <x:v>SP</x:v>
      </x:c>
      <x:c r="T225" t="str">
        <x:v>HENRIQUE GOMES BARBOSA</x:v>
      </x:c>
      <x:c r="U225" t="str">
        <x:v>TALITA RIBEIRO OLIVEIRA</x:v>
      </x:c>
      <x:c r="V225" t="str">
        <x:v>TECNICO DE MANUTENCAO</x:v>
      </x:c>
      <x:c r="W225"/>
      <x:c r="X225" t="str">
        <x:v>RUA NOVA ESPERANCA</x:v>
      </x:c>
      <x:c r="Y225" t="n">
        <x:v>536</x:v>
      </x:c>
      <x:c r="Z225" t="str">
        <x:v>JARDIM PAULISTA</x:v>
      </x:c>
      <x:c r="AA225" t="str">
        <x:v>BAURU</x:v>
      </x:c>
      <x:c r="AB225" t="str">
        <x:v>22096-526</x:v>
      </x:c>
      <x:c r="AC225" t="str">
        <x:v>DIVORCIADO(A)</x:v>
      </x:c>
      <x:c r="AD225" t="str">
        <x:v>(14) 95193-9111</x:v>
      </x:c>
      <x:c r="AE225" t="str">
        <x:v>fevereiro</x:v>
      </x:c>
      <x:c r="AF225" t="str">
        <x:v>otavio.almeida.ferreira.224@exemplo.com</x:v>
      </x:c>
      <x:c r="AG225" t="str">
        <x:v>06:00 AS 14:20</x:v>
      </x:c>
      <x:c r="AH225" t="str">
        <x:v>FOLGUISTA</x:v>
      </x:c>
      <x:c r="AI225" t="str">
        <x:v>OPERACAO 3</x:v>
      </x:c>
      <x:c r="AJ225" t="str">
        <x:v>PASTA FICTICIA 224</x:v>
      </x:c>
      <x:c r="AK225" t="str">
        <x:v>CONTRATADO</x:v>
      </x:c>
      <x:c r="AL225" t="str">
        <x:v>MASCULINO</x:v>
      </x:c>
      <x:c r="AM225" t="str">
        <x:v>SAFRA</x:v>
      </x:c>
      <x:c r="AN225"/>
      <x:c r="AO225"/>
      <x:c r="AP225"/>
      <x:c r="AQ225"/>
      <x:c r="AR225" t="str">
        <x:v>ALAMEDA HORIZONTE, 536, JARDIM PAULISTA</x:v>
      </x:c>
      <x:c r="AS225" t="str">
        <x:v>SP</x:v>
      </x:c>
      <x:c r="AT225"/>
      <x:c r="AU225"/>
      <x:c r="AV225"/>
      <x:c r="AW225"/>
      <x:c r="AX225"/>
      <x:c r="AY225"/>
      <x:c r="AZ225"/>
      <x:c r="BA225"/>
      <x:c r="BB225"/>
      <x:c r="BC225"/>
      <x:c r="BD225"/>
      <x:c r="BE225"/>
      <x:c r="BF225"/>
      <x:c r="BG225"/>
      <x:c r="BH225"/>
      <x:c r="BI225"/>
      <x:c r="BJ225"/>
      <x:c r="BK225"/>
      <x:c r="BL225"/>
      <x:c r="BM225"/>
      <x:c r="BN225"/>
      <x:c r="BO225"/>
      <x:c r="BP225"/>
      <x:c r="BQ225"/>
      <x:c r="BR225"/>
      <x:c r="BS225"/>
      <x:c r="BT225"/>
      <x:c r="BU225"/>
      <x:c r="BV225"/>
      <x:c r="BW225"/>
      <x:c r="BX225"/>
      <x:c r="BY225"/>
      <x:c r="BZ225"/>
      <x:c r="CA225"/>
      <x:c r="CB225"/>
      <x:c r="CC225"/>
      <x:c r="CD225"/>
      <x:c r="CE225"/>
      <x:c r="CF225"/>
      <x:c r="CG225"/>
      <x:c r="CH225"/>
      <x:c r="CI225"/>
      <x:c r="CJ225"/>
      <x:c r="CK225"/>
      <x:c r="CL225"/>
      <x:c r="CM225"/>
      <x:c r="CN225"/>
      <x:c r="CO225"/>
      <x:c r="CP225"/>
      <x:c r="CQ225"/>
      <x:c r="CR225"/>
      <x:c r="CS225"/>
      <x:c r="CT225"/>
      <x:c r="CU225"/>
      <x:c r="CV225"/>
      <x:c r="CW225"/>
      <x:c r="CX225"/>
      <x:c r="CY225"/>
      <x:c r="CZ225"/>
      <x:c r="DA225"/>
      <x:c r="DB225"/>
      <x:c r="DC225"/>
      <x:c r="DD225"/>
      <x:c r="DE225"/>
      <x:c r="DF225"/>
      <x:c r="DG225"/>
      <x:c r="DH225"/>
      <x:c r="DI225"/>
      <x:c r="DJ225"/>
      <x:c r="DK225"/>
      <x:c r="DL225"/>
      <x:c r="DM225"/>
      <x:c r="DN225"/>
      <x:c r="DO225"/>
      <x:c r="DP225"/>
      <x:c r="DQ225"/>
      <x:c r="DR225"/>
      <x:c r="DS225"/>
      <x:c r="DT225"/>
      <x:c r="DU225"/>
      <x:c r="DV225"/>
      <x:c r="DW225"/>
      <x:c r="DX225"/>
      <x:c r="DY225"/>
      <x:c r="DZ225"/>
      <x:c r="EA225"/>
      <x:c r="EB225"/>
      <x:c r="EC225"/>
      <x:c r="ED225"/>
      <x:c r="EE225"/>
      <x:c r="EF225"/>
      <x:c r="EG225"/>
      <x:c r="EH225"/>
      <x:c r="EI225"/>
      <x:c r="EJ225"/>
      <x:c r="EK225"/>
      <x:c r="EL225"/>
      <x:c r="EM225"/>
      <x:c r="EN225"/>
      <x:c r="EO225"/>
      <x:c r="EP225"/>
      <x:c r="EQ225"/>
      <x:c r="ER225"/>
      <x:c r="ES225"/>
      <x:c r="ET225"/>
      <x:c r="EU225"/>
      <x:c r="EV225"/>
      <x:c r="EW225"/>
      <x:c r="EX225"/>
      <x:c r="EY225"/>
      <x:c r="EZ225"/>
      <x:c r="FA225"/>
      <x:c r="FB225"/>
      <x:c r="FC225"/>
      <x:c r="FD225"/>
      <x:c r="FE225"/>
      <x:c r="FF225"/>
      <x:c r="FG225"/>
      <x:c r="FH225"/>
      <x:c r="FI225"/>
      <x:c r="FJ225"/>
      <x:c r="FK225"/>
      <x:c r="FL225"/>
      <x:c r="FM225"/>
      <x:c r="FN225"/>
      <x:c r="FO225"/>
      <x:c r="FP225"/>
      <x:c r="FQ225"/>
      <x:c r="FR225"/>
      <x:c r="FS225"/>
      <x:c r="FT225"/>
      <x:c r="FU225"/>
      <x:c r="FV225"/>
      <x:c r="FW225"/>
      <x:c r="FX225"/>
      <x:c r="FY225"/>
      <x:c r="FZ225"/>
      <x:c r="GA225"/>
      <x:c r="GB225"/>
      <x:c r="GC225"/>
      <x:c r="GD225"/>
      <x:c r="GE225"/>
      <x:c r="GF225"/>
      <x:c r="GG225"/>
      <x:c r="GH225"/>
      <x:c r="GI225"/>
      <x:c r="GJ225"/>
      <x:c r="GK225"/>
      <x:c r="GL225"/>
      <x:c r="GM225"/>
      <x:c r="GN225"/>
      <x:c r="GO225"/>
      <x:c r="GP225"/>
      <x:c r="GQ225"/>
      <x:c r="GR225"/>
      <x:c r="GS225"/>
      <x:c r="GT225"/>
      <x:c r="GU225"/>
      <x:c r="GV225"/>
      <x:c r="GW225"/>
      <x:c r="GX225"/>
      <x:c r="GY225"/>
      <x:c r="GZ225"/>
      <x:c r="HA225"/>
    </x:row>
    <x:row r="226">
      <x:c r="A226" t="n">
        <x:v>225</x:v>
      </x:c>
      <x:c r="B226" t="str">
        <x:v>TIAGO MENDES LIMA</x:v>
      </x:c>
      <x:c r="C226" t="n">
        <x:v>970000225</x:v>
      </x:c>
      <x:c r="D226" t="n">
        <x:v>44911</x:v>
      </x:c>
      <x:c r="E226" t="n">
        <x:v>44944</x:v>
      </x:c>
      <x:c r="F226" t="str">
        <x:v>200.00083.25-3</x:v>
      </x:c>
      <x:c r="G226" t="str">
        <x:v>100.030.825-12</x:v>
      </x:c>
      <x:c r="H226" t="str">
        <x:v>13.781.775-5</x:v>
      </x:c>
      <x:c r="I226" t="n">
        <x:v>42589</x:v>
      </x:c>
      <x:c r="J226" t="n">
        <x:v>35717</x:v>
      </x:c>
      <x:c r="K226" t="str">
        <x:v>MARILIA-SP</x:v>
      </x:c>
      <x:c r="L226" t="n">
        <x:v>3000205425</x:v>
      </x:c>
      <x:c r="M226" t="str">
        <x:v>B</x:v>
      </x:c>
      <x:c r="N226" t="n">
        <x:v>47611</x:v>
      </x:c>
      <x:c r="O226" t="n">
        <x:v>50000102825</x:v>
      </x:c>
      <x:c r="P226" t="n">
        <x:v>39623</x:v>
      </x:c>
      <x:c r="Q226" t="n">
        <x:v>70000141975</x:v>
      </x:c>
      <x:c r="R226" t="str">
        <x:v>BR0900060975</x:v>
      </x:c>
      <x:c r="S226" t="str">
        <x:v>SP</x:v>
      </x:c>
      <x:c r="T226" t="str">
        <x:v>FELIPE BARBOSA SILVA</x:v>
      </x:c>
      <x:c r="U226" t="str">
        <x:v>MARIANA NASCIMENTO FERREIRA</x:v>
      </x:c>
      <x:c r="V226" t="str">
        <x:v>AUXILIAR OPERACIONAL</x:v>
      </x:c>
      <x:c r="W226"/>
      <x:c r="X226" t="str">
        <x:v>AVENIDA BRASIL</x:v>
      </x:c>
      <x:c r="Y226" t="n">
        <x:v>809</x:v>
      </x:c>
      <x:c r="Z226" t="str">
        <x:v>JARDIM PAULISTA</x:v>
      </x:c>
      <x:c r="AA226" t="str">
        <x:v>SOROCABA</x:v>
      </x:c>
      <x:c r="AB226" t="str">
        <x:v>23957-331</x:v>
      </x:c>
      <x:c r="AC226" t="str">
        <x:v>CASADO(A)</x:v>
      </x:c>
      <x:c r="AD226" t="str">
        <x:v>(14) 95513-8011</x:v>
      </x:c>
      <x:c r="AE226" t="str">
        <x:v>outubro</x:v>
      </x:c>
      <x:c r="AF226" t="str">
        <x:v>tiago.mendes.lima.225@exemplo.com</x:v>
      </x:c>
      <x:c r="AG226" t="str">
        <x:v>07:00 AS 16:48</x:v>
      </x:c>
      <x:c r="AH226" t="str">
        <x:v>FOLGUISTA</x:v>
      </x:c>
      <x:c r="AI226" t="str">
        <x:v>OPERACAO 1</x:v>
      </x:c>
      <x:c r="AJ226" t="str">
        <x:v>PASTA FICTICIA 225</x:v>
      </x:c>
      <x:c r="AK226" t="str">
        <x:v>CONTRATADO</x:v>
      </x:c>
      <x:c r="AL226" t="str">
        <x:v>MASCULINO</x:v>
      </x:c>
      <x:c r="AM226" t="str">
        <x:v>NOVO</x:v>
      </x:c>
      <x:c r="AN226"/>
      <x:c r="AO226"/>
      <x:c r="AP226"/>
      <x:c r="AQ226"/>
      <x:c r="AR226" t="str">
        <x:v>RUA DOS IPES, 809, JARDIM PAULISTA</x:v>
      </x:c>
      <x:c r="AS226" t="str">
        <x:v>SP</x:v>
      </x:c>
      <x:c r="AT226"/>
      <x:c r="AU226"/>
      <x:c r="AV226"/>
      <x:c r="AW226"/>
      <x:c r="AX226"/>
      <x:c r="AY226"/>
      <x:c r="AZ226"/>
      <x:c r="BA226"/>
      <x:c r="BB226"/>
      <x:c r="BC226"/>
      <x:c r="BD226"/>
      <x:c r="BE226"/>
      <x:c r="BF226"/>
      <x:c r="BG226"/>
      <x:c r="BH226"/>
      <x:c r="BI226"/>
      <x:c r="BJ226"/>
      <x:c r="BK226"/>
      <x:c r="BL226"/>
      <x:c r="BM226"/>
      <x:c r="BN226"/>
      <x:c r="BO226"/>
      <x:c r="BP226"/>
      <x:c r="BQ226"/>
      <x:c r="BR226"/>
      <x:c r="BS226"/>
      <x:c r="BT226"/>
      <x:c r="BU226"/>
      <x:c r="BV226"/>
      <x:c r="BW226"/>
      <x:c r="BX226"/>
      <x:c r="BY226"/>
      <x:c r="BZ226"/>
      <x:c r="CA226"/>
      <x:c r="CB226"/>
      <x:c r="CC226"/>
      <x:c r="CD226"/>
      <x:c r="CE226"/>
      <x:c r="CF226"/>
      <x:c r="CG226"/>
      <x:c r="CH226"/>
      <x:c r="CI226"/>
      <x:c r="CJ226"/>
      <x:c r="CK226"/>
      <x:c r="CL226"/>
      <x:c r="CM226"/>
      <x:c r="CN226"/>
      <x:c r="CO226"/>
      <x:c r="CP226"/>
      <x:c r="CQ226"/>
      <x:c r="CR226"/>
      <x:c r="CS226"/>
      <x:c r="CT226"/>
      <x:c r="CU226"/>
      <x:c r="CV226"/>
      <x:c r="CW226"/>
      <x:c r="CX226"/>
      <x:c r="CY226"/>
      <x:c r="CZ226"/>
      <x:c r="DA226"/>
      <x:c r="DB226"/>
      <x:c r="DC226"/>
      <x:c r="DD226"/>
      <x:c r="DE226"/>
      <x:c r="DF226"/>
      <x:c r="DG226"/>
      <x:c r="DH226"/>
      <x:c r="DI226"/>
      <x:c r="DJ226"/>
      <x:c r="DK226"/>
      <x:c r="DL226"/>
      <x:c r="DM226"/>
      <x:c r="DN226"/>
      <x:c r="DO226"/>
      <x:c r="DP226"/>
      <x:c r="DQ226"/>
      <x:c r="DR226"/>
      <x:c r="DS226"/>
      <x:c r="DT226"/>
      <x:c r="DU226"/>
      <x:c r="DV226"/>
      <x:c r="DW226"/>
      <x:c r="DX226"/>
      <x:c r="DY226"/>
      <x:c r="DZ226"/>
      <x:c r="EA226"/>
      <x:c r="EB226"/>
      <x:c r="EC226"/>
      <x:c r="ED226"/>
      <x:c r="EE226"/>
      <x:c r="EF226"/>
      <x:c r="EG226"/>
      <x:c r="EH226"/>
      <x:c r="EI226"/>
      <x:c r="EJ226"/>
      <x:c r="EK226"/>
      <x:c r="EL226"/>
      <x:c r="EM226"/>
      <x:c r="EN226"/>
      <x:c r="EO226"/>
      <x:c r="EP226"/>
      <x:c r="EQ226"/>
      <x:c r="ER226"/>
      <x:c r="ES226"/>
      <x:c r="ET226"/>
      <x:c r="EU226"/>
      <x:c r="EV226"/>
      <x:c r="EW226"/>
      <x:c r="EX226"/>
      <x:c r="EY226"/>
      <x:c r="EZ226"/>
      <x:c r="FA226"/>
      <x:c r="FB226"/>
      <x:c r="FC226"/>
      <x:c r="FD226"/>
      <x:c r="FE226"/>
      <x:c r="FF226"/>
      <x:c r="FG226"/>
      <x:c r="FH226"/>
      <x:c r="FI226"/>
      <x:c r="FJ226"/>
      <x:c r="FK226"/>
      <x:c r="FL226"/>
      <x:c r="FM226"/>
      <x:c r="FN226"/>
      <x:c r="FO226"/>
      <x:c r="FP226"/>
      <x:c r="FQ226"/>
      <x:c r="FR226"/>
      <x:c r="FS226"/>
      <x:c r="FT226"/>
      <x:c r="FU226"/>
      <x:c r="FV226"/>
      <x:c r="FW226"/>
      <x:c r="FX226"/>
      <x:c r="FY226"/>
      <x:c r="FZ226"/>
      <x:c r="GA226"/>
      <x:c r="GB226"/>
      <x:c r="GC226"/>
      <x:c r="GD226"/>
      <x:c r="GE226"/>
      <x:c r="GF226"/>
      <x:c r="GG226"/>
      <x:c r="GH226"/>
      <x:c r="GI226"/>
      <x:c r="GJ226"/>
      <x:c r="GK226"/>
      <x:c r="GL226"/>
      <x:c r="GM226"/>
      <x:c r="GN226"/>
      <x:c r="GO226"/>
      <x:c r="GP226"/>
      <x:c r="GQ226"/>
      <x:c r="GR226"/>
      <x:c r="GS226"/>
      <x:c r="GT226"/>
      <x:c r="GU226"/>
      <x:c r="GV226"/>
      <x:c r="GW226"/>
      <x:c r="GX226"/>
      <x:c r="GY226"/>
      <x:c r="GZ226"/>
      <x:c r="HA226"/>
    </x:row>
    <x:row r="227">
      <x:c r="A227" t="n">
        <x:v>226</x:v>
      </x:c>
      <x:c r="B227" t="str">
        <x:v>CAIO FERREIRA LIMA</x:v>
      </x:c>
      <x:c r="C227" t="n">
        <x:v>970000226</x:v>
      </x:c>
      <x:c r="D227" t="n">
        <x:v>45390</x:v>
      </x:c>
      <x:c r="E227" t="n">
        <x:v>45390</x:v>
      </x:c>
      <x:c r="F227" t="str">
        <x:v>200.00083.62-8</x:v>
      </x:c>
      <x:c r="G227" t="str">
        <x:v>100.030.962-20</x:v>
      </x:c>
      <x:c r="H227" t="str">
        <x:v>13.789.694-2</x:v>
      </x:c>
      <x:c r="I227" t="n">
        <x:v>43200</x:v>
      </x:c>
      <x:c r="J227" t="n">
        <x:v>35258</x:v>
      </x:c>
      <x:c r="K227" t="str">
        <x:v>LONDRINA-PR</x:v>
      </x:c>
      <x:c r="L227" t="n">
        <x:v>3000206338</x:v>
      </x:c>
      <x:c r="M227" t="str">
        <x:v>A</x:v>
      </x:c>
      <x:c r="N227" t="n">
        <x:v>48044</x:v>
      </x:c>
      <x:c r="O227" t="n">
        <x:v>50000103282</x:v>
      </x:c>
      <x:c r="P227" t="n">
        <x:v>45173</x:v>
      </x:c>
      <x:c r="Q227" t="n">
        <x:v>70000142606</x:v>
      </x:c>
      <x:c r="R227" t="str">
        <x:v>BR0900061246</x:v>
      </x:c>
      <x:c r="S227" t="str">
        <x:v>SP</x:v>
      </x:c>
      <x:c r="T227" t="str">
        <x:v>EDUARDO MORAES FERREIRA</x:v>
      </x:c>
      <x:c r="U227" t="str">
        <x:v>JULIA LIMA DIAS</x:v>
      </x:c>
      <x:c r="V227" t="str">
        <x:v>TECNICO DE MANUTENCAO</x:v>
      </x:c>
      <x:c r="W227"/>
      <x:c r="X227" t="str">
        <x:v>RUA DAS ACACIAS</x:v>
      </x:c>
      <x:c r="Y227" t="n">
        <x:v>268</x:v>
      </x:c>
      <x:c r="Z227" t="str">
        <x:v>PARQUE INDUSTRIAL</x:v>
      </x:c>
      <x:c r="AA227" t="str">
        <x:v>SOROCABA</x:v>
      </x:c>
      <x:c r="AB227" t="str">
        <x:v>21125-701</x:v>
      </x:c>
      <x:c r="AC227" t="str">
        <x:v>SOLTEIRO(A)</x:v>
      </x:c>
      <x:c r="AD227" t="str">
        <x:v>(14) 93289-7301</x:v>
      </x:c>
      <x:c r="AE227" t="str">
        <x:v>julho</x:v>
      </x:c>
      <x:c r="AF227" t="str">
        <x:v>caio.ferreira.lima.226@exemplo.com</x:v>
      </x:c>
      <x:c r="AG227" t="str">
        <x:v>22:00 AS 06:20</x:v>
      </x:c>
      <x:c r="AH227" t="str">
        <x:v>FOLGUISTA</x:v>
      </x:c>
      <x:c r="AI227" t="str">
        <x:v>OPERACAO 3</x:v>
      </x:c>
      <x:c r="AJ227" t="str">
        <x:v>PASTA FICTICIA 226</x:v>
      </x:c>
      <x:c r="AK227" t="str">
        <x:v>CONTRATADO</x:v>
      </x:c>
      <x:c r="AL227" t="str">
        <x:v>MASCULINO</x:v>
      </x:c>
      <x:c r="AM227" t="str">
        <x:v>SAFRA</x:v>
      </x:c>
      <x:c r="AN227"/>
      <x:c r="AO227"/>
      <x:c r="AP227"/>
      <x:c r="AQ227"/>
      <x:c r="AR227" t="str">
        <x:v>RUA NOVA ESPERANCA, 268, PARQUE INDUSTRIAL</x:v>
      </x:c>
      <x:c r="AS227" t="str">
        <x:v>SP</x:v>
      </x:c>
      <x:c r="AT227"/>
      <x:c r="AU227"/>
      <x:c r="AV227"/>
      <x:c r="AW227"/>
      <x:c r="AX227"/>
      <x:c r="AY227"/>
      <x:c r="AZ227"/>
      <x:c r="BA227"/>
      <x:c r="BB227"/>
      <x:c r="BC227"/>
      <x:c r="BD227"/>
      <x:c r="BE227"/>
      <x:c r="BF227"/>
      <x:c r="BG227"/>
      <x:c r="BH227"/>
      <x:c r="BI227"/>
      <x:c r="BJ227"/>
      <x:c r="BK227"/>
      <x:c r="BL227"/>
      <x:c r="BM227"/>
      <x:c r="BN227"/>
      <x:c r="BO227"/>
      <x:c r="BP227"/>
      <x:c r="BQ227"/>
      <x:c r="BR227"/>
      <x:c r="BS227"/>
      <x:c r="BT227"/>
      <x:c r="BU227"/>
      <x:c r="BV227"/>
      <x:c r="BW227"/>
      <x:c r="BX227"/>
      <x:c r="BY227"/>
      <x:c r="BZ227"/>
      <x:c r="CA227"/>
      <x:c r="CB227"/>
      <x:c r="CC227"/>
      <x:c r="CD227"/>
      <x:c r="CE227"/>
      <x:c r="CF227"/>
      <x:c r="CG227"/>
      <x:c r="CH227"/>
      <x:c r="CI227"/>
      <x:c r="CJ227"/>
      <x:c r="CK227"/>
      <x:c r="CL227"/>
      <x:c r="CM227"/>
      <x:c r="CN227"/>
      <x:c r="CO227"/>
      <x:c r="CP227"/>
      <x:c r="CQ227"/>
      <x:c r="CR227"/>
      <x:c r="CS227"/>
      <x:c r="CT227"/>
      <x:c r="CU227"/>
      <x:c r="CV227"/>
      <x:c r="CW227"/>
      <x:c r="CX227"/>
      <x:c r="CY227"/>
      <x:c r="CZ227"/>
      <x:c r="DA227"/>
      <x:c r="DB227"/>
      <x:c r="DC227"/>
      <x:c r="DD227"/>
      <x:c r="DE227"/>
      <x:c r="DF227"/>
      <x:c r="DG227"/>
      <x:c r="DH227"/>
      <x:c r="DI227"/>
      <x:c r="DJ227"/>
      <x:c r="DK227"/>
      <x:c r="DL227"/>
      <x:c r="DM227"/>
      <x:c r="DN227"/>
      <x:c r="DO227"/>
      <x:c r="DP227"/>
      <x:c r="DQ227"/>
      <x:c r="DR227"/>
      <x:c r="DS227"/>
      <x:c r="DT227"/>
      <x:c r="DU227"/>
      <x:c r="DV227"/>
      <x:c r="DW227"/>
      <x:c r="DX227"/>
      <x:c r="DY227"/>
      <x:c r="DZ227"/>
      <x:c r="EA227"/>
      <x:c r="EB227"/>
      <x:c r="EC227"/>
      <x:c r="ED227"/>
      <x:c r="EE227"/>
      <x:c r="EF227"/>
      <x:c r="EG227"/>
      <x:c r="EH227"/>
      <x:c r="EI227"/>
      <x:c r="EJ227"/>
      <x:c r="EK227"/>
      <x:c r="EL227"/>
      <x:c r="EM227"/>
      <x:c r="EN227"/>
      <x:c r="EO227"/>
      <x:c r="EP227"/>
      <x:c r="EQ227"/>
      <x:c r="ER227"/>
      <x:c r="ES227"/>
      <x:c r="ET227"/>
      <x:c r="EU227"/>
      <x:c r="EV227"/>
      <x:c r="EW227"/>
      <x:c r="EX227"/>
      <x:c r="EY227"/>
      <x:c r="EZ227"/>
      <x:c r="FA227"/>
      <x:c r="FB227"/>
      <x:c r="FC227"/>
      <x:c r="FD227"/>
      <x:c r="FE227"/>
      <x:c r="FF227"/>
      <x:c r="FG227"/>
      <x:c r="FH227"/>
      <x:c r="FI227"/>
      <x:c r="FJ227"/>
      <x:c r="FK227"/>
      <x:c r="FL227"/>
      <x:c r="FM227"/>
      <x:c r="FN227"/>
      <x:c r="FO227"/>
      <x:c r="FP227"/>
      <x:c r="FQ227"/>
      <x:c r="FR227"/>
      <x:c r="FS227"/>
      <x:c r="FT227"/>
      <x:c r="FU227"/>
      <x:c r="FV227"/>
      <x:c r="FW227"/>
      <x:c r="FX227"/>
      <x:c r="FY227"/>
      <x:c r="FZ227"/>
      <x:c r="GA227"/>
      <x:c r="GB227"/>
      <x:c r="GC227"/>
      <x:c r="GD227"/>
      <x:c r="GE227"/>
      <x:c r="GF227"/>
      <x:c r="GG227"/>
      <x:c r="GH227"/>
      <x:c r="GI227"/>
      <x:c r="GJ227"/>
      <x:c r="GK227"/>
      <x:c r="GL227"/>
      <x:c r="GM227"/>
      <x:c r="GN227"/>
      <x:c r="GO227"/>
      <x:c r="GP227"/>
      <x:c r="GQ227"/>
      <x:c r="GR227"/>
      <x:c r="GS227"/>
      <x:c r="GT227"/>
      <x:c r="GU227"/>
      <x:c r="GV227"/>
      <x:c r="GW227"/>
      <x:c r="GX227"/>
      <x:c r="GY227"/>
      <x:c r="GZ227"/>
      <x:c r="HA227"/>
    </x:row>
    <x:row r="228">
      <x:c r="A228" t="n">
        <x:v>227</x:v>
      </x:c>
      <x:c r="B228" t="str">
        <x:v>GABRIEL NASCIMENTO NASCIMENTO</x:v>
      </x:c>
      <x:c r="C228" t="n">
        <x:v>970000227</x:v>
      </x:c>
      <x:c r="D228" t="n">
        <x:v>46282</x:v>
      </x:c>
      <x:c r="E228" t="n">
        <x:v>46298</x:v>
      </x:c>
      <x:c r="F228" t="str">
        <x:v>200.00083.99-7</x:v>
      </x:c>
      <x:c r="G228" t="str">
        <x:v>100.031.099-09</x:v>
      </x:c>
      <x:c r="H228" t="str">
        <x:v>13.797.613-9</x:v>
      </x:c>
      <x:c r="I228" t="n">
        <x:v>42963</x:v>
      </x:c>
      <x:c r="J228" t="n">
        <x:v>30532</x:v>
      </x:c>
      <x:c r="K228" t="str">
        <x:v>UBERLANDIA-MG</x:v>
      </x:c>
      <x:c r="L228" t="n">
        <x:v>3000207251</x:v>
      </x:c>
      <x:c r="M228" t="str">
        <x:v>B</x:v>
      </x:c>
      <x:c r="N228" t="n">
        <x:v>48075</x:v>
      </x:c>
      <x:c r="O228" t="n">
        <x:v>50000103739</x:v>
      </x:c>
      <x:c r="P228" t="n">
        <x:v>44800</x:v>
      </x:c>
      <x:c r="Q228" t="n">
        <x:v>70000143237</x:v>
      </x:c>
      <x:c r="R228" t="str">
        <x:v>BR0900061517</x:v>
      </x:c>
      <x:c r="S228" t="str">
        <x:v>SP</x:v>
      </x:c>
      <x:c r="T228" t="str">
        <x:v>WILLIAM OLIVEIRA RIBEIRO</x:v>
      </x:c>
      <x:c r="U228" t="str">
        <x:v>ELISA DIAS RIBEIRO</x:v>
      </x:c>
      <x:c r="V228" t="str">
        <x:v>ENCARREGADO OPERACIONAL</x:v>
      </x:c>
      <x:c r="W228"/>
      <x:c r="X228" t="str">
        <x:v>RUA DAS ACACIAS</x:v>
      </x:c>
      <x:c r="Y228" t="n">
        <x:v>196</x:v>
      </x:c>
      <x:c r="Z228" t="str">
        <x:v>JARDIM PAULISTA</x:v>
      </x:c>
      <x:c r="AA228" t="str">
        <x:v>MARILIA</x:v>
      </x:c>
      <x:c r="AB228" t="str">
        <x:v>20679-741</x:v>
      </x:c>
      <x:c r="AC228" t="str">
        <x:v>UNIAO ESTAVEL</x:v>
      </x:c>
      <x:c r="AD228" t="str">
        <x:v>(14) 91933-3314</x:v>
      </x:c>
      <x:c r="AE228" t="str">
        <x:v>agosto</x:v>
      </x:c>
      <x:c r="AF228" t="str">
        <x:v>gabriel.nascimento.nascimento.227@exemplo.com</x:v>
      </x:c>
      <x:c r="AG228" t="str">
        <x:v>14:00 AS 22:20</x:v>
      </x:c>
      <x:c r="AH228" t="str">
        <x:v>FOLGUISTA</x:v>
      </x:c>
      <x:c r="AI228" t="str">
        <x:v>OPERACAO 3</x:v>
      </x:c>
      <x:c r="AJ228" t="str">
        <x:v>PASTA FICTICIA 227</x:v>
      </x:c>
      <x:c r="AK228" t="str">
        <x:v>CONTRATADO</x:v>
      </x:c>
      <x:c r="AL228" t="str">
        <x:v>MASCULINO</x:v>
      </x:c>
      <x:c r="AM228" t="str">
        <x:v>NOVO</x:v>
      </x:c>
      <x:c r="AN228"/>
      <x:c r="AO228"/>
      <x:c r="AP228"/>
      <x:c r="AQ228"/>
      <x:c r="AR228" t="str">
        <x:v>RUA MONTE ALEGRE, 196, JARDIM PAULISTA</x:v>
      </x:c>
      <x:c r="AS228" t="str">
        <x:v>SP</x:v>
      </x:c>
      <x:c r="AT228"/>
      <x:c r="AU228"/>
      <x:c r="AV228"/>
      <x:c r="AW228"/>
      <x:c r="AX228"/>
      <x:c r="AY228"/>
      <x:c r="AZ228"/>
      <x:c r="BA228"/>
      <x:c r="BB228"/>
      <x:c r="BC228"/>
      <x:c r="BD228"/>
      <x:c r="BE228"/>
      <x:c r="BF228"/>
      <x:c r="BG228"/>
      <x:c r="BH228"/>
      <x:c r="BI228"/>
      <x:c r="BJ228"/>
      <x:c r="BK228"/>
      <x:c r="BL228"/>
      <x:c r="BM228"/>
      <x:c r="BN228"/>
      <x:c r="BO228"/>
      <x:c r="BP228"/>
      <x:c r="BQ228"/>
      <x:c r="BR228"/>
      <x:c r="BS228"/>
      <x:c r="BT228"/>
      <x:c r="BU228"/>
      <x:c r="BV228"/>
      <x:c r="BW228"/>
      <x:c r="BX228"/>
      <x:c r="BY228"/>
      <x:c r="BZ228"/>
      <x:c r="CA228"/>
      <x:c r="CB228"/>
      <x:c r="CC228"/>
      <x:c r="CD228"/>
      <x:c r="CE228"/>
      <x:c r="CF228"/>
      <x:c r="CG228"/>
      <x:c r="CH228"/>
      <x:c r="CI228"/>
      <x:c r="CJ228"/>
      <x:c r="CK228"/>
      <x:c r="CL228"/>
      <x:c r="CM228"/>
      <x:c r="CN228"/>
      <x:c r="CO228"/>
      <x:c r="CP228"/>
      <x:c r="CQ228"/>
      <x:c r="CR228"/>
      <x:c r="CS228"/>
      <x:c r="CT228"/>
      <x:c r="CU228"/>
      <x:c r="CV228"/>
      <x:c r="CW228"/>
      <x:c r="CX228"/>
      <x:c r="CY228"/>
      <x:c r="CZ228"/>
      <x:c r="DA228"/>
      <x:c r="DB228"/>
      <x:c r="DC228"/>
      <x:c r="DD228"/>
      <x:c r="DE228"/>
      <x:c r="DF228"/>
      <x:c r="DG228"/>
      <x:c r="DH228"/>
      <x:c r="DI228"/>
      <x:c r="DJ228"/>
      <x:c r="DK228"/>
      <x:c r="DL228"/>
      <x:c r="DM228"/>
      <x:c r="DN228"/>
      <x:c r="DO228"/>
      <x:c r="DP228"/>
      <x:c r="DQ228"/>
      <x:c r="DR228"/>
      <x:c r="DS228"/>
      <x:c r="DT228"/>
      <x:c r="DU228"/>
      <x:c r="DV228"/>
      <x:c r="DW228"/>
      <x:c r="DX228"/>
      <x:c r="DY228"/>
      <x:c r="DZ228"/>
      <x:c r="EA228"/>
      <x:c r="EB228"/>
      <x:c r="EC228"/>
      <x:c r="ED228"/>
      <x:c r="EE228"/>
      <x:c r="EF228"/>
      <x:c r="EG228"/>
      <x:c r="EH228"/>
      <x:c r="EI228"/>
      <x:c r="EJ228"/>
      <x:c r="EK228"/>
      <x:c r="EL228"/>
      <x:c r="EM228"/>
      <x:c r="EN228"/>
      <x:c r="EO228"/>
      <x:c r="EP228"/>
      <x:c r="EQ228"/>
      <x:c r="ER228"/>
      <x:c r="ES228"/>
      <x:c r="ET228"/>
      <x:c r="EU228"/>
      <x:c r="EV228"/>
      <x:c r="EW228"/>
      <x:c r="EX228"/>
      <x:c r="EY228"/>
      <x:c r="EZ228"/>
      <x:c r="FA228"/>
      <x:c r="FB228"/>
      <x:c r="FC228"/>
      <x:c r="FD228"/>
      <x:c r="FE228"/>
      <x:c r="FF228"/>
      <x:c r="FG228"/>
      <x:c r="FH228"/>
      <x:c r="FI228"/>
      <x:c r="FJ228"/>
      <x:c r="FK228"/>
      <x:c r="FL228"/>
      <x:c r="FM228"/>
      <x:c r="FN228"/>
      <x:c r="FO228"/>
      <x:c r="FP228"/>
      <x:c r="FQ228"/>
      <x:c r="FR228"/>
      <x:c r="FS228"/>
      <x:c r="FT228"/>
      <x:c r="FU228"/>
      <x:c r="FV228"/>
      <x:c r="FW228"/>
      <x:c r="FX228"/>
      <x:c r="FY228"/>
      <x:c r="FZ228"/>
      <x:c r="GA228"/>
      <x:c r="GB228"/>
      <x:c r="GC228"/>
      <x:c r="GD228"/>
      <x:c r="GE228"/>
      <x:c r="GF228"/>
      <x:c r="GG228"/>
      <x:c r="GH228"/>
      <x:c r="GI228"/>
      <x:c r="GJ228"/>
      <x:c r="GK228"/>
      <x:c r="GL228"/>
      <x:c r="GM228"/>
      <x:c r="GN228"/>
      <x:c r="GO228"/>
      <x:c r="GP228"/>
      <x:c r="GQ228"/>
      <x:c r="GR228"/>
      <x:c r="GS228"/>
      <x:c r="GT228"/>
      <x:c r="GU228"/>
      <x:c r="GV228"/>
      <x:c r="GW228"/>
      <x:c r="GX228"/>
      <x:c r="GY228"/>
      <x:c r="GZ228"/>
      <x:c r="HA228"/>
    </x:row>
    <x:row r="229">
      <x:c r="A229" t="n">
        <x:v>228</x:v>
      </x:c>
      <x:c r="B229" t="str">
        <x:v>DANIEL BARBOSA BARBOSA</x:v>
      </x:c>
      <x:c r="C229" t="n">
        <x:v>970000228</x:v>
      </x:c>
      <x:c r="D229" t="n">
        <x:v>45058</x:v>
      </x:c>
      <x:c r="E229" t="n">
        <x:v>45062</x:v>
      </x:c>
      <x:c r="F229" t="str">
        <x:v>200.00084.36-5</x:v>
      </x:c>
      <x:c r="G229" t="str">
        <x:v>100.031.236-42</x:v>
      </x:c>
      <x:c r="H229" t="str">
        <x:v>13.805.532-6</x:v>
      </x:c>
      <x:c r="I229" t="n">
        <x:v>42416</x:v>
      </x:c>
      <x:c r="J229" t="n">
        <x:v>29196</x:v>
      </x:c>
      <x:c r="K229" t="str">
        <x:v>MARILIA-SP</x:v>
      </x:c>
      <x:c r="L229" t="n">
        <x:v>3000208164</x:v>
      </x:c>
      <x:c r="M229" t="str">
        <x:v>D</x:v>
      </x:c>
      <x:c r="N229" t="n">
        <x:v>47760</x:v>
      </x:c>
      <x:c r="O229" t="n">
        <x:v>50000104196</x:v>
      </x:c>
      <x:c r="P229" t="n">
        <x:v>37927</x:v>
      </x:c>
      <x:c r="Q229" t="n">
        <x:v>70000143868</x:v>
      </x:c>
      <x:c r="R229" t="str">
        <x:v>BR0900061788</x:v>
      </x:c>
      <x:c r="S229" t="str">
        <x:v>PR</x:v>
      </x:c>
      <x:c r="T229" t="str">
        <x:v>JOAO PEREIRA NASCIMENTO</x:v>
      </x:c>
      <x:c r="U229" t="str">
        <x:v>BEATRIZ RIBEIRO OLIVEIRA</x:v>
      </x:c>
      <x:c r="V229" t="str">
        <x:v>OPERADOR DE MAQUINAS</x:v>
      </x:c>
      <x:c r="W229"/>
      <x:c r="X229" t="str">
        <x:v>RUA DAS ACACIAS</x:v>
      </x:c>
      <x:c r="Y229" t="n">
        <x:v>101</x:v>
      </x:c>
      <x:c r="Z229" t="str">
        <x:v>PARQUE INDUSTRIAL</x:v>
      </x:c>
      <x:c r="AA229" t="str">
        <x:v>CURITIBA</x:v>
      </x:c>
      <x:c r="AB229" t="str">
        <x:v>20956-572</x:v>
      </x:c>
      <x:c r="AC229" t="str">
        <x:v>SOLTEIRO(A)</x:v>
      </x:c>
      <x:c r="AD229" t="str">
        <x:v>(14) 99699-7161</x:v>
      </x:c>
      <x:c r="AE229" t="str">
        <x:v>dezembro</x:v>
      </x:c>
      <x:c r="AF229" t="str">
        <x:v>daniel.barbosa.barbosa.228@exemplo.com</x:v>
      </x:c>
      <x:c r="AG229" t="str">
        <x:v>07:00 AS 16:48</x:v>
      </x:c>
      <x:c r="AH229" t="str">
        <x:v>FOLGUISTA</x:v>
      </x:c>
      <x:c r="AI229" t="str">
        <x:v>OPERACAO 3</x:v>
      </x:c>
      <x:c r="AJ229" t="str">
        <x:v>PASTA FICTICIA 228</x:v>
      </x:c>
      <x:c r="AK229" t="str">
        <x:v>CONTRATADO</x:v>
      </x:c>
      <x:c r="AL229" t="str">
        <x:v>MASCULINO</x:v>
      </x:c>
      <x:c r="AM229" t="str">
        <x:v>NOVO</x:v>
      </x:c>
      <x:c r="AN229"/>
      <x:c r="AO229"/>
      <x:c r="AP229"/>
      <x:c r="AQ229"/>
      <x:c r="AR229" t="str">
        <x:v>AVENIDA BRASIL, 101, PARQUE INDUSTRIAL</x:v>
      </x:c>
      <x:c r="AS229" t="str">
        <x:v>PR</x:v>
      </x:c>
      <x:c r="AT229"/>
      <x:c r="AU229"/>
      <x:c r="AV229"/>
      <x:c r="AW229"/>
      <x:c r="AX229"/>
      <x:c r="AY229"/>
      <x:c r="AZ229"/>
      <x:c r="BA229"/>
      <x:c r="BB229"/>
      <x:c r="BC229"/>
      <x:c r="BD229"/>
      <x:c r="BE229"/>
      <x:c r="BF229"/>
      <x:c r="BG229"/>
      <x:c r="BH229"/>
      <x:c r="BI229"/>
      <x:c r="BJ229"/>
      <x:c r="BK229"/>
      <x:c r="BL229"/>
      <x:c r="BM229"/>
      <x:c r="BN229"/>
      <x:c r="BO229"/>
      <x:c r="BP229"/>
      <x:c r="BQ229"/>
      <x:c r="BR229"/>
      <x:c r="BS229"/>
      <x:c r="BT229"/>
      <x:c r="BU229"/>
      <x:c r="BV229"/>
      <x:c r="BW229"/>
      <x:c r="BX229"/>
      <x:c r="BY229"/>
      <x:c r="BZ229"/>
      <x:c r="CA229"/>
      <x:c r="CB229"/>
      <x:c r="CC229"/>
      <x:c r="CD229"/>
      <x:c r="CE229"/>
      <x:c r="CF229"/>
      <x:c r="CG229"/>
      <x:c r="CH229"/>
      <x:c r="CI229"/>
      <x:c r="CJ229"/>
      <x:c r="CK229"/>
      <x:c r="CL229"/>
      <x:c r="CM229"/>
      <x:c r="CN229"/>
      <x:c r="CO229"/>
      <x:c r="CP229"/>
      <x:c r="CQ229"/>
      <x:c r="CR229"/>
      <x:c r="CS229"/>
      <x:c r="CT229"/>
      <x:c r="CU229"/>
      <x:c r="CV229"/>
      <x:c r="CW229"/>
      <x:c r="CX229"/>
      <x:c r="CY229"/>
      <x:c r="CZ229"/>
      <x:c r="DA229"/>
      <x:c r="DB229"/>
      <x:c r="DC229"/>
      <x:c r="DD229"/>
      <x:c r="DE229"/>
      <x:c r="DF229"/>
      <x:c r="DG229"/>
      <x:c r="DH229"/>
      <x:c r="DI229"/>
      <x:c r="DJ229"/>
      <x:c r="DK229"/>
      <x:c r="DL229"/>
      <x:c r="DM229"/>
      <x:c r="DN229"/>
      <x:c r="DO229"/>
      <x:c r="DP229"/>
      <x:c r="DQ229"/>
      <x:c r="DR229"/>
      <x:c r="DS229"/>
      <x:c r="DT229"/>
      <x:c r="DU229"/>
      <x:c r="DV229"/>
      <x:c r="DW229"/>
      <x:c r="DX229"/>
      <x:c r="DY229"/>
      <x:c r="DZ229"/>
      <x:c r="EA229"/>
      <x:c r="EB229"/>
      <x:c r="EC229"/>
      <x:c r="ED229"/>
      <x:c r="EE229"/>
      <x:c r="EF229"/>
      <x:c r="EG229"/>
      <x:c r="EH229"/>
      <x:c r="EI229"/>
      <x:c r="EJ229"/>
      <x:c r="EK229"/>
      <x:c r="EL229"/>
      <x:c r="EM229"/>
      <x:c r="EN229"/>
      <x:c r="EO229"/>
      <x:c r="EP229"/>
      <x:c r="EQ229"/>
      <x:c r="ER229"/>
      <x:c r="ES229"/>
      <x:c r="ET229"/>
      <x:c r="EU229"/>
      <x:c r="EV229"/>
      <x:c r="EW229"/>
      <x:c r="EX229"/>
      <x:c r="EY229"/>
      <x:c r="EZ229"/>
      <x:c r="FA229"/>
      <x:c r="FB229"/>
      <x:c r="FC229"/>
      <x:c r="FD229"/>
      <x:c r="FE229"/>
      <x:c r="FF229"/>
      <x:c r="FG229"/>
      <x:c r="FH229"/>
      <x:c r="FI229"/>
      <x:c r="FJ229"/>
      <x:c r="FK229"/>
      <x:c r="FL229"/>
      <x:c r="FM229"/>
      <x:c r="FN229"/>
      <x:c r="FO229"/>
      <x:c r="FP229"/>
      <x:c r="FQ229"/>
      <x:c r="FR229"/>
      <x:c r="FS229"/>
      <x:c r="FT229"/>
      <x:c r="FU229"/>
      <x:c r="FV229"/>
      <x:c r="FW229"/>
      <x:c r="FX229"/>
      <x:c r="FY229"/>
      <x:c r="FZ229"/>
      <x:c r="GA229"/>
      <x:c r="GB229"/>
      <x:c r="GC229"/>
      <x:c r="GD229"/>
      <x:c r="GE229"/>
      <x:c r="GF229"/>
      <x:c r="GG229"/>
      <x:c r="GH229"/>
      <x:c r="GI229"/>
      <x:c r="GJ229"/>
      <x:c r="GK229"/>
      <x:c r="GL229"/>
      <x:c r="GM229"/>
      <x:c r="GN229"/>
      <x:c r="GO229"/>
      <x:c r="GP229"/>
      <x:c r="GQ229"/>
      <x:c r="GR229"/>
      <x:c r="GS229"/>
      <x:c r="GT229"/>
      <x:c r="GU229"/>
      <x:c r="GV229"/>
      <x:c r="GW229"/>
      <x:c r="GX229"/>
      <x:c r="GY229"/>
      <x:c r="GZ229"/>
      <x:c r="HA229"/>
    </x:row>
    <x:row r="230">
      <x:c r="A230" t="n">
        <x:v>229</x:v>
      </x:c>
      <x:c r="B230" t="str">
        <x:v>MARCOS DIAS SILVA</x:v>
      </x:c>
      <x:c r="C230" t="n">
        <x:v>970000229</x:v>
      </x:c>
      <x:c r="D230" t="n">
        <x:v>44725</x:v>
      </x:c>
      <x:c r="E230" t="n">
        <x:v>44749</x:v>
      </x:c>
      <x:c r="F230" t="str">
        <x:v>200.00084.73-0</x:v>
      </x:c>
      <x:c r="G230" t="str">
        <x:v>100.031.373-50</x:v>
      </x:c>
      <x:c r="H230" t="str">
        <x:v>13.813.451-3</x:v>
      </x:c>
      <x:c r="I230" t="n">
        <x:v>43257</x:v>
      </x:c>
      <x:c r="J230" t="n">
        <x:v>37320</x:v>
      </x:c>
      <x:c r="K230" t="str">
        <x:v>CAMPINAS-SP</x:v>
      </x:c>
      <x:c r="L230" t="n">
        <x:v>3000209077</x:v>
      </x:c>
      <x:c r="M230" t="str">
        <x:v>A</x:v>
      </x:c>
      <x:c r="N230" t="n">
        <x:v>46620</x:v>
      </x:c>
      <x:c r="O230" t="n">
        <x:v>50000104653</x:v>
      </x:c>
      <x:c r="P230" t="n">
        <x:v>44546</x:v>
      </x:c>
      <x:c r="Q230" t="n">
        <x:v>70000144499</x:v>
      </x:c>
      <x:c r="R230" t="str">
        <x:v>BR0900062059</x:v>
      </x:c>
      <x:c r="S230" t="str">
        <x:v>SP</x:v>
      </x:c>
      <x:c r="T230" t="str">
        <x:v>SAMUEL RIBEIRO DIAS</x:v>
      </x:c>
      <x:c r="U230" t="str">
        <x:v>BEATRIZ ROCHA ALMEIDA</x:v>
      </x:c>
      <x:c r="V230" t="str">
        <x:v>MOTORISTA</x:v>
      </x:c>
      <x:c r="W230"/>
      <x:c r="X230" t="str">
        <x:v>AVENIDA BRASIL</x:v>
      </x:c>
      <x:c r="Y230" t="n">
        <x:v>904</x:v>
      </x:c>
      <x:c r="Z230" t="str">
        <x:v>CENTRO</x:v>
      </x:c>
      <x:c r="AA230" t="str">
        <x:v>RIBEIRAO PRETO</x:v>
      </x:c>
      <x:c r="AB230" t="str">
        <x:v>20017-349</x:v>
      </x:c>
      <x:c r="AC230" t="str">
        <x:v>SOLTEIRO(A)</x:v>
      </x:c>
      <x:c r="AD230" t="str">
        <x:v>(14) 91259-4440</x:v>
      </x:c>
      <x:c r="AE230" t="str">
        <x:v>março</x:v>
      </x:c>
      <x:c r="AF230" t="str">
        <x:v>marcos.dias.silva.229@exemplo.com</x:v>
      </x:c>
      <x:c r="AG230" t="str">
        <x:v>22:00 AS 06:20</x:v>
      </x:c>
      <x:c r="AH230" t="str">
        <x:v>FOLGUISTA</x:v>
      </x:c>
      <x:c r="AI230" t="str">
        <x:v>OPERACAO 3</x:v>
      </x:c>
      <x:c r="AJ230" t="str">
        <x:v>PASTA FICTICIA 229</x:v>
      </x:c>
      <x:c r="AK230" t="str">
        <x:v>CONTRATADO</x:v>
      </x:c>
      <x:c r="AL230" t="str">
        <x:v>MASCULINO</x:v>
      </x:c>
      <x:c r="AM230" t="str">
        <x:v>SAFRA</x:v>
      </x:c>
      <x:c r="AN230"/>
      <x:c r="AO230"/>
      <x:c r="AP230"/>
      <x:c r="AQ230"/>
      <x:c r="AR230" t="str">
        <x:v>RUA DOS IPES, 904, CENTRO</x:v>
      </x:c>
      <x:c r="AS230" t="str">
        <x:v>SP</x:v>
      </x:c>
      <x:c r="AT230"/>
      <x:c r="AU230"/>
      <x:c r="AV230"/>
      <x:c r="AW230"/>
      <x:c r="AX230"/>
      <x:c r="AY230"/>
      <x:c r="AZ230"/>
      <x:c r="BA230"/>
      <x:c r="BB230"/>
      <x:c r="BC230"/>
      <x:c r="BD230"/>
      <x:c r="BE230"/>
      <x:c r="BF230"/>
      <x:c r="BG230"/>
      <x:c r="BH230"/>
      <x:c r="BI230"/>
      <x:c r="BJ230"/>
      <x:c r="BK230"/>
      <x:c r="BL230"/>
      <x:c r="BM230"/>
      <x:c r="BN230"/>
      <x:c r="BO230"/>
      <x:c r="BP230"/>
      <x:c r="BQ230"/>
      <x:c r="BR230"/>
      <x:c r="BS230"/>
      <x:c r="BT230"/>
      <x:c r="BU230"/>
      <x:c r="BV230"/>
      <x:c r="BW230"/>
      <x:c r="BX230"/>
      <x:c r="BY230"/>
      <x:c r="BZ230"/>
      <x:c r="CA230"/>
      <x:c r="CB230"/>
      <x:c r="CC230"/>
      <x:c r="CD230"/>
      <x:c r="CE230"/>
      <x:c r="CF230"/>
      <x:c r="CG230"/>
      <x:c r="CH230"/>
      <x:c r="CI230"/>
      <x:c r="CJ230"/>
      <x:c r="CK230"/>
      <x:c r="CL230"/>
      <x:c r="CM230"/>
      <x:c r="CN230"/>
      <x:c r="CO230"/>
      <x:c r="CP230"/>
      <x:c r="CQ230"/>
      <x:c r="CR230"/>
      <x:c r="CS230"/>
      <x:c r="CT230"/>
      <x:c r="CU230"/>
      <x:c r="CV230"/>
      <x:c r="CW230"/>
      <x:c r="CX230"/>
      <x:c r="CY230"/>
      <x:c r="CZ230"/>
      <x:c r="DA230"/>
      <x:c r="DB230"/>
      <x:c r="DC230"/>
      <x:c r="DD230"/>
      <x:c r="DE230"/>
      <x:c r="DF230"/>
      <x:c r="DG230"/>
      <x:c r="DH230"/>
      <x:c r="DI230"/>
      <x:c r="DJ230"/>
      <x:c r="DK230"/>
      <x:c r="DL230"/>
      <x:c r="DM230"/>
      <x:c r="DN230"/>
      <x:c r="DO230"/>
      <x:c r="DP230"/>
      <x:c r="DQ230"/>
      <x:c r="DR230"/>
      <x:c r="DS230"/>
      <x:c r="DT230"/>
      <x:c r="DU230"/>
      <x:c r="DV230"/>
      <x:c r="DW230"/>
      <x:c r="DX230"/>
      <x:c r="DY230"/>
      <x:c r="DZ230"/>
      <x:c r="EA230"/>
      <x:c r="EB230"/>
      <x:c r="EC230"/>
      <x:c r="ED230"/>
      <x:c r="EE230"/>
      <x:c r="EF230"/>
      <x:c r="EG230"/>
      <x:c r="EH230"/>
      <x:c r="EI230"/>
      <x:c r="EJ230"/>
      <x:c r="EK230"/>
      <x:c r="EL230"/>
      <x:c r="EM230"/>
      <x:c r="EN230"/>
      <x:c r="EO230"/>
      <x:c r="EP230"/>
      <x:c r="EQ230"/>
      <x:c r="ER230"/>
      <x:c r="ES230"/>
      <x:c r="ET230"/>
      <x:c r="EU230"/>
      <x:c r="EV230"/>
      <x:c r="EW230"/>
      <x:c r="EX230"/>
      <x:c r="EY230"/>
      <x:c r="EZ230"/>
      <x:c r="FA230"/>
      <x:c r="FB230"/>
      <x:c r="FC230"/>
      <x:c r="FD230"/>
      <x:c r="FE230"/>
      <x:c r="FF230"/>
      <x:c r="FG230"/>
      <x:c r="FH230"/>
      <x:c r="FI230"/>
      <x:c r="FJ230"/>
      <x:c r="FK230"/>
      <x:c r="FL230"/>
      <x:c r="FM230"/>
      <x:c r="FN230"/>
      <x:c r="FO230"/>
      <x:c r="FP230"/>
      <x:c r="FQ230"/>
      <x:c r="FR230"/>
      <x:c r="FS230"/>
      <x:c r="FT230"/>
      <x:c r="FU230"/>
      <x:c r="FV230"/>
      <x:c r="FW230"/>
      <x:c r="FX230"/>
      <x:c r="FY230"/>
      <x:c r="FZ230"/>
      <x:c r="GA230"/>
      <x:c r="GB230"/>
      <x:c r="GC230"/>
      <x:c r="GD230"/>
      <x:c r="GE230"/>
      <x:c r="GF230"/>
      <x:c r="GG230"/>
      <x:c r="GH230"/>
      <x:c r="GI230"/>
      <x:c r="GJ230"/>
      <x:c r="GK230"/>
      <x:c r="GL230"/>
      <x:c r="GM230"/>
      <x:c r="GN230"/>
      <x:c r="GO230"/>
      <x:c r="GP230"/>
      <x:c r="GQ230"/>
      <x:c r="GR230"/>
      <x:c r="GS230"/>
      <x:c r="GT230"/>
      <x:c r="GU230"/>
      <x:c r="GV230"/>
      <x:c r="GW230"/>
      <x:c r="GX230"/>
      <x:c r="GY230"/>
      <x:c r="GZ230"/>
      <x:c r="HA230"/>
    </x:row>
    <x:row r="231">
      <x:c r="A231" t="n">
        <x:v>230</x:v>
      </x:c>
      <x:c r="B231" t="str">
        <x:v>CAIO SANTOS GOMES</x:v>
      </x:c>
      <x:c r="C231" t="n">
        <x:v>970000230</x:v>
      </x:c>
      <x:c r="D231" t="n">
        <x:v>46205</x:v>
      </x:c>
      <x:c r="E231" t="n">
        <x:v>46228</x:v>
      </x:c>
      <x:c r="F231" t="str">
        <x:v>200.00085.10-8</x:v>
      </x:c>
      <x:c r="G231" t="str">
        <x:v>100.031.510-00</x:v>
      </x:c>
      <x:c r="H231" t="str">
        <x:v>13.821.370-0</x:v>
      </x:c>
      <x:c r="I231" t="n">
        <x:v>43143</x:v>
      </x:c>
      <x:c r="J231" t="n">
        <x:v>32953</x:v>
      </x:c>
      <x:c r="K231" t="str">
        <x:v>BAURU-SP</x:v>
      </x:c>
      <x:c r="L231" t="n">
        <x:v>3000209990</x:v>
      </x:c>
      <x:c r="M231" t="str">
        <x:v>B</x:v>
      </x:c>
      <x:c r="N231" t="n">
        <x:v>47532</x:v>
      </x:c>
      <x:c r="O231" t="n">
        <x:v>50000105110</x:v>
      </x:c>
      <x:c r="P231" t="n">
        <x:v>43604</x:v>
      </x:c>
      <x:c r="Q231" t="n">
        <x:v>70000145130</x:v>
      </x:c>
      <x:c r="R231" t="str">
        <x:v>BR0900062330</x:v>
      </x:c>
      <x:c r="S231" t="str">
        <x:v>SP</x:v>
      </x:c>
      <x:c r="T231" t="str">
        <x:v>HENRIQUE BARBOSA DIAS</x:v>
      </x:c>
      <x:c r="U231" t="str">
        <x:v>ANA RIBEIRO GOMES</x:v>
      </x:c>
      <x:c r="V231" t="str">
        <x:v>CONFERENTE</x:v>
      </x:c>
      <x:c r="W231"/>
      <x:c r="X231" t="str">
        <x:v>AVENIDA CENTRAL</x:v>
      </x:c>
      <x:c r="Y231" t="n">
        <x:v>660</x:v>
      </x:c>
      <x:c r="Z231" t="str">
        <x:v>JARDIM AMERICA</x:v>
      </x:c>
      <x:c r="AA231" t="str">
        <x:v>RIBEIRAO PRETO</x:v>
      </x:c>
      <x:c r="AB231" t="str">
        <x:v>17514-491</x:v>
      </x:c>
      <x:c r="AC231" t="str">
        <x:v>UNIAO ESTAVEL</x:v>
      </x:c>
      <x:c r="AD231" t="str">
        <x:v>(14) 97667-4644</x:v>
      </x:c>
      <x:c r="AE231" t="str">
        <x:v>março</x:v>
      </x:c>
      <x:c r="AF231" t="str">
        <x:v>caio.santos.gomes.230@exemplo.com</x:v>
      </x:c>
      <x:c r="AG231" t="str">
        <x:v>06:00 AS 14:20</x:v>
      </x:c>
      <x:c r="AH231" t="str">
        <x:v>FOLGUISTA</x:v>
      </x:c>
      <x:c r="AI231" t="str">
        <x:v>OPERACAO 4</x:v>
      </x:c>
      <x:c r="AJ231" t="str">
        <x:v>PASTA FICTICIA 230</x:v>
      </x:c>
      <x:c r="AK231" t="str">
        <x:v>CONTRATADO</x:v>
      </x:c>
      <x:c r="AL231" t="str">
        <x:v>MASCULINO</x:v>
      </x:c>
      <x:c r="AM231" t="str">
        <x:v>NOVO</x:v>
      </x:c>
      <x:c r="AN231"/>
      <x:c r="AO231"/>
      <x:c r="AP231"/>
      <x:c r="AQ231"/>
      <x:c r="AR231" t="str">
        <x:v>AVENIDA BRASIL, 660, JARDIM AMERICA</x:v>
      </x:c>
      <x:c r="AS231" t="str">
        <x:v>SP</x:v>
      </x:c>
      <x:c r="AT231"/>
      <x:c r="AU231"/>
      <x:c r="AV231"/>
      <x:c r="AW231"/>
      <x:c r="AX231"/>
      <x:c r="AY231"/>
      <x:c r="AZ231"/>
      <x:c r="BA231"/>
      <x:c r="BB231"/>
      <x:c r="BC231"/>
      <x:c r="BD231"/>
      <x:c r="BE231"/>
      <x:c r="BF231"/>
      <x:c r="BG231"/>
      <x:c r="BH231"/>
      <x:c r="BI231"/>
      <x:c r="BJ231"/>
      <x:c r="BK231"/>
      <x:c r="BL231"/>
      <x:c r="BM231"/>
      <x:c r="BN231"/>
      <x:c r="BO231"/>
      <x:c r="BP231"/>
      <x:c r="BQ231"/>
      <x:c r="BR231"/>
      <x:c r="BS231"/>
      <x:c r="BT231"/>
      <x:c r="BU231"/>
      <x:c r="BV231"/>
      <x:c r="BW231"/>
      <x:c r="BX231"/>
      <x:c r="BY231"/>
      <x:c r="BZ231"/>
      <x:c r="CA231"/>
      <x:c r="CB231"/>
      <x:c r="CC231"/>
      <x:c r="CD231"/>
      <x:c r="CE231"/>
      <x:c r="CF231"/>
      <x:c r="CG231"/>
      <x:c r="CH231"/>
      <x:c r="CI231"/>
      <x:c r="CJ231"/>
      <x:c r="CK231"/>
      <x:c r="CL231"/>
      <x:c r="CM231"/>
      <x:c r="CN231"/>
      <x:c r="CO231"/>
      <x:c r="CP231"/>
      <x:c r="CQ231"/>
      <x:c r="CR231"/>
      <x:c r="CS231"/>
      <x:c r="CT231"/>
      <x:c r="CU231"/>
      <x:c r="CV231"/>
      <x:c r="CW231"/>
      <x:c r="CX231"/>
      <x:c r="CY231"/>
      <x:c r="CZ231"/>
      <x:c r="DA231"/>
      <x:c r="DB231"/>
      <x:c r="DC231"/>
      <x:c r="DD231"/>
      <x:c r="DE231"/>
      <x:c r="DF231"/>
      <x:c r="DG231"/>
      <x:c r="DH231"/>
      <x:c r="DI231"/>
      <x:c r="DJ231"/>
      <x:c r="DK231"/>
      <x:c r="DL231"/>
      <x:c r="DM231"/>
      <x:c r="DN231"/>
      <x:c r="DO231"/>
      <x:c r="DP231"/>
      <x:c r="DQ231"/>
      <x:c r="DR231"/>
      <x:c r="DS231"/>
      <x:c r="DT231"/>
      <x:c r="DU231"/>
      <x:c r="DV231"/>
      <x:c r="DW231"/>
      <x:c r="DX231"/>
      <x:c r="DY231"/>
      <x:c r="DZ231"/>
      <x:c r="EA231"/>
      <x:c r="EB231"/>
      <x:c r="EC231"/>
      <x:c r="ED231"/>
      <x:c r="EE231"/>
      <x:c r="EF231"/>
      <x:c r="EG231"/>
      <x:c r="EH231"/>
      <x:c r="EI231"/>
      <x:c r="EJ231"/>
      <x:c r="EK231"/>
      <x:c r="EL231"/>
      <x:c r="EM231"/>
      <x:c r="EN231"/>
      <x:c r="EO231"/>
      <x:c r="EP231"/>
      <x:c r="EQ231"/>
      <x:c r="ER231"/>
      <x:c r="ES231"/>
      <x:c r="ET231"/>
      <x:c r="EU231"/>
      <x:c r="EV231"/>
      <x:c r="EW231"/>
      <x:c r="EX231"/>
      <x:c r="EY231"/>
      <x:c r="EZ231"/>
      <x:c r="FA231"/>
      <x:c r="FB231"/>
      <x:c r="FC231"/>
      <x:c r="FD231"/>
      <x:c r="FE231"/>
      <x:c r="FF231"/>
      <x:c r="FG231"/>
      <x:c r="FH231"/>
      <x:c r="FI231"/>
      <x:c r="FJ231"/>
      <x:c r="FK231"/>
      <x:c r="FL231"/>
      <x:c r="FM231"/>
      <x:c r="FN231"/>
      <x:c r="FO231"/>
      <x:c r="FP231"/>
      <x:c r="FQ231"/>
      <x:c r="FR231"/>
      <x:c r="FS231"/>
      <x:c r="FT231"/>
      <x:c r="FU231"/>
      <x:c r="FV231"/>
      <x:c r="FW231"/>
      <x:c r="FX231"/>
      <x:c r="FY231"/>
      <x:c r="FZ231"/>
      <x:c r="GA231"/>
      <x:c r="GB231"/>
      <x:c r="GC231"/>
      <x:c r="GD231"/>
      <x:c r="GE231"/>
      <x:c r="GF231"/>
      <x:c r="GG231"/>
      <x:c r="GH231"/>
      <x:c r="GI231"/>
      <x:c r="GJ231"/>
      <x:c r="GK231"/>
      <x:c r="GL231"/>
      <x:c r="GM231"/>
      <x:c r="GN231"/>
      <x:c r="GO231"/>
      <x:c r="GP231"/>
      <x:c r="GQ231"/>
      <x:c r="GR231"/>
      <x:c r="GS231"/>
      <x:c r="GT231"/>
      <x:c r="GU231"/>
      <x:c r="GV231"/>
      <x:c r="GW231"/>
      <x:c r="GX231"/>
      <x:c r="GY231"/>
      <x:c r="GZ231"/>
      <x:c r="HA231"/>
    </x:row>
    <x:row r="232">
      <x:c r="A232" t="n">
        <x:v>231</x:v>
      </x:c>
      <x:c r="B232" t="str">
        <x:v>CAIO SOUZA MARTINS</x:v>
      </x:c>
      <x:c r="C232" t="n">
        <x:v>970000231</x:v>
      </x:c>
      <x:c r="D232" t="n">
        <x:v>45769</x:v>
      </x:c>
      <x:c r="E232" t="n">
        <x:v>45808</x:v>
      </x:c>
      <x:c r="F232" t="str">
        <x:v>200.00085.47-7</x:v>
      </x:c>
      <x:c r="G232" t="str">
        <x:v>100.031.647-56</x:v>
      </x:c>
      <x:c r="H232" t="str">
        <x:v>13.829.289-7</x:v>
      </x:c>
      <x:c r="I232" t="n">
        <x:v>41301</x:v>
      </x:c>
      <x:c r="J232" t="n">
        <x:v>28776</x:v>
      </x:c>
      <x:c r="K232" t="str">
        <x:v>CURITIBA-PR</x:v>
      </x:c>
      <x:c r="L232" t="n">
        <x:v>3000210903</x:v>
      </x:c>
      <x:c r="M232" t="str">
        <x:v>D</x:v>
      </x:c>
      <x:c r="N232" t="n">
        <x:v>48040</x:v>
      </x:c>
      <x:c r="O232" t="n">
        <x:v>50000105567</x:v>
      </x:c>
      <x:c r="P232" t="n">
        <x:v>39997</x:v>
      </x:c>
      <x:c r="Q232" t="n">
        <x:v>70000145761</x:v>
      </x:c>
      <x:c r="R232" t="str">
        <x:v>BR0900062601</x:v>
      </x:c>
      <x:c r="S232" t="str">
        <x:v>SP</x:v>
      </x:c>
      <x:c r="T232" t="str">
        <x:v>TIAGO CARDOSO MARTINS</x:v>
      </x:c>
      <x:c r="U232" t="str">
        <x:v>ELISA MARTINS OLIVEIRA</x:v>
      </x:c>
      <x:c r="V232" t="str">
        <x:v>ENCARREGADO OPERACIONAL</x:v>
      </x:c>
      <x:c r="W232"/>
      <x:c r="X232" t="str">
        <x:v>RUA SETE DE SETEMBRO</x:v>
      </x:c>
      <x:c r="Y232" t="n">
        <x:v>578</x:v>
      </x:c>
      <x:c r="Z232" t="str">
        <x:v>VILA ESPERANCA</x:v>
      </x:c>
      <x:c r="AA232" t="str">
        <x:v>MARILIA</x:v>
      </x:c>
      <x:c r="AB232" t="str">
        <x:v>18140-381</x:v>
      </x:c>
      <x:c r="AC232" t="str">
        <x:v>DIVORCIADO(A)</x:v>
      </x:c>
      <x:c r="AD232" t="str">
        <x:v>(14) 94408-7984</x:v>
      </x:c>
      <x:c r="AE232" t="str">
        <x:v>outubro</x:v>
      </x:c>
      <x:c r="AF232" t="str">
        <x:v>caio.souza.martins.231@exemplo.com</x:v>
      </x:c>
      <x:c r="AG232" t="str">
        <x:v>22:00 AS 06:20</x:v>
      </x:c>
      <x:c r="AH232" t="str">
        <x:v>FOLGUISTA</x:v>
      </x:c>
      <x:c r="AI232" t="str">
        <x:v>OPERACAO 2</x:v>
      </x:c>
      <x:c r="AJ232" t="str">
        <x:v>PASTA FICTICIA 231</x:v>
      </x:c>
      <x:c r="AK232" t="str">
        <x:v>CONTRATADO</x:v>
      </x:c>
      <x:c r="AL232" t="str">
        <x:v>MASCULINO</x:v>
      </x:c>
      <x:c r="AM232" t="str">
        <x:v>NOVO</x:v>
      </x:c>
      <x:c r="AN232"/>
      <x:c r="AO232"/>
      <x:c r="AP232"/>
      <x:c r="AQ232"/>
      <x:c r="AR232" t="str">
        <x:v>ALAMEDA HORIZONTE, 578, VILA ESPERANCA</x:v>
      </x:c>
      <x:c r="AS232" t="str">
        <x:v>SP</x:v>
      </x:c>
      <x:c r="AT232"/>
      <x:c r="AU232"/>
      <x:c r="AV232"/>
      <x:c r="AW232"/>
      <x:c r="AX232"/>
      <x:c r="AY232"/>
      <x:c r="AZ232"/>
      <x:c r="BA232"/>
      <x:c r="BB232"/>
      <x:c r="BC232"/>
      <x:c r="BD232"/>
      <x:c r="BE232"/>
      <x:c r="BF232"/>
      <x:c r="BG232"/>
      <x:c r="BH232"/>
      <x:c r="BI232"/>
      <x:c r="BJ232"/>
      <x:c r="BK232"/>
      <x:c r="BL232"/>
      <x:c r="BM232"/>
      <x:c r="BN232"/>
      <x:c r="BO232"/>
      <x:c r="BP232"/>
      <x:c r="BQ232"/>
      <x:c r="BR232"/>
      <x:c r="BS232"/>
      <x:c r="BT232"/>
      <x:c r="BU232"/>
      <x:c r="BV232"/>
      <x:c r="BW232"/>
      <x:c r="BX232"/>
      <x:c r="BY232"/>
      <x:c r="BZ232"/>
      <x:c r="CA232"/>
      <x:c r="CB232"/>
      <x:c r="CC232"/>
      <x:c r="CD232"/>
      <x:c r="CE232"/>
      <x:c r="CF232"/>
      <x:c r="CG232"/>
      <x:c r="CH232"/>
      <x:c r="CI232"/>
      <x:c r="CJ232"/>
      <x:c r="CK232"/>
      <x:c r="CL232"/>
      <x:c r="CM232"/>
      <x:c r="CN232"/>
      <x:c r="CO232"/>
      <x:c r="CP232"/>
      <x:c r="CQ232"/>
      <x:c r="CR232"/>
      <x:c r="CS232"/>
      <x:c r="CT232"/>
      <x:c r="CU232"/>
      <x:c r="CV232"/>
      <x:c r="CW232"/>
      <x:c r="CX232"/>
      <x:c r="CY232"/>
      <x:c r="CZ232"/>
      <x:c r="DA232"/>
      <x:c r="DB232"/>
      <x:c r="DC232"/>
      <x:c r="DD232"/>
      <x:c r="DE232"/>
      <x:c r="DF232"/>
      <x:c r="DG232"/>
      <x:c r="DH232"/>
      <x:c r="DI232"/>
      <x:c r="DJ232"/>
      <x:c r="DK232"/>
      <x:c r="DL232"/>
      <x:c r="DM232"/>
      <x:c r="DN232"/>
      <x:c r="DO232"/>
      <x:c r="DP232"/>
      <x:c r="DQ232"/>
      <x:c r="DR232"/>
      <x:c r="DS232"/>
      <x:c r="DT232"/>
      <x:c r="DU232"/>
      <x:c r="DV232"/>
      <x:c r="DW232"/>
      <x:c r="DX232"/>
      <x:c r="DY232"/>
      <x:c r="DZ232"/>
      <x:c r="EA232"/>
      <x:c r="EB232"/>
      <x:c r="EC232"/>
      <x:c r="ED232"/>
      <x:c r="EE232"/>
      <x:c r="EF232"/>
      <x:c r="EG232"/>
      <x:c r="EH232"/>
      <x:c r="EI232"/>
      <x:c r="EJ232"/>
      <x:c r="EK232"/>
      <x:c r="EL232"/>
      <x:c r="EM232"/>
      <x:c r="EN232"/>
      <x:c r="EO232"/>
      <x:c r="EP232"/>
      <x:c r="EQ232"/>
      <x:c r="ER232"/>
      <x:c r="ES232"/>
      <x:c r="ET232"/>
      <x:c r="EU232"/>
      <x:c r="EV232"/>
      <x:c r="EW232"/>
      <x:c r="EX232"/>
      <x:c r="EY232"/>
      <x:c r="EZ232"/>
      <x:c r="FA232"/>
      <x:c r="FB232"/>
      <x:c r="FC232"/>
      <x:c r="FD232"/>
      <x:c r="FE232"/>
      <x:c r="FF232"/>
      <x:c r="FG232"/>
      <x:c r="FH232"/>
      <x:c r="FI232"/>
      <x:c r="FJ232"/>
      <x:c r="FK232"/>
      <x:c r="FL232"/>
      <x:c r="FM232"/>
      <x:c r="FN232"/>
      <x:c r="FO232"/>
      <x:c r="FP232"/>
      <x:c r="FQ232"/>
      <x:c r="FR232"/>
      <x:c r="FS232"/>
      <x:c r="FT232"/>
      <x:c r="FU232"/>
      <x:c r="FV232"/>
      <x:c r="FW232"/>
      <x:c r="FX232"/>
      <x:c r="FY232"/>
      <x:c r="FZ232"/>
      <x:c r="GA232"/>
      <x:c r="GB232"/>
      <x:c r="GC232"/>
      <x:c r="GD232"/>
      <x:c r="GE232"/>
      <x:c r="GF232"/>
      <x:c r="GG232"/>
      <x:c r="GH232"/>
      <x:c r="GI232"/>
      <x:c r="GJ232"/>
      <x:c r="GK232"/>
      <x:c r="GL232"/>
      <x:c r="GM232"/>
      <x:c r="GN232"/>
      <x:c r="GO232"/>
      <x:c r="GP232"/>
      <x:c r="GQ232"/>
      <x:c r="GR232"/>
      <x:c r="GS232"/>
      <x:c r="GT232"/>
      <x:c r="GU232"/>
      <x:c r="GV232"/>
      <x:c r="GW232"/>
      <x:c r="GX232"/>
      <x:c r="GY232"/>
      <x:c r="GZ232"/>
      <x:c r="HA232"/>
    </x:row>
    <x:row r="233">
      <x:c r="A233" t="n">
        <x:v>232</x:v>
      </x:c>
      <x:c r="B233" t="str">
        <x:v>ELISA TEIXEIRA RIBEIRO</x:v>
      </x:c>
      <x:c r="C233" t="n">
        <x:v>970000232</x:v>
      </x:c>
      <x:c r="D233" t="n">
        <x:v>45983</x:v>
      </x:c>
      <x:c r="E233" t="n">
        <x:v>46012</x:v>
      </x:c>
      <x:c r="F233" t="str">
        <x:v>200.00085.84-1</x:v>
      </x:c>
      <x:c r="G233" t="str">
        <x:v>100.031.784-63</x:v>
      </x:c>
      <x:c r="H233" t="str">
        <x:v>13.837.208-4</x:v>
      </x:c>
      <x:c r="I233" t="n">
        <x:v>45255</x:v>
      </x:c>
      <x:c r="J233" t="n">
        <x:v>27369</x:v>
      </x:c>
      <x:c r="K233" t="str">
        <x:v>SAO JOSE DO RIO PRETO-SP</x:v>
      </x:c>
      <x:c r="L233" t="n">
        <x:v>3000211816</x:v>
      </x:c>
      <x:c r="M233" t="str">
        <x:v>C</x:v>
      </x:c>
      <x:c r="N233" t="n">
        <x:v>47629</x:v>
      </x:c>
      <x:c r="O233" t="n">
        <x:v>50000106024</x:v>
      </x:c>
      <x:c r="P233" t="n">
        <x:v>36611</x:v>
      </x:c>
      <x:c r="Q233" t="n">
        <x:v>70000146392</x:v>
      </x:c>
      <x:c r="R233" t="str">
        <x:v>BR0900062872</x:v>
      </x:c>
      <x:c r="S233" t="str">
        <x:v>SP</x:v>
      </x:c>
      <x:c r="T233" t="str">
        <x:v>ARTHUR SANTOS BARBOSA</x:v>
      </x:c>
      <x:c r="U233" t="str">
        <x:v>PAULA ALMEIDA ALMEIDA</x:v>
      </x:c>
      <x:c r="V233" t="str">
        <x:v>OPERADOR DE MAQUINAS</x:v>
      </x:c>
      <x:c r="W233"/>
      <x:c r="X233" t="str">
        <x:v>RUA DOS IPES</x:v>
      </x:c>
      <x:c r="Y233" t="n">
        <x:v>105</x:v>
      </x:c>
      <x:c r="Z233" t="str">
        <x:v>JARDIM AMERICA</x:v>
      </x:c>
      <x:c r="AA233" t="str">
        <x:v>BAURU</x:v>
      </x:c>
      <x:c r="AB233" t="str">
        <x:v>18628-003</x:v>
      </x:c>
      <x:c r="AC233" t="str">
        <x:v>DIVORCIADO(A)</x:v>
      </x:c>
      <x:c r="AD233" t="str">
        <x:v>(14) 97428-7634</x:v>
      </x:c>
      <x:c r="AE233" t="str">
        <x:v>dezembro</x:v>
      </x:c>
      <x:c r="AF233" t="str">
        <x:v>elisa.teixeira.ribeiro.232@exemplo.com</x:v>
      </x:c>
      <x:c r="AG233" t="str">
        <x:v>22:00 AS 06:20</x:v>
      </x:c>
      <x:c r="AH233" t="str">
        <x:v>FOLGUISTA</x:v>
      </x:c>
      <x:c r="AI233" t="str">
        <x:v>OPERACAO 4</x:v>
      </x:c>
      <x:c r="AJ233" t="str">
        <x:v>PASTA FICTICIA 232</x:v>
      </x:c>
      <x:c r="AK233" t="str">
        <x:v>CONTRATADO</x:v>
      </x:c>
      <x:c r="AL233" t="str">
        <x:v>FEMININO</x:v>
      </x:c>
      <x:c r="AM233" t="str">
        <x:v>SAFRA</x:v>
      </x:c>
      <x:c r="AN233"/>
      <x:c r="AO233"/>
      <x:c r="AP233"/>
      <x:c r="AQ233"/>
      <x:c r="AR233" t="str">
        <x:v>RUA DAS ACACIAS, 105, JARDIM AMERICA</x:v>
      </x:c>
      <x:c r="AS233" t="str">
        <x:v>SP</x:v>
      </x:c>
      <x:c r="AT233"/>
      <x:c r="AU233"/>
      <x:c r="AV233"/>
      <x:c r="AW233"/>
      <x:c r="AX233"/>
      <x:c r="AY233"/>
      <x:c r="AZ233"/>
      <x:c r="BA233"/>
      <x:c r="BB233"/>
      <x:c r="BC233"/>
      <x:c r="BD233"/>
      <x:c r="BE233"/>
      <x:c r="BF233"/>
      <x:c r="BG233"/>
      <x:c r="BH233"/>
      <x:c r="BI233"/>
      <x:c r="BJ233"/>
      <x:c r="BK233"/>
      <x:c r="BL233"/>
      <x:c r="BM233"/>
      <x:c r="BN233"/>
      <x:c r="BO233"/>
      <x:c r="BP233"/>
      <x:c r="BQ233"/>
      <x:c r="BR233"/>
      <x:c r="BS233"/>
      <x:c r="BT233"/>
      <x:c r="BU233"/>
      <x:c r="BV233"/>
      <x:c r="BW233"/>
      <x:c r="BX233"/>
      <x:c r="BY233"/>
      <x:c r="BZ233"/>
      <x:c r="CA233"/>
      <x:c r="CB233"/>
      <x:c r="CC233"/>
      <x:c r="CD233"/>
      <x:c r="CE233"/>
      <x:c r="CF233"/>
      <x:c r="CG233"/>
      <x:c r="CH233"/>
      <x:c r="CI233"/>
      <x:c r="CJ233"/>
      <x:c r="CK233"/>
      <x:c r="CL233"/>
      <x:c r="CM233"/>
      <x:c r="CN233"/>
      <x:c r="CO233"/>
      <x:c r="CP233"/>
      <x:c r="CQ233"/>
      <x:c r="CR233"/>
      <x:c r="CS233"/>
      <x:c r="CT233"/>
      <x:c r="CU233"/>
      <x:c r="CV233"/>
      <x:c r="CW233"/>
      <x:c r="CX233"/>
      <x:c r="CY233"/>
      <x:c r="CZ233"/>
      <x:c r="DA233"/>
      <x:c r="DB233"/>
      <x:c r="DC233"/>
      <x:c r="DD233"/>
      <x:c r="DE233"/>
      <x:c r="DF233"/>
      <x:c r="DG233"/>
      <x:c r="DH233"/>
      <x:c r="DI233"/>
      <x:c r="DJ233"/>
      <x:c r="DK233"/>
      <x:c r="DL233"/>
      <x:c r="DM233"/>
      <x:c r="DN233"/>
      <x:c r="DO233"/>
      <x:c r="DP233"/>
      <x:c r="DQ233"/>
      <x:c r="DR233"/>
      <x:c r="DS233"/>
      <x:c r="DT233"/>
      <x:c r="DU233"/>
      <x:c r="DV233"/>
      <x:c r="DW233"/>
      <x:c r="DX233"/>
      <x:c r="DY233"/>
      <x:c r="DZ233"/>
      <x:c r="EA233"/>
      <x:c r="EB233"/>
      <x:c r="EC233"/>
      <x:c r="ED233"/>
      <x:c r="EE233"/>
      <x:c r="EF233"/>
      <x:c r="EG233"/>
      <x:c r="EH233"/>
      <x:c r="EI233"/>
      <x:c r="EJ233"/>
      <x:c r="EK233"/>
      <x:c r="EL233"/>
      <x:c r="EM233"/>
      <x:c r="EN233"/>
      <x:c r="EO233"/>
      <x:c r="EP233"/>
      <x:c r="EQ233"/>
      <x:c r="ER233"/>
      <x:c r="ES233"/>
      <x:c r="ET233"/>
      <x:c r="EU233"/>
      <x:c r="EV233"/>
      <x:c r="EW233"/>
      <x:c r="EX233"/>
      <x:c r="EY233"/>
      <x:c r="EZ233"/>
      <x:c r="FA233"/>
      <x:c r="FB233"/>
      <x:c r="FC233"/>
      <x:c r="FD233"/>
      <x:c r="FE233"/>
      <x:c r="FF233"/>
      <x:c r="FG233"/>
      <x:c r="FH233"/>
      <x:c r="FI233"/>
      <x:c r="FJ233"/>
      <x:c r="FK233"/>
      <x:c r="FL233"/>
      <x:c r="FM233"/>
      <x:c r="FN233"/>
      <x:c r="FO233"/>
      <x:c r="FP233"/>
      <x:c r="FQ233"/>
      <x:c r="FR233"/>
      <x:c r="FS233"/>
      <x:c r="FT233"/>
      <x:c r="FU233"/>
      <x:c r="FV233"/>
      <x:c r="FW233"/>
      <x:c r="FX233"/>
      <x:c r="FY233"/>
      <x:c r="FZ233"/>
      <x:c r="GA233"/>
      <x:c r="GB233"/>
      <x:c r="GC233"/>
      <x:c r="GD233"/>
      <x:c r="GE233"/>
      <x:c r="GF233"/>
      <x:c r="GG233"/>
      <x:c r="GH233"/>
      <x:c r="GI233"/>
      <x:c r="GJ233"/>
      <x:c r="GK233"/>
      <x:c r="GL233"/>
      <x:c r="GM233"/>
      <x:c r="GN233"/>
      <x:c r="GO233"/>
      <x:c r="GP233"/>
      <x:c r="GQ233"/>
      <x:c r="GR233"/>
      <x:c r="GS233"/>
      <x:c r="GT233"/>
      <x:c r="GU233"/>
      <x:c r="GV233"/>
      <x:c r="GW233"/>
      <x:c r="GX233"/>
      <x:c r="GY233"/>
      <x:c r="GZ233"/>
      <x:c r="HA233"/>
    </x:row>
    <x:row r="234">
      <x:c r="A234" t="n">
        <x:v>233</x:v>
      </x:c>
      <x:c r="B234" t="str">
        <x:v>PAULA PEREIRA SANTOS</x:v>
      </x:c>
      <x:c r="C234" t="n">
        <x:v>970000233</x:v>
      </x:c>
      <x:c r="D234" t="n">
        <x:v>45786</x:v>
      </x:c>
      <x:c r="E234" t="n">
        <x:v>45811</x:v>
      </x:c>
      <x:c r="F234" t="str">
        <x:v>200.00086.21-0</x:v>
      </x:c>
      <x:c r="G234" t="str">
        <x:v>100.031.921-05</x:v>
      </x:c>
      <x:c r="H234" t="str">
        <x:v>13.845.127-1</x:v>
      </x:c>
      <x:c r="I234" t="n">
        <x:v>41008</x:v>
      </x:c>
      <x:c r="J234" t="n">
        <x:v>33431</x:v>
      </x:c>
      <x:c r="K234" t="str">
        <x:v>SAO JOSE DO RIO PRETO-SP</x:v>
      </x:c>
      <x:c r="L234" t="n">
        <x:v>3000212729</x:v>
      </x:c>
      <x:c r="M234" t="str">
        <x:v>E</x:v>
      </x:c>
      <x:c r="N234" t="n">
        <x:v>46913</x:v>
      </x:c>
      <x:c r="O234" t="n">
        <x:v>50000106481</x:v>
      </x:c>
      <x:c r="P234" t="n">
        <x:v>44777</x:v>
      </x:c>
      <x:c r="Q234" t="n">
        <x:v>70000147023</x:v>
      </x:c>
      <x:c r="R234" t="str">
        <x:v>BR0900063143</x:v>
      </x:c>
      <x:c r="S234" t="str">
        <x:v>SP</x:v>
      </x:c>
      <x:c r="T234" t="str">
        <x:v>PAULO LIMA MORAES</x:v>
      </x:c>
      <x:c r="U234" t="str">
        <x:v>SABRINA SANTOS NASCIMENTO</x:v>
      </x:c>
      <x:c r="V234" t="str">
        <x:v>CONFERENTE</x:v>
      </x:c>
      <x:c r="W234" t="n">
        <x:v>46360</x:v>
      </x:c>
      <x:c r="X234" t="str">
        <x:v>RUA DOS IPES</x:v>
      </x:c>
      <x:c r="Y234" t="n">
        <x:v>322</x:v>
      </x:c>
      <x:c r="Z234" t="str">
        <x:v>VILA ESPERANCA</x:v>
      </x:c>
      <x:c r="AA234" t="str">
        <x:v>SAO JOSE DO RIO PRETO</x:v>
      </x:c>
      <x:c r="AB234" t="str">
        <x:v>18001-252</x:v>
      </x:c>
      <x:c r="AC234" t="str">
        <x:v>SOLTEIRO(A)</x:v>
      </x:c>
      <x:c r="AD234" t="str">
        <x:v>(14) 96335-3616</x:v>
      </x:c>
      <x:c r="AE234" t="str">
        <x:v>julho</x:v>
      </x:c>
      <x:c r="AF234" t="str">
        <x:v>paula.pereira.santos.233@exemplo.com</x:v>
      </x:c>
      <x:c r="AG234" t="str">
        <x:v>07:00 AS 16:48</x:v>
      </x:c>
      <x:c r="AH234" t="str">
        <x:v>FIXO</x:v>
      </x:c>
      <x:c r="AI234" t="str">
        <x:v>OPERACAO 2</x:v>
      </x:c>
      <x:c r="AJ234" t="str">
        <x:v>PASTA FICTICIA 233</x:v>
      </x:c>
      <x:c r="AK234" t="str">
        <x:v>DESLIGADO</x:v>
      </x:c>
      <x:c r="AL234" t="str">
        <x:v>FEMININO</x:v>
      </x:c>
      <x:c r="AM234" t="str">
        <x:v>SAFRA</x:v>
      </x:c>
      <x:c r="AN234"/>
      <x:c r="AO234"/>
      <x:c r="AP234"/>
      <x:c r="AQ234"/>
      <x:c r="AR234" t="str">
        <x:v>RUA SETE DE SETEMBRO, 322, VILA ESPERANCA</x:v>
      </x:c>
      <x:c r="AS234" t="str">
        <x:v>SP</x:v>
      </x:c>
      <x:c r="AT234"/>
      <x:c r="AU234"/>
      <x:c r="AV234"/>
      <x:c r="AW234"/>
      <x:c r="AX234"/>
      <x:c r="AY234"/>
      <x:c r="AZ234"/>
      <x:c r="BA234"/>
      <x:c r="BB234"/>
      <x:c r="BC234"/>
      <x:c r="BD234"/>
      <x:c r="BE234"/>
      <x:c r="BF234"/>
      <x:c r="BG234"/>
      <x:c r="BH234"/>
      <x:c r="BI234"/>
      <x:c r="BJ234"/>
      <x:c r="BK234"/>
      <x:c r="BL234"/>
      <x:c r="BM234"/>
      <x:c r="BN234"/>
      <x:c r="BO234"/>
      <x:c r="BP234"/>
      <x:c r="BQ234"/>
      <x:c r="BR234"/>
      <x:c r="BS234"/>
      <x:c r="BT234"/>
      <x:c r="BU234"/>
      <x:c r="BV234"/>
      <x:c r="BW234"/>
      <x:c r="BX234"/>
      <x:c r="BY234"/>
      <x:c r="BZ234"/>
      <x:c r="CA234"/>
      <x:c r="CB234"/>
      <x:c r="CC234"/>
      <x:c r="CD234"/>
      <x:c r="CE234"/>
      <x:c r="CF234"/>
      <x:c r="CG234"/>
      <x:c r="CH234"/>
      <x:c r="CI234"/>
      <x:c r="CJ234"/>
      <x:c r="CK234"/>
      <x:c r="CL234"/>
      <x:c r="CM234"/>
      <x:c r="CN234"/>
      <x:c r="CO234"/>
      <x:c r="CP234"/>
      <x:c r="CQ234"/>
      <x:c r="CR234"/>
      <x:c r="CS234"/>
      <x:c r="CT234"/>
      <x:c r="CU234"/>
      <x:c r="CV234"/>
      <x:c r="CW234"/>
      <x:c r="CX234"/>
      <x:c r="CY234"/>
      <x:c r="CZ234"/>
      <x:c r="DA234"/>
      <x:c r="DB234"/>
      <x:c r="DC234"/>
      <x:c r="DD234"/>
      <x:c r="DE234"/>
      <x:c r="DF234"/>
      <x:c r="DG234"/>
      <x:c r="DH234"/>
      <x:c r="DI234"/>
      <x:c r="DJ234"/>
      <x:c r="DK234"/>
      <x:c r="DL234"/>
      <x:c r="DM234"/>
      <x:c r="DN234"/>
      <x:c r="DO234"/>
      <x:c r="DP234"/>
      <x:c r="DQ234"/>
      <x:c r="DR234"/>
      <x:c r="DS234"/>
      <x:c r="DT234"/>
      <x:c r="DU234"/>
      <x:c r="DV234"/>
      <x:c r="DW234"/>
      <x:c r="DX234"/>
      <x:c r="DY234"/>
      <x:c r="DZ234"/>
      <x:c r="EA234"/>
      <x:c r="EB234"/>
      <x:c r="EC234"/>
      <x:c r="ED234"/>
      <x:c r="EE234"/>
      <x:c r="EF234"/>
      <x:c r="EG234"/>
      <x:c r="EH234"/>
      <x:c r="EI234"/>
      <x:c r="EJ234"/>
      <x:c r="EK234"/>
      <x:c r="EL234"/>
      <x:c r="EM234"/>
      <x:c r="EN234"/>
      <x:c r="EO234"/>
      <x:c r="EP234"/>
      <x:c r="EQ234"/>
      <x:c r="ER234"/>
      <x:c r="ES234"/>
      <x:c r="ET234"/>
      <x:c r="EU234"/>
      <x:c r="EV234"/>
      <x:c r="EW234"/>
      <x:c r="EX234"/>
      <x:c r="EY234"/>
      <x:c r="EZ234"/>
      <x:c r="FA234"/>
      <x:c r="FB234"/>
      <x:c r="FC234"/>
      <x:c r="FD234"/>
      <x:c r="FE234"/>
      <x:c r="FF234"/>
      <x:c r="FG234"/>
      <x:c r="FH234"/>
      <x:c r="FI234"/>
      <x:c r="FJ234"/>
      <x:c r="FK234"/>
      <x:c r="FL234"/>
      <x:c r="FM234"/>
      <x:c r="FN234"/>
      <x:c r="FO234"/>
      <x:c r="FP234"/>
      <x:c r="FQ234"/>
      <x:c r="FR234"/>
      <x:c r="FS234"/>
      <x:c r="FT234"/>
      <x:c r="FU234"/>
      <x:c r="FV234"/>
      <x:c r="FW234"/>
      <x:c r="FX234"/>
      <x:c r="FY234"/>
      <x:c r="FZ234"/>
      <x:c r="GA234"/>
      <x:c r="GB234"/>
      <x:c r="GC234"/>
      <x:c r="GD234"/>
      <x:c r="GE234"/>
      <x:c r="GF234"/>
      <x:c r="GG234"/>
      <x:c r="GH234"/>
      <x:c r="GI234"/>
      <x:c r="GJ234"/>
      <x:c r="GK234"/>
      <x:c r="GL234"/>
      <x:c r="GM234"/>
      <x:c r="GN234"/>
      <x:c r="GO234"/>
      <x:c r="GP234"/>
      <x:c r="GQ234"/>
      <x:c r="GR234"/>
      <x:c r="GS234"/>
      <x:c r="GT234"/>
      <x:c r="GU234"/>
      <x:c r="GV234"/>
      <x:c r="GW234"/>
      <x:c r="GX234"/>
      <x:c r="GY234"/>
      <x:c r="GZ234"/>
      <x:c r="HA234"/>
    </x:row>
    <x:row r="235">
      <x:c r="A235" t="n">
        <x:v>234</x:v>
      </x:c>
      <x:c r="B235" t="str">
        <x:v>LEONARDO OLIVEIRA GOMES</x:v>
      </x:c>
      <x:c r="C235" t="n">
        <x:v>970000234</x:v>
      </x:c>
      <x:c r="D235" t="n">
        <x:v>44666</x:v>
      </x:c>
      <x:c r="E235" t="n">
        <x:v>44677</x:v>
      </x:c>
      <x:c r="F235" t="str">
        <x:v>200.00086.58-9</x:v>
      </x:c>
      <x:c r="G235" t="str">
        <x:v>100.032.058-86</x:v>
      </x:c>
      <x:c r="H235" t="str">
        <x:v>13.853.046-8</x:v>
      </x:c>
      <x:c r="I235" t="n">
        <x:v>41343</x:v>
      </x:c>
      <x:c r="J235" t="n">
        <x:v>30639</x:v>
      </x:c>
      <x:c r="K235" t="str">
        <x:v>ARARAQUARA-SP</x:v>
      </x:c>
      <x:c r="L235" t="n">
        <x:v>3000213642</x:v>
      </x:c>
      <x:c r="M235" t="str">
        <x:v>A</x:v>
      </x:c>
      <x:c r="N235" t="n">
        <x:v>47842</x:v>
      </x:c>
      <x:c r="O235" t="n">
        <x:v>50000106938</x:v>
      </x:c>
      <x:c r="P235" t="n">
        <x:v>36577</x:v>
      </x:c>
      <x:c r="Q235" t="n">
        <x:v>70000147654</x:v>
      </x:c>
      <x:c r="R235" t="str">
        <x:v>BR0900063414</x:v>
      </x:c>
      <x:c r="S235" t="str">
        <x:v>PR</x:v>
      </x:c>
      <x:c r="T235" t="str">
        <x:v>ARTHUR CARDOSO SILVA</x:v>
      </x:c>
      <x:c r="U235" t="str">
        <x:v>JULIA RIBEIRO MORAES</x:v>
      </x:c>
      <x:c r="V235" t="str">
        <x:v>TECNICO DE MANUTENCAO</x:v>
      </x:c>
      <x:c r="W235"/>
      <x:c r="X235" t="str">
        <x:v>RUA DOS IPES</x:v>
      </x:c>
      <x:c r="Y235" t="n">
        <x:v>466</x:v>
      </x:c>
      <x:c r="Z235" t="str">
        <x:v>VILA ESPERANCA</x:v>
      </x:c>
      <x:c r="AA235" t="str">
        <x:v>MARINGA</x:v>
      </x:c>
      <x:c r="AB235" t="str">
        <x:v>22673-741</x:v>
      </x:c>
      <x:c r="AC235" t="str">
        <x:v>DIVORCIADO(A)</x:v>
      </x:c>
      <x:c r="AD235" t="str">
        <x:v>(14) 99224-3081</x:v>
      </x:c>
      <x:c r="AE235" t="str">
        <x:v>novembro</x:v>
      </x:c>
      <x:c r="AF235" t="str">
        <x:v>leonardo.oliveira.gomes.234@exemplo.com</x:v>
      </x:c>
      <x:c r="AG235" t="str">
        <x:v>06:00 AS 14:20</x:v>
      </x:c>
      <x:c r="AH235" t="str">
        <x:v>FIXO</x:v>
      </x:c>
      <x:c r="AI235" t="str">
        <x:v>OPERACAO 3</x:v>
      </x:c>
      <x:c r="AJ235" t="str">
        <x:v>PASTA FICTICIA 234</x:v>
      </x:c>
      <x:c r="AK235" t="str">
        <x:v>CONTRATADO</x:v>
      </x:c>
      <x:c r="AL235" t="str">
        <x:v>MASCULINO</x:v>
      </x:c>
      <x:c r="AM235" t="str">
        <x:v>SAFRA</x:v>
      </x:c>
      <x:c r="AN235"/>
      <x:c r="AO235"/>
      <x:c r="AP235"/>
      <x:c r="AQ235"/>
      <x:c r="AR235" t="str">
        <x:v>RUA DAS ACACIAS, 466, VILA ESPERANCA</x:v>
      </x:c>
      <x:c r="AS235" t="str">
        <x:v>PR</x:v>
      </x:c>
      <x:c r="AT235"/>
      <x:c r="AU235"/>
      <x:c r="AV235"/>
      <x:c r="AW235"/>
      <x:c r="AX235"/>
      <x:c r="AY235"/>
      <x:c r="AZ235"/>
      <x:c r="BA235"/>
      <x:c r="BB235"/>
      <x:c r="BC235"/>
      <x:c r="BD235"/>
      <x:c r="BE235"/>
      <x:c r="BF235"/>
      <x:c r="BG235"/>
      <x:c r="BH235"/>
      <x:c r="BI235"/>
      <x:c r="BJ235"/>
      <x:c r="BK235"/>
      <x:c r="BL235"/>
      <x:c r="BM235"/>
      <x:c r="BN235"/>
      <x:c r="BO235"/>
      <x:c r="BP235"/>
      <x:c r="BQ235"/>
      <x:c r="BR235"/>
      <x:c r="BS235"/>
      <x:c r="BT235"/>
      <x:c r="BU235"/>
      <x:c r="BV235"/>
      <x:c r="BW235"/>
      <x:c r="BX235"/>
      <x:c r="BY235"/>
      <x:c r="BZ235"/>
      <x:c r="CA235"/>
      <x:c r="CB235"/>
      <x:c r="CC235"/>
      <x:c r="CD235"/>
      <x:c r="CE235"/>
      <x:c r="CF235"/>
      <x:c r="CG235"/>
      <x:c r="CH235"/>
      <x:c r="CI235"/>
      <x:c r="CJ235"/>
      <x:c r="CK235"/>
      <x:c r="CL235"/>
      <x:c r="CM235"/>
      <x:c r="CN235"/>
      <x:c r="CO235"/>
      <x:c r="CP235"/>
      <x:c r="CQ235"/>
      <x:c r="CR235"/>
      <x:c r="CS235"/>
      <x:c r="CT235"/>
      <x:c r="CU235"/>
      <x:c r="CV235"/>
      <x:c r="CW235"/>
      <x:c r="CX235"/>
      <x:c r="CY235"/>
      <x:c r="CZ235"/>
      <x:c r="DA235"/>
      <x:c r="DB235"/>
      <x:c r="DC235"/>
      <x:c r="DD235"/>
      <x:c r="DE235"/>
      <x:c r="DF235"/>
      <x:c r="DG235"/>
      <x:c r="DH235"/>
      <x:c r="DI235"/>
      <x:c r="DJ235"/>
      <x:c r="DK235"/>
      <x:c r="DL235"/>
      <x:c r="DM235"/>
      <x:c r="DN235"/>
      <x:c r="DO235"/>
      <x:c r="DP235"/>
      <x:c r="DQ235"/>
      <x:c r="DR235"/>
      <x:c r="DS235"/>
      <x:c r="DT235"/>
      <x:c r="DU235"/>
      <x:c r="DV235"/>
      <x:c r="DW235"/>
      <x:c r="DX235"/>
      <x:c r="DY235"/>
      <x:c r="DZ235"/>
      <x:c r="EA235"/>
      <x:c r="EB235"/>
      <x:c r="EC235"/>
      <x:c r="ED235"/>
      <x:c r="EE235"/>
      <x:c r="EF235"/>
      <x:c r="EG235"/>
      <x:c r="EH235"/>
      <x:c r="EI235"/>
      <x:c r="EJ235"/>
      <x:c r="EK235"/>
      <x:c r="EL235"/>
      <x:c r="EM235"/>
      <x:c r="EN235"/>
      <x:c r="EO235"/>
      <x:c r="EP235"/>
      <x:c r="EQ235"/>
      <x:c r="ER235"/>
      <x:c r="ES235"/>
      <x:c r="ET235"/>
      <x:c r="EU235"/>
      <x:c r="EV235"/>
      <x:c r="EW235"/>
      <x:c r="EX235"/>
      <x:c r="EY235"/>
      <x:c r="EZ235"/>
      <x:c r="FA235"/>
      <x:c r="FB235"/>
      <x:c r="FC235"/>
      <x:c r="FD235"/>
      <x:c r="FE235"/>
      <x:c r="FF235"/>
      <x:c r="FG235"/>
      <x:c r="FH235"/>
      <x:c r="FI235"/>
      <x:c r="FJ235"/>
      <x:c r="FK235"/>
      <x:c r="FL235"/>
      <x:c r="FM235"/>
      <x:c r="FN235"/>
      <x:c r="FO235"/>
      <x:c r="FP235"/>
      <x:c r="FQ235"/>
      <x:c r="FR235"/>
      <x:c r="FS235"/>
      <x:c r="FT235"/>
      <x:c r="FU235"/>
      <x:c r="FV235"/>
      <x:c r="FW235"/>
      <x:c r="FX235"/>
      <x:c r="FY235"/>
      <x:c r="FZ235"/>
      <x:c r="GA235"/>
      <x:c r="GB235"/>
      <x:c r="GC235"/>
      <x:c r="GD235"/>
      <x:c r="GE235"/>
      <x:c r="GF235"/>
      <x:c r="GG235"/>
      <x:c r="GH235"/>
      <x:c r="GI235"/>
      <x:c r="GJ235"/>
      <x:c r="GK235"/>
      <x:c r="GL235"/>
      <x:c r="GM235"/>
      <x:c r="GN235"/>
      <x:c r="GO235"/>
      <x:c r="GP235"/>
      <x:c r="GQ235"/>
      <x:c r="GR235"/>
      <x:c r="GS235"/>
      <x:c r="GT235"/>
      <x:c r="GU235"/>
      <x:c r="GV235"/>
      <x:c r="GW235"/>
      <x:c r="GX235"/>
      <x:c r="GY235"/>
      <x:c r="GZ235"/>
      <x:c r="HA235"/>
    </x:row>
    <x:row r="236">
      <x:c r="A236" t="n">
        <x:v>235</x:v>
      </x:c>
      <x:c r="B236" t="str">
        <x:v>SABRINA GOMES GOMES</x:v>
      </x:c>
      <x:c r="C236" t="n">
        <x:v>970000235</x:v>
      </x:c>
      <x:c r="D236" t="n">
        <x:v>45455</x:v>
      </x:c>
      <x:c r="E236" t="n">
        <x:v>45460</x:v>
      </x:c>
      <x:c r="F236" t="str">
        <x:v>200.00086.95-3</x:v>
      </x:c>
      <x:c r="G236" t="str">
        <x:v>100.032.195-93</x:v>
      </x:c>
      <x:c r="H236" t="str">
        <x:v>13.860.965-5</x:v>
      </x:c>
      <x:c r="I236" t="n">
        <x:v>41227</x:v>
      </x:c>
      <x:c r="J236" t="n">
        <x:v>34760</x:v>
      </x:c>
      <x:c r="K236" t="str">
        <x:v>JUNDIAI-SP</x:v>
      </x:c>
      <x:c r="L236" t="n">
        <x:v>3000214555</x:v>
      </x:c>
      <x:c r="M236" t="str">
        <x:v>C</x:v>
      </x:c>
      <x:c r="N236" t="n">
        <x:v>47837</x:v>
      </x:c>
      <x:c r="O236" t="n">
        <x:v>50000107395</x:v>
      </x:c>
      <x:c r="P236" t="n">
        <x:v>42554</x:v>
      </x:c>
      <x:c r="Q236" t="n">
        <x:v>70000148285</x:v>
      </x:c>
      <x:c r="R236" t="str">
        <x:v>BR0900063685</x:v>
      </x:c>
      <x:c r="S236" t="str">
        <x:v>SP</x:v>
      </x:c>
      <x:c r="T236" t="str">
        <x:v>BERNARDO DIAS GOMES</x:v>
      </x:c>
      <x:c r="U236" t="str">
        <x:v>PAULA VIEIRA ALMEIDA</x:v>
      </x:c>
      <x:c r="V236" t="str">
        <x:v>TECNICO DE MANUTENCAO</x:v>
      </x:c>
      <x:c r="W236"/>
      <x:c r="X236" t="str">
        <x:v>RUA DAS ACACIAS</x:v>
      </x:c>
      <x:c r="Y236" t="n">
        <x:v>178</x:v>
      </x:c>
      <x:c r="Z236" t="str">
        <x:v>JARDIM AMERICA</x:v>
      </x:c>
      <x:c r="AA236" t="str">
        <x:v>MARILIA</x:v>
      </x:c>
      <x:c r="AB236" t="str">
        <x:v>21839-954</x:v>
      </x:c>
      <x:c r="AC236" t="str">
        <x:v>UNIAO ESTAVEL</x:v>
      </x:c>
      <x:c r="AD236" t="str">
        <x:v>(14) 95781-4664</x:v>
      </x:c>
      <x:c r="AE236" t="str">
        <x:v>março</x:v>
      </x:c>
      <x:c r="AF236" t="str">
        <x:v>sabrina.gomes.gomes.235@exemplo.com</x:v>
      </x:c>
      <x:c r="AG236" t="str">
        <x:v>06:00 AS 14:20</x:v>
      </x:c>
      <x:c r="AH236" t="str">
        <x:v>FIXO</x:v>
      </x:c>
      <x:c r="AI236" t="str">
        <x:v>OPERACAO 1</x:v>
      </x:c>
      <x:c r="AJ236" t="str">
        <x:v>PASTA FICTICIA 235</x:v>
      </x:c>
      <x:c r="AK236" t="str">
        <x:v>CONTRATADO</x:v>
      </x:c>
      <x:c r="AL236" t="str">
        <x:v>FEMININO</x:v>
      </x:c>
      <x:c r="AM236" t="str">
        <x:v>SAFRA</x:v>
      </x:c>
      <x:c r="AN236"/>
      <x:c r="AO236"/>
      <x:c r="AP236"/>
      <x:c r="AQ236"/>
      <x:c r="AR236" t="str">
        <x:v>AVENIDA BRASIL, 178, JARDIM AMERICA</x:v>
      </x:c>
      <x:c r="AS236" t="str">
        <x:v>SP</x:v>
      </x:c>
      <x:c r="AT236"/>
      <x:c r="AU236"/>
      <x:c r="AV236"/>
      <x:c r="AW236"/>
      <x:c r="AX236"/>
      <x:c r="AY236"/>
      <x:c r="AZ236"/>
      <x:c r="BA236"/>
      <x:c r="BB236"/>
      <x:c r="BC236"/>
      <x:c r="BD236"/>
      <x:c r="BE236"/>
      <x:c r="BF236"/>
      <x:c r="BG236"/>
      <x:c r="BH236"/>
      <x:c r="BI236"/>
      <x:c r="BJ236"/>
      <x:c r="BK236"/>
      <x:c r="BL236"/>
      <x:c r="BM236"/>
      <x:c r="BN236"/>
      <x:c r="BO236"/>
      <x:c r="BP236"/>
      <x:c r="BQ236"/>
      <x:c r="BR236"/>
      <x:c r="BS236"/>
      <x:c r="BT236"/>
      <x:c r="BU236"/>
      <x:c r="BV236"/>
      <x:c r="BW236"/>
      <x:c r="BX236"/>
      <x:c r="BY236"/>
      <x:c r="BZ236"/>
      <x:c r="CA236"/>
      <x:c r="CB236"/>
      <x:c r="CC236"/>
      <x:c r="CD236"/>
      <x:c r="CE236"/>
      <x:c r="CF236"/>
      <x:c r="CG236"/>
      <x:c r="CH236"/>
      <x:c r="CI236"/>
      <x:c r="CJ236"/>
      <x:c r="CK236"/>
      <x:c r="CL236"/>
      <x:c r="CM236"/>
      <x:c r="CN236"/>
      <x:c r="CO236"/>
      <x:c r="CP236"/>
      <x:c r="CQ236"/>
      <x:c r="CR236"/>
      <x:c r="CS236"/>
      <x:c r="CT236"/>
      <x:c r="CU236"/>
      <x:c r="CV236"/>
      <x:c r="CW236"/>
      <x:c r="CX236"/>
      <x:c r="CY236"/>
      <x:c r="CZ236"/>
      <x:c r="DA236"/>
      <x:c r="DB236"/>
      <x:c r="DC236"/>
      <x:c r="DD236"/>
      <x:c r="DE236"/>
      <x:c r="DF236"/>
      <x:c r="DG236"/>
      <x:c r="DH236"/>
      <x:c r="DI236"/>
      <x:c r="DJ236"/>
      <x:c r="DK236"/>
      <x:c r="DL236"/>
      <x:c r="DM236"/>
      <x:c r="DN236"/>
      <x:c r="DO236"/>
      <x:c r="DP236"/>
      <x:c r="DQ236"/>
      <x:c r="DR236"/>
      <x:c r="DS236"/>
      <x:c r="DT236"/>
      <x:c r="DU236"/>
      <x:c r="DV236"/>
      <x:c r="DW236"/>
      <x:c r="DX236"/>
      <x:c r="DY236"/>
      <x:c r="DZ236"/>
      <x:c r="EA236"/>
      <x:c r="EB236"/>
      <x:c r="EC236"/>
      <x:c r="ED236"/>
      <x:c r="EE236"/>
      <x:c r="EF236"/>
      <x:c r="EG236"/>
      <x:c r="EH236"/>
      <x:c r="EI236"/>
      <x:c r="EJ236"/>
      <x:c r="EK236"/>
      <x:c r="EL236"/>
      <x:c r="EM236"/>
      <x:c r="EN236"/>
      <x:c r="EO236"/>
      <x:c r="EP236"/>
      <x:c r="EQ236"/>
      <x:c r="ER236"/>
      <x:c r="ES236"/>
      <x:c r="ET236"/>
      <x:c r="EU236"/>
      <x:c r="EV236"/>
      <x:c r="EW236"/>
      <x:c r="EX236"/>
      <x:c r="EY236"/>
      <x:c r="EZ236"/>
      <x:c r="FA236"/>
      <x:c r="FB236"/>
      <x:c r="FC236"/>
      <x:c r="FD236"/>
      <x:c r="FE236"/>
      <x:c r="FF236"/>
      <x:c r="FG236"/>
      <x:c r="FH236"/>
      <x:c r="FI236"/>
      <x:c r="FJ236"/>
      <x:c r="FK236"/>
      <x:c r="FL236"/>
      <x:c r="FM236"/>
      <x:c r="FN236"/>
      <x:c r="FO236"/>
      <x:c r="FP236"/>
      <x:c r="FQ236"/>
      <x:c r="FR236"/>
      <x:c r="FS236"/>
      <x:c r="FT236"/>
      <x:c r="FU236"/>
      <x:c r="FV236"/>
      <x:c r="FW236"/>
      <x:c r="FX236"/>
      <x:c r="FY236"/>
      <x:c r="FZ236"/>
      <x:c r="GA236"/>
      <x:c r="GB236"/>
      <x:c r="GC236"/>
      <x:c r="GD236"/>
      <x:c r="GE236"/>
      <x:c r="GF236"/>
      <x:c r="GG236"/>
      <x:c r="GH236"/>
      <x:c r="GI236"/>
      <x:c r="GJ236"/>
      <x:c r="GK236"/>
      <x:c r="GL236"/>
      <x:c r="GM236"/>
      <x:c r="GN236"/>
      <x:c r="GO236"/>
      <x:c r="GP236"/>
      <x:c r="GQ236"/>
      <x:c r="GR236"/>
      <x:c r="GS236"/>
      <x:c r="GT236"/>
      <x:c r="GU236"/>
      <x:c r="GV236"/>
      <x:c r="GW236"/>
      <x:c r="GX236"/>
      <x:c r="GY236"/>
      <x:c r="GZ236"/>
      <x:c r="HA236"/>
    </x:row>
    <x:row r="237">
      <x:c r="A237" t="n">
        <x:v>236</x:v>
      </x:c>
      <x:c r="B237" t="str">
        <x:v>VICTOR MARTINS MENDES</x:v>
      </x:c>
      <x:c r="C237" t="n">
        <x:v>970000236</x:v>
      </x:c>
      <x:c r="D237" t="n">
        <x:v>46087</x:v>
      </x:c>
      <x:c r="E237" t="n">
        <x:v>46108</x:v>
      </x:c>
      <x:c r="F237" t="str">
        <x:v>200.00087.32-1</x:v>
      </x:c>
      <x:c r="G237" t="str">
        <x:v>100.032.332-35</x:v>
      </x:c>
      <x:c r="H237" t="str">
        <x:v>13.868.884-2</x:v>
      </x:c>
      <x:c r="I237" t="n">
        <x:v>41793</x:v>
      </x:c>
      <x:c r="J237" t="n">
        <x:v>34657</x:v>
      </x:c>
      <x:c r="K237" t="str">
        <x:v>MARINGA-PR</x:v>
      </x:c>
      <x:c r="L237" t="n">
        <x:v>3000215468</x:v>
      </x:c>
      <x:c r="M237" t="str">
        <x:v>A</x:v>
      </x:c>
      <x:c r="N237" t="n">
        <x:v>46184</x:v>
      </x:c>
      <x:c r="O237" t="n">
        <x:v>50000107852</x:v>
      </x:c>
      <x:c r="P237" t="n">
        <x:v>43633</x:v>
      </x:c>
      <x:c r="Q237" t="n">
        <x:v>70000148916</x:v>
      </x:c>
      <x:c r="R237" t="str">
        <x:v>BR0900063956</x:v>
      </x:c>
      <x:c r="S237" t="str">
        <x:v>SP</x:v>
      </x:c>
      <x:c r="T237" t="str">
        <x:v>IGOR RIBEIRO ROCHA</x:v>
      </x:c>
      <x:c r="U237" t="str">
        <x:v>LARISSA ALMEIDA MARTINS</x:v>
      </x:c>
      <x:c r="V237" t="str">
        <x:v>MOTORISTA</x:v>
      </x:c>
      <x:c r="W237"/>
      <x:c r="X237" t="str">
        <x:v>RUA MONTE ALEGRE</x:v>
      </x:c>
      <x:c r="Y237" t="n">
        <x:v>521</x:v>
      </x:c>
      <x:c r="Z237" t="str">
        <x:v>JARDIM EUROPA</x:v>
      </x:c>
      <x:c r="AA237" t="str">
        <x:v>SOROCABA</x:v>
      </x:c>
      <x:c r="AB237" t="str">
        <x:v>20018-879</x:v>
      </x:c>
      <x:c r="AC237" t="str">
        <x:v>SOLTEIRO(A)</x:v>
      </x:c>
      <x:c r="AD237" t="str">
        <x:v>(14) 96922-9176</x:v>
      </x:c>
      <x:c r="AE237" t="str">
        <x:v>novembro</x:v>
      </x:c>
      <x:c r="AF237" t="str">
        <x:v>victor.martins.mendes.236@exemplo.com</x:v>
      </x:c>
      <x:c r="AG237" t="str">
        <x:v>08:00 AS 17:48</x:v>
      </x:c>
      <x:c r="AH237" t="str">
        <x:v>FIXO</x:v>
      </x:c>
      <x:c r="AI237" t="str">
        <x:v>OPERACAO 1</x:v>
      </x:c>
      <x:c r="AJ237" t="str">
        <x:v>PASTA FICTICIA 236</x:v>
      </x:c>
      <x:c r="AK237" t="str">
        <x:v>CONTRATADO</x:v>
      </x:c>
      <x:c r="AL237" t="str">
        <x:v>MASCULINO</x:v>
      </x:c>
      <x:c r="AM237" t="str">
        <x:v>NOVO</x:v>
      </x:c>
      <x:c r="AN237"/>
      <x:c r="AO237"/>
      <x:c r="AP237"/>
      <x:c r="AQ237"/>
      <x:c r="AR237" t="str">
        <x:v>ALAMEDA HORIZONTE, 521, JARDIM EUROPA</x:v>
      </x:c>
      <x:c r="AS237" t="str">
        <x:v>SP</x:v>
      </x:c>
      <x:c r="AT237"/>
      <x:c r="AU237"/>
      <x:c r="AV237"/>
      <x:c r="AW237"/>
      <x:c r="AX237"/>
      <x:c r="AY237"/>
      <x:c r="AZ237"/>
      <x:c r="BA237"/>
      <x:c r="BB237"/>
      <x:c r="BC237"/>
      <x:c r="BD237"/>
      <x:c r="BE237"/>
      <x:c r="BF237"/>
      <x:c r="BG237"/>
      <x:c r="BH237"/>
      <x:c r="BI237"/>
      <x:c r="BJ237"/>
      <x:c r="BK237"/>
      <x:c r="BL237"/>
      <x:c r="BM237"/>
      <x:c r="BN237"/>
      <x:c r="BO237"/>
      <x:c r="BP237"/>
      <x:c r="BQ237"/>
      <x:c r="BR237"/>
      <x:c r="BS237"/>
      <x:c r="BT237"/>
      <x:c r="BU237"/>
      <x:c r="BV237"/>
      <x:c r="BW237"/>
      <x:c r="BX237"/>
      <x:c r="BY237"/>
      <x:c r="BZ237"/>
      <x:c r="CA237"/>
      <x:c r="CB237"/>
      <x:c r="CC237"/>
      <x:c r="CD237"/>
      <x:c r="CE237"/>
      <x:c r="CF237"/>
      <x:c r="CG237"/>
      <x:c r="CH237"/>
      <x:c r="CI237"/>
      <x:c r="CJ237"/>
      <x:c r="CK237"/>
      <x:c r="CL237"/>
      <x:c r="CM237"/>
      <x:c r="CN237"/>
      <x:c r="CO237"/>
      <x:c r="CP237"/>
      <x:c r="CQ237"/>
      <x:c r="CR237"/>
      <x:c r="CS237"/>
      <x:c r="CT237"/>
      <x:c r="CU237"/>
      <x:c r="CV237"/>
      <x:c r="CW237"/>
      <x:c r="CX237"/>
      <x:c r="CY237"/>
      <x:c r="CZ237"/>
      <x:c r="DA237"/>
      <x:c r="DB237"/>
      <x:c r="DC237"/>
      <x:c r="DD237"/>
      <x:c r="DE237"/>
      <x:c r="DF237"/>
      <x:c r="DG237"/>
      <x:c r="DH237"/>
      <x:c r="DI237"/>
      <x:c r="DJ237"/>
      <x:c r="DK237"/>
      <x:c r="DL237"/>
      <x:c r="DM237"/>
      <x:c r="DN237"/>
      <x:c r="DO237"/>
      <x:c r="DP237"/>
      <x:c r="DQ237"/>
      <x:c r="DR237"/>
      <x:c r="DS237"/>
      <x:c r="DT237"/>
      <x:c r="DU237"/>
      <x:c r="DV237"/>
      <x:c r="DW237"/>
      <x:c r="DX237"/>
      <x:c r="DY237"/>
      <x:c r="DZ237"/>
      <x:c r="EA237"/>
      <x:c r="EB237"/>
      <x:c r="EC237"/>
      <x:c r="ED237"/>
      <x:c r="EE237"/>
      <x:c r="EF237"/>
      <x:c r="EG237"/>
      <x:c r="EH237"/>
      <x:c r="EI237"/>
      <x:c r="EJ237"/>
      <x:c r="EK237"/>
      <x:c r="EL237"/>
      <x:c r="EM237"/>
      <x:c r="EN237"/>
      <x:c r="EO237"/>
      <x:c r="EP237"/>
      <x:c r="EQ237"/>
      <x:c r="ER237"/>
      <x:c r="ES237"/>
      <x:c r="ET237"/>
      <x:c r="EU237"/>
      <x:c r="EV237"/>
      <x:c r="EW237"/>
      <x:c r="EX237"/>
      <x:c r="EY237"/>
      <x:c r="EZ237"/>
      <x:c r="FA237"/>
      <x:c r="FB237"/>
      <x:c r="FC237"/>
      <x:c r="FD237"/>
      <x:c r="FE237"/>
      <x:c r="FF237"/>
      <x:c r="FG237"/>
      <x:c r="FH237"/>
      <x:c r="FI237"/>
      <x:c r="FJ237"/>
      <x:c r="FK237"/>
      <x:c r="FL237"/>
      <x:c r="FM237"/>
      <x:c r="FN237"/>
      <x:c r="FO237"/>
      <x:c r="FP237"/>
      <x:c r="FQ237"/>
      <x:c r="FR237"/>
      <x:c r="FS237"/>
      <x:c r="FT237"/>
      <x:c r="FU237"/>
      <x:c r="FV237"/>
      <x:c r="FW237"/>
      <x:c r="FX237"/>
      <x:c r="FY237"/>
      <x:c r="FZ237"/>
      <x:c r="GA237"/>
      <x:c r="GB237"/>
      <x:c r="GC237"/>
      <x:c r="GD237"/>
      <x:c r="GE237"/>
      <x:c r="GF237"/>
      <x:c r="GG237"/>
      <x:c r="GH237"/>
      <x:c r="GI237"/>
      <x:c r="GJ237"/>
      <x:c r="GK237"/>
      <x:c r="GL237"/>
      <x:c r="GM237"/>
      <x:c r="GN237"/>
      <x:c r="GO237"/>
      <x:c r="GP237"/>
      <x:c r="GQ237"/>
      <x:c r="GR237"/>
      <x:c r="GS237"/>
      <x:c r="GT237"/>
      <x:c r="GU237"/>
      <x:c r="GV237"/>
      <x:c r="GW237"/>
      <x:c r="GX237"/>
      <x:c r="GY237"/>
      <x:c r="GZ237"/>
      <x:c r="HA237"/>
    </x:row>
    <x:row r="238">
      <x:c r="A238" t="n">
        <x:v>237</x:v>
      </x:c>
      <x:c r="B238" t="str">
        <x:v>JOAO RIBEIRO FERREIRA</x:v>
      </x:c>
      <x:c r="C238" t="n">
        <x:v>970000237</x:v>
      </x:c>
      <x:c r="D238" t="n">
        <x:v>45302</x:v>
      </x:c>
      <x:c r="E238" t="n">
        <x:v>45344</x:v>
      </x:c>
      <x:c r="F238" t="str">
        <x:v>200.00087.69-0</x:v>
      </x:c>
      <x:c r="G238" t="str">
        <x:v>100.032.469-90</x:v>
      </x:c>
      <x:c r="H238" t="str">
        <x:v>13.876.803-9</x:v>
      </x:c>
      <x:c r="I238" t="n">
        <x:v>43242</x:v>
      </x:c>
      <x:c r="J238" t="n">
        <x:v>34417</x:v>
      </x:c>
      <x:c r="K238" t="str">
        <x:v>CAMPINAS-SP</x:v>
      </x:c>
      <x:c r="L238" t="n">
        <x:v>3000216381</x:v>
      </x:c>
      <x:c r="M238" t="str">
        <x:v>D</x:v>
      </x:c>
      <x:c r="N238" t="n">
        <x:v>47684</x:v>
      </x:c>
      <x:c r="O238" t="n">
        <x:v>50000108309</x:v>
      </x:c>
      <x:c r="P238" t="n">
        <x:v>36601</x:v>
      </x:c>
      <x:c r="Q238" t="n">
        <x:v>70000149547</x:v>
      </x:c>
      <x:c r="R238" t="str">
        <x:v>BR0900064227</x:v>
      </x:c>
      <x:c r="S238" t="str">
        <x:v>SP</x:v>
      </x:c>
      <x:c r="T238" t="str">
        <x:v>VICTOR RIBEIRO ROCHA</x:v>
      </x:c>
      <x:c r="U238" t="str">
        <x:v>VANESSA ROCHA CARDOSO</x:v>
      </x:c>
      <x:c r="V238" t="str">
        <x:v>ENCARREGADO OPERACIONAL</x:v>
      </x:c>
      <x:c r="W238"/>
      <x:c r="X238" t="str">
        <x:v>RUA SETE DE SETEMBRO</x:v>
      </x:c>
      <x:c r="Y238" t="n">
        <x:v>468</x:v>
      </x:c>
      <x:c r="Z238" t="str">
        <x:v>PARQUE INDUSTRIAL</x:v>
      </x:c>
      <x:c r="AA238" t="str">
        <x:v>ARARAQUARA</x:v>
      </x:c>
      <x:c r="AB238" t="str">
        <x:v>18620-070</x:v>
      </x:c>
      <x:c r="AC238" t="str">
        <x:v>CASADO(A)</x:v>
      </x:c>
      <x:c r="AD238" t="str">
        <x:v>(14) 92995-2947</x:v>
      </x:c>
      <x:c r="AE238" t="str">
        <x:v>março</x:v>
      </x:c>
      <x:c r="AF238" t="str">
        <x:v>joao.ribeiro.ferreira.237@exemplo.com</x:v>
      </x:c>
      <x:c r="AG238" t="str">
        <x:v>07:00 AS 16:48</x:v>
      </x:c>
      <x:c r="AH238" t="str">
        <x:v>FOLGUISTA</x:v>
      </x:c>
      <x:c r="AI238" t="str">
        <x:v>OPERACAO 3</x:v>
      </x:c>
      <x:c r="AJ238" t="str">
        <x:v>PASTA FICTICIA 237</x:v>
      </x:c>
      <x:c r="AK238" t="str">
        <x:v>CONTRATADO</x:v>
      </x:c>
      <x:c r="AL238" t="str">
        <x:v>MASCULINO</x:v>
      </x:c>
      <x:c r="AM238" t="str">
        <x:v>SAFRA</x:v>
      </x:c>
      <x:c r="AN238"/>
      <x:c r="AO238"/>
      <x:c r="AP238"/>
      <x:c r="AQ238"/>
      <x:c r="AR238" t="str">
        <x:v>RUA MONTE ALEGRE, 468, PARQUE INDUSTRIAL</x:v>
      </x:c>
      <x:c r="AS238" t="str">
        <x:v>SP</x:v>
      </x:c>
      <x:c r="AT238"/>
      <x:c r="AU238"/>
      <x:c r="AV238"/>
      <x:c r="AW238"/>
      <x:c r="AX238"/>
      <x:c r="AY238"/>
      <x:c r="AZ238"/>
      <x:c r="BA238"/>
      <x:c r="BB238"/>
      <x:c r="BC238"/>
      <x:c r="BD238"/>
      <x:c r="BE238"/>
      <x:c r="BF238"/>
      <x:c r="BG238"/>
      <x:c r="BH238"/>
      <x:c r="BI238"/>
      <x:c r="BJ238"/>
      <x:c r="BK238"/>
      <x:c r="BL238"/>
      <x:c r="BM238"/>
      <x:c r="BN238"/>
      <x:c r="BO238"/>
      <x:c r="BP238"/>
      <x:c r="BQ238"/>
      <x:c r="BR238"/>
      <x:c r="BS238"/>
      <x:c r="BT238"/>
      <x:c r="BU238"/>
      <x:c r="BV238"/>
      <x:c r="BW238"/>
      <x:c r="BX238"/>
      <x:c r="BY238"/>
      <x:c r="BZ238"/>
      <x:c r="CA238"/>
      <x:c r="CB238"/>
      <x:c r="CC238"/>
      <x:c r="CD238"/>
      <x:c r="CE238"/>
      <x:c r="CF238"/>
      <x:c r="CG238"/>
      <x:c r="CH238"/>
      <x:c r="CI238"/>
      <x:c r="CJ238"/>
      <x:c r="CK238"/>
      <x:c r="CL238"/>
      <x:c r="CM238"/>
      <x:c r="CN238"/>
      <x:c r="CO238"/>
      <x:c r="CP238"/>
      <x:c r="CQ238"/>
      <x:c r="CR238"/>
      <x:c r="CS238"/>
      <x:c r="CT238"/>
      <x:c r="CU238"/>
      <x:c r="CV238"/>
      <x:c r="CW238"/>
      <x:c r="CX238"/>
      <x:c r="CY238"/>
      <x:c r="CZ238"/>
      <x:c r="DA238"/>
      <x:c r="DB238"/>
      <x:c r="DC238"/>
      <x:c r="DD238"/>
      <x:c r="DE238"/>
      <x:c r="DF238"/>
      <x:c r="DG238"/>
      <x:c r="DH238"/>
      <x:c r="DI238"/>
      <x:c r="DJ238"/>
      <x:c r="DK238"/>
      <x:c r="DL238"/>
      <x:c r="DM238"/>
      <x:c r="DN238"/>
      <x:c r="DO238"/>
      <x:c r="DP238"/>
      <x:c r="DQ238"/>
      <x:c r="DR238"/>
      <x:c r="DS238"/>
      <x:c r="DT238"/>
      <x:c r="DU238"/>
      <x:c r="DV238"/>
      <x:c r="DW238"/>
      <x:c r="DX238"/>
      <x:c r="DY238"/>
      <x:c r="DZ238"/>
      <x:c r="EA238"/>
      <x:c r="EB238"/>
      <x:c r="EC238"/>
      <x:c r="ED238"/>
      <x:c r="EE238"/>
      <x:c r="EF238"/>
      <x:c r="EG238"/>
      <x:c r="EH238"/>
      <x:c r="EI238"/>
      <x:c r="EJ238"/>
      <x:c r="EK238"/>
      <x:c r="EL238"/>
      <x:c r="EM238"/>
      <x:c r="EN238"/>
      <x:c r="EO238"/>
      <x:c r="EP238"/>
      <x:c r="EQ238"/>
      <x:c r="ER238"/>
      <x:c r="ES238"/>
      <x:c r="ET238"/>
      <x:c r="EU238"/>
      <x:c r="EV238"/>
      <x:c r="EW238"/>
      <x:c r="EX238"/>
      <x:c r="EY238"/>
      <x:c r="EZ238"/>
      <x:c r="FA238"/>
      <x:c r="FB238"/>
      <x:c r="FC238"/>
      <x:c r="FD238"/>
      <x:c r="FE238"/>
      <x:c r="FF238"/>
      <x:c r="FG238"/>
      <x:c r="FH238"/>
      <x:c r="FI238"/>
      <x:c r="FJ238"/>
      <x:c r="FK238"/>
      <x:c r="FL238"/>
      <x:c r="FM238"/>
      <x:c r="FN238"/>
      <x:c r="FO238"/>
      <x:c r="FP238"/>
      <x:c r="FQ238"/>
      <x:c r="FR238"/>
      <x:c r="FS238"/>
      <x:c r="FT238"/>
      <x:c r="FU238"/>
      <x:c r="FV238"/>
      <x:c r="FW238"/>
      <x:c r="FX238"/>
      <x:c r="FY238"/>
      <x:c r="FZ238"/>
      <x:c r="GA238"/>
      <x:c r="GB238"/>
      <x:c r="GC238"/>
      <x:c r="GD238"/>
      <x:c r="GE238"/>
      <x:c r="GF238"/>
      <x:c r="GG238"/>
      <x:c r="GH238"/>
      <x:c r="GI238"/>
      <x:c r="GJ238"/>
      <x:c r="GK238"/>
      <x:c r="GL238"/>
      <x:c r="GM238"/>
      <x:c r="GN238"/>
      <x:c r="GO238"/>
      <x:c r="GP238"/>
      <x:c r="GQ238"/>
      <x:c r="GR238"/>
      <x:c r="GS238"/>
      <x:c r="GT238"/>
      <x:c r="GU238"/>
      <x:c r="GV238"/>
      <x:c r="GW238"/>
      <x:c r="GX238"/>
      <x:c r="GY238"/>
      <x:c r="GZ238"/>
      <x:c r="HA238"/>
    </x:row>
    <x:row r="239">
      <x:c r="A239" t="n">
        <x:v>238</x:v>
      </x:c>
      <x:c r="B239" t="str">
        <x:v>GABRIEL ALMEIDA LIMA</x:v>
      </x:c>
      <x:c r="C239" t="n">
        <x:v>970000238</x:v>
      </x:c>
      <x:c r="D239" t="n">
        <x:v>44887</x:v>
      </x:c>
      <x:c r="E239" t="n">
        <x:v>44919</x:v>
      </x:c>
      <x:c r="F239" t="str">
        <x:v>200.00088.06-9</x:v>
      </x:c>
      <x:c r="G239" t="str">
        <x:v>100.032.606-31</x:v>
      </x:c>
      <x:c r="H239" t="str">
        <x:v>13.884.722-6</x:v>
      </x:c>
      <x:c r="I239" t="n">
        <x:v>42919</x:v>
      </x:c>
      <x:c r="J239" t="n">
        <x:v>29222</x:v>
      </x:c>
      <x:c r="K239" t="str">
        <x:v>SAO JOSE DO RIO PRETO-SP</x:v>
      </x:c>
      <x:c r="L239" t="n">
        <x:v>3000217294</x:v>
      </x:c>
      <x:c r="M239" t="str">
        <x:v>B</x:v>
      </x:c>
      <x:c r="N239" t="n">
        <x:v>46899</x:v>
      </x:c>
      <x:c r="O239" t="n">
        <x:v>50000108766</x:v>
      </x:c>
      <x:c r="P239" t="n">
        <x:v>42042</x:v>
      </x:c>
      <x:c r="Q239" t="n">
        <x:v>70000150178</x:v>
      </x:c>
      <x:c r="R239" t="str">
        <x:v>BR0900064498</x:v>
      </x:c>
      <x:c r="S239" t="str">
        <x:v>SP</x:v>
      </x:c>
      <x:c r="T239" t="str">
        <x:v>ARTHUR LIMA RIBEIRO</x:v>
      </x:c>
      <x:c r="U239" t="str">
        <x:v>HELENA PEREIRA FERREIRA</x:v>
      </x:c>
      <x:c r="V239" t="str">
        <x:v>MOTORISTA</x:v>
      </x:c>
      <x:c r="W239"/>
      <x:c r="X239" t="str">
        <x:v>RUA SETE DE SETEMBRO</x:v>
      </x:c>
      <x:c r="Y239" t="n">
        <x:v>917</x:v>
      </x:c>
      <x:c r="Z239" t="str">
        <x:v>JARDIM EUROPA</x:v>
      </x:c>
      <x:c r="AA239" t="str">
        <x:v>ARARAQUARA</x:v>
      </x:c>
      <x:c r="AB239" t="str">
        <x:v>23567-154</x:v>
      </x:c>
      <x:c r="AC239" t="str">
        <x:v>DIVORCIADO(A)</x:v>
      </x:c>
      <x:c r="AD239" t="str">
        <x:v>(14) 99887-1800</x:v>
      </x:c>
      <x:c r="AE239" t="str">
        <x:v>janeiro</x:v>
      </x:c>
      <x:c r="AF239" t="str">
        <x:v>gabriel.almeida.lima.238@exemplo.com</x:v>
      </x:c>
      <x:c r="AG239" t="str">
        <x:v>22:00 AS 06:20</x:v>
      </x:c>
      <x:c r="AH239" t="str">
        <x:v>FIXO</x:v>
      </x:c>
      <x:c r="AI239" t="str">
        <x:v>OPERACAO 4</x:v>
      </x:c>
      <x:c r="AJ239" t="str">
        <x:v>PASTA FICTICIA 238</x:v>
      </x:c>
      <x:c r="AK239" t="str">
        <x:v>CONTRATADO</x:v>
      </x:c>
      <x:c r="AL239" t="str">
        <x:v>MASCULINO</x:v>
      </x:c>
      <x:c r="AM239" t="str">
        <x:v>NOVO</x:v>
      </x:c>
      <x:c r="AN239"/>
      <x:c r="AO239"/>
      <x:c r="AP239"/>
      <x:c r="AQ239"/>
      <x:c r="AR239" t="str">
        <x:v>RUA DOS IPES, 917, JARDIM EUROPA</x:v>
      </x:c>
      <x:c r="AS239" t="str">
        <x:v>SP</x:v>
      </x:c>
      <x:c r="AT239"/>
      <x:c r="AU239"/>
      <x:c r="AV239"/>
      <x:c r="AW239"/>
      <x:c r="AX239"/>
      <x:c r="AY239"/>
      <x:c r="AZ239"/>
      <x:c r="BA239"/>
      <x:c r="BB239"/>
      <x:c r="BC239"/>
      <x:c r="BD239"/>
      <x:c r="BE239"/>
      <x:c r="BF239"/>
      <x:c r="BG239"/>
      <x:c r="BH239"/>
      <x:c r="BI239"/>
      <x:c r="BJ239"/>
      <x:c r="BK239"/>
      <x:c r="BL239"/>
      <x:c r="BM239"/>
      <x:c r="BN239"/>
      <x:c r="BO239"/>
      <x:c r="BP239"/>
      <x:c r="BQ239"/>
      <x:c r="BR239"/>
      <x:c r="BS239"/>
      <x:c r="BT239"/>
      <x:c r="BU239"/>
      <x:c r="BV239"/>
      <x:c r="BW239"/>
      <x:c r="BX239"/>
      <x:c r="BY239"/>
      <x:c r="BZ239"/>
      <x:c r="CA239"/>
      <x:c r="CB239"/>
      <x:c r="CC239"/>
      <x:c r="CD239"/>
      <x:c r="CE239"/>
      <x:c r="CF239"/>
      <x:c r="CG239"/>
      <x:c r="CH239"/>
      <x:c r="CI239"/>
      <x:c r="CJ239"/>
      <x:c r="CK239"/>
      <x:c r="CL239"/>
      <x:c r="CM239"/>
      <x:c r="CN239"/>
      <x:c r="CO239"/>
      <x:c r="CP239"/>
      <x:c r="CQ239"/>
      <x:c r="CR239"/>
      <x:c r="CS239"/>
      <x:c r="CT239"/>
      <x:c r="CU239"/>
      <x:c r="CV239"/>
      <x:c r="CW239"/>
      <x:c r="CX239"/>
      <x:c r="CY239"/>
      <x:c r="CZ239"/>
      <x:c r="DA239"/>
      <x:c r="DB239"/>
      <x:c r="DC239"/>
      <x:c r="DD239"/>
      <x:c r="DE239"/>
      <x:c r="DF239"/>
      <x:c r="DG239"/>
      <x:c r="DH239"/>
      <x:c r="DI239"/>
      <x:c r="DJ239"/>
      <x:c r="DK239"/>
      <x:c r="DL239"/>
      <x:c r="DM239"/>
      <x:c r="DN239"/>
      <x:c r="DO239"/>
      <x:c r="DP239"/>
      <x:c r="DQ239"/>
      <x:c r="DR239"/>
      <x:c r="DS239"/>
      <x:c r="DT239"/>
      <x:c r="DU239"/>
      <x:c r="DV239"/>
      <x:c r="DW239"/>
      <x:c r="DX239"/>
      <x:c r="DY239"/>
      <x:c r="DZ239"/>
      <x:c r="EA239"/>
      <x:c r="EB239"/>
      <x:c r="EC239"/>
      <x:c r="ED239"/>
      <x:c r="EE239"/>
      <x:c r="EF239"/>
      <x:c r="EG239"/>
      <x:c r="EH239"/>
      <x:c r="EI239"/>
      <x:c r="EJ239"/>
      <x:c r="EK239"/>
      <x:c r="EL239"/>
      <x:c r="EM239"/>
      <x:c r="EN239"/>
      <x:c r="EO239"/>
      <x:c r="EP239"/>
      <x:c r="EQ239"/>
      <x:c r="ER239"/>
      <x:c r="ES239"/>
      <x:c r="ET239"/>
      <x:c r="EU239"/>
      <x:c r="EV239"/>
      <x:c r="EW239"/>
      <x:c r="EX239"/>
      <x:c r="EY239"/>
      <x:c r="EZ239"/>
      <x:c r="FA239"/>
      <x:c r="FB239"/>
      <x:c r="FC239"/>
      <x:c r="FD239"/>
      <x:c r="FE239"/>
      <x:c r="FF239"/>
      <x:c r="FG239"/>
      <x:c r="FH239"/>
      <x:c r="FI239"/>
      <x:c r="FJ239"/>
      <x:c r="FK239"/>
      <x:c r="FL239"/>
      <x:c r="FM239"/>
      <x:c r="FN239"/>
      <x:c r="FO239"/>
      <x:c r="FP239"/>
      <x:c r="FQ239"/>
      <x:c r="FR239"/>
      <x:c r="FS239"/>
      <x:c r="FT239"/>
      <x:c r="FU239"/>
      <x:c r="FV239"/>
      <x:c r="FW239"/>
      <x:c r="FX239"/>
      <x:c r="FY239"/>
      <x:c r="FZ239"/>
      <x:c r="GA239"/>
      <x:c r="GB239"/>
      <x:c r="GC239"/>
      <x:c r="GD239"/>
      <x:c r="GE239"/>
      <x:c r="GF239"/>
      <x:c r="GG239"/>
      <x:c r="GH239"/>
      <x:c r="GI239"/>
      <x:c r="GJ239"/>
      <x:c r="GK239"/>
      <x:c r="GL239"/>
      <x:c r="GM239"/>
      <x:c r="GN239"/>
      <x:c r="GO239"/>
      <x:c r="GP239"/>
      <x:c r="GQ239"/>
      <x:c r="GR239"/>
      <x:c r="GS239"/>
      <x:c r="GT239"/>
      <x:c r="GU239"/>
      <x:c r="GV239"/>
      <x:c r="GW239"/>
      <x:c r="GX239"/>
      <x:c r="GY239"/>
      <x:c r="GZ239"/>
      <x:c r="HA239"/>
    </x:row>
    <x:row r="240">
      <x:c r="A240" t="n">
        <x:v>239</x:v>
      </x:c>
      <x:c r="B240" t="str">
        <x:v>ARTHUR SANTOS SANTOS</x:v>
      </x:c>
      <x:c r="C240" t="n">
        <x:v>970000239</x:v>
      </x:c>
      <x:c r="D240" t="n">
        <x:v>45165</x:v>
      </x:c>
      <x:c r="E240" t="n">
        <x:v>45194</x:v>
      </x:c>
      <x:c r="F240" t="str">
        <x:v>200.00088.43-3</x:v>
      </x:c>
      <x:c r="G240" t="str">
        <x:v>100.032.743-49</x:v>
      </x:c>
      <x:c r="H240" t="str">
        <x:v>13.892.641-3</x:v>
      </x:c>
      <x:c r="I240" t="n">
        <x:v>44569</x:v>
      </x:c>
      <x:c r="J240" t="n">
        <x:v>34109</x:v>
      </x:c>
      <x:c r="K240" t="str">
        <x:v>ARARAQUARA-SP</x:v>
      </x:c>
      <x:c r="L240" t="n">
        <x:v>3000218207</x:v>
      </x:c>
      <x:c r="M240" t="str">
        <x:v>AB</x:v>
      </x:c>
      <x:c r="N240" t="n">
        <x:v>47960</x:v>
      </x:c>
      <x:c r="O240" t="n">
        <x:v>50000109223</x:v>
      </x:c>
      <x:c r="P240" t="n">
        <x:v>43809</x:v>
      </x:c>
      <x:c r="Q240" t="n">
        <x:v>70000150809</x:v>
      </x:c>
      <x:c r="R240" t="str">
        <x:v>BR0900064769</x:v>
      </x:c>
      <x:c r="S240" t="str">
        <x:v>MG</x:v>
      </x:c>
      <x:c r="T240" t="str">
        <x:v>FELIPE MENDES GOMES</x:v>
      </x:c>
      <x:c r="U240" t="str">
        <x:v>FERNANDA MORAES ROCHA</x:v>
      </x:c>
      <x:c r="V240" t="str">
        <x:v>MOTORISTA</x:v>
      </x:c>
      <x:c r="W240"/>
      <x:c r="X240" t="str">
        <x:v>RUA SETE DE SETEMBRO</x:v>
      </x:c>
      <x:c r="Y240" t="n">
        <x:v>528</x:v>
      </x:c>
      <x:c r="Z240" t="str">
        <x:v>CENTRO</x:v>
      </x:c>
      <x:c r="AA240" t="str">
        <x:v>UBERLANDIA</x:v>
      </x:c>
      <x:c r="AB240" t="str">
        <x:v>21789-077</x:v>
      </x:c>
      <x:c r="AC240" t="str">
        <x:v>CASADO(A)</x:v>
      </x:c>
      <x:c r="AD240" t="str">
        <x:v>(14) 94186-6116</x:v>
      </x:c>
      <x:c r="AE240" t="str">
        <x:v>maio</x:v>
      </x:c>
      <x:c r="AF240" t="str">
        <x:v>arthur.santos.santos.239@exemplo.com</x:v>
      </x:c>
      <x:c r="AG240" t="str">
        <x:v>06:00 AS 14:20</x:v>
      </x:c>
      <x:c r="AH240" t="str">
        <x:v>FOLGUISTA</x:v>
      </x:c>
      <x:c r="AI240" t="str">
        <x:v>OPERACAO 3</x:v>
      </x:c>
      <x:c r="AJ240" t="str">
        <x:v>PASTA FICTICIA 239</x:v>
      </x:c>
      <x:c r="AK240" t="str">
        <x:v>CONTRATADO</x:v>
      </x:c>
      <x:c r="AL240" t="str">
        <x:v>MASCULINO</x:v>
      </x:c>
      <x:c r="AM240" t="str">
        <x:v>SAFRA</x:v>
      </x:c>
      <x:c r="AN240"/>
      <x:c r="AO240"/>
      <x:c r="AP240"/>
      <x:c r="AQ240"/>
      <x:c r="AR240" t="str">
        <x:v>RUA DAS FLORES, 528, CENTRO</x:v>
      </x:c>
      <x:c r="AS240" t="str">
        <x:v>MG</x:v>
      </x:c>
      <x:c r="AT240"/>
      <x:c r="AU240"/>
      <x:c r="AV240"/>
      <x:c r="AW240"/>
      <x:c r="AX240"/>
      <x:c r="AY240"/>
      <x:c r="AZ240"/>
      <x:c r="BA240"/>
      <x:c r="BB240"/>
      <x:c r="BC240"/>
      <x:c r="BD240"/>
      <x:c r="BE240"/>
      <x:c r="BF240"/>
      <x:c r="BG240"/>
      <x:c r="BH240"/>
      <x:c r="BI240"/>
      <x:c r="BJ240"/>
      <x:c r="BK240"/>
      <x:c r="BL240"/>
      <x:c r="BM240"/>
      <x:c r="BN240"/>
      <x:c r="BO240"/>
      <x:c r="BP240"/>
      <x:c r="BQ240"/>
      <x:c r="BR240"/>
      <x:c r="BS240"/>
      <x:c r="BT240"/>
      <x:c r="BU240"/>
      <x:c r="BV240"/>
      <x:c r="BW240"/>
      <x:c r="BX240"/>
      <x:c r="BY240"/>
      <x:c r="BZ240"/>
      <x:c r="CA240"/>
      <x:c r="CB240"/>
      <x:c r="CC240"/>
      <x:c r="CD240"/>
      <x:c r="CE240"/>
      <x:c r="CF240"/>
      <x:c r="CG240"/>
      <x:c r="CH240"/>
      <x:c r="CI240"/>
      <x:c r="CJ240"/>
      <x:c r="CK240"/>
      <x:c r="CL240"/>
      <x:c r="CM240"/>
      <x:c r="CN240"/>
      <x:c r="CO240"/>
      <x:c r="CP240"/>
      <x:c r="CQ240"/>
      <x:c r="CR240"/>
      <x:c r="CS240"/>
      <x:c r="CT240"/>
      <x:c r="CU240"/>
      <x:c r="CV240"/>
      <x:c r="CW240"/>
      <x:c r="CX240"/>
      <x:c r="CY240"/>
      <x:c r="CZ240"/>
      <x:c r="DA240"/>
      <x:c r="DB240"/>
      <x:c r="DC240"/>
      <x:c r="DD240"/>
      <x:c r="DE240"/>
      <x:c r="DF240"/>
      <x:c r="DG240"/>
      <x:c r="DH240"/>
      <x:c r="DI240"/>
      <x:c r="DJ240"/>
      <x:c r="DK240"/>
      <x:c r="DL240"/>
      <x:c r="DM240"/>
      <x:c r="DN240"/>
      <x:c r="DO240"/>
      <x:c r="DP240"/>
      <x:c r="DQ240"/>
      <x:c r="DR240"/>
      <x:c r="DS240"/>
      <x:c r="DT240"/>
      <x:c r="DU240"/>
      <x:c r="DV240"/>
      <x:c r="DW240"/>
      <x:c r="DX240"/>
      <x:c r="DY240"/>
      <x:c r="DZ240"/>
      <x:c r="EA240"/>
      <x:c r="EB240"/>
      <x:c r="EC240"/>
      <x:c r="ED240"/>
      <x:c r="EE240"/>
      <x:c r="EF240"/>
      <x:c r="EG240"/>
      <x:c r="EH240"/>
      <x:c r="EI240"/>
      <x:c r="EJ240"/>
      <x:c r="EK240"/>
      <x:c r="EL240"/>
      <x:c r="EM240"/>
      <x:c r="EN240"/>
      <x:c r="EO240"/>
      <x:c r="EP240"/>
      <x:c r="EQ240"/>
      <x:c r="ER240"/>
      <x:c r="ES240"/>
      <x:c r="ET240"/>
      <x:c r="EU240"/>
      <x:c r="EV240"/>
      <x:c r="EW240"/>
      <x:c r="EX240"/>
      <x:c r="EY240"/>
      <x:c r="EZ240"/>
      <x:c r="FA240"/>
      <x:c r="FB240"/>
      <x:c r="FC240"/>
      <x:c r="FD240"/>
      <x:c r="FE240"/>
      <x:c r="FF240"/>
      <x:c r="FG240"/>
      <x:c r="FH240"/>
      <x:c r="FI240"/>
      <x:c r="FJ240"/>
      <x:c r="FK240"/>
      <x:c r="FL240"/>
      <x:c r="FM240"/>
      <x:c r="FN240"/>
      <x:c r="FO240"/>
      <x:c r="FP240"/>
      <x:c r="FQ240"/>
      <x:c r="FR240"/>
      <x:c r="FS240"/>
      <x:c r="FT240"/>
      <x:c r="FU240"/>
      <x:c r="FV240"/>
      <x:c r="FW240"/>
      <x:c r="FX240"/>
      <x:c r="FY240"/>
      <x:c r="FZ240"/>
      <x:c r="GA240"/>
      <x:c r="GB240"/>
      <x:c r="GC240"/>
      <x:c r="GD240"/>
      <x:c r="GE240"/>
      <x:c r="GF240"/>
      <x:c r="GG240"/>
      <x:c r="GH240"/>
      <x:c r="GI240"/>
      <x:c r="GJ240"/>
      <x:c r="GK240"/>
      <x:c r="GL240"/>
      <x:c r="GM240"/>
      <x:c r="GN240"/>
      <x:c r="GO240"/>
      <x:c r="GP240"/>
      <x:c r="GQ240"/>
      <x:c r="GR240"/>
      <x:c r="GS240"/>
      <x:c r="GT240"/>
      <x:c r="GU240"/>
      <x:c r="GV240"/>
      <x:c r="GW240"/>
      <x:c r="GX240"/>
      <x:c r="GY240"/>
      <x:c r="GZ240"/>
      <x:c r="HA240"/>
    </x:row>
    <x:row r="241">
      <x:c r="A241" t="n">
        <x:v>240</x:v>
      </x:c>
      <x:c r="B241" t="str">
        <x:v>GABRIEL VIEIRA GOMES</x:v>
      </x:c>
      <x:c r="C241" t="n">
        <x:v>970000240</x:v>
      </x:c>
      <x:c r="D241" t="n">
        <x:v>44886</x:v>
      </x:c>
      <x:c r="E241" t="n">
        <x:v>44926</x:v>
      </x:c>
      <x:c r="F241" t="str">
        <x:v>200.00088.80-8</x:v>
      </x:c>
      <x:c r="G241" t="str">
        <x:v>100.032.880-56</x:v>
      </x:c>
      <x:c r="H241" t="str">
        <x:v>13.900.560-0</x:v>
      </x:c>
      <x:c r="I241" t="n">
        <x:v>40923</x:v>
      </x:c>
      <x:c r="J241" t="n">
        <x:v>31101</x:v>
      </x:c>
      <x:c r="K241" t="str">
        <x:v>JUNDIAI-SP</x:v>
      </x:c>
      <x:c r="L241" t="n">
        <x:v>3000219120</x:v>
      </x:c>
      <x:c r="M241" t="str">
        <x:v>E</x:v>
      </x:c>
      <x:c r="N241" t="n">
        <x:v>46175</x:v>
      </x:c>
      <x:c r="O241" t="n">
        <x:v>50000109680</x:v>
      </x:c>
      <x:c r="P241" t="n">
        <x:v>44302</x:v>
      </x:c>
      <x:c r="Q241" t="n">
        <x:v>70000151440</x:v>
      </x:c>
      <x:c r="R241" t="str">
        <x:v>BR0900065040</x:v>
      </x:c>
      <x:c r="S241" t="str">
        <x:v>SP</x:v>
      </x:c>
      <x:c r="T241" t="str">
        <x:v>SAMUEL MORAES NASCIMENTO</x:v>
      </x:c>
      <x:c r="U241" t="str">
        <x:v>ELISA SOUZA TEIXEIRA</x:v>
      </x:c>
      <x:c r="V241" t="str">
        <x:v>MOTORISTA</x:v>
      </x:c>
      <x:c r="W241"/>
      <x:c r="X241" t="str">
        <x:v>RUA SETE DE SETEMBRO</x:v>
      </x:c>
      <x:c r="Y241" t="n">
        <x:v>860</x:v>
      </x:c>
      <x:c r="Z241" t="str">
        <x:v>PARQUE INDUSTRIAL</x:v>
      </x:c>
      <x:c r="AA241" t="str">
        <x:v>JUNDIAI</x:v>
      </x:c>
      <x:c r="AB241" t="str">
        <x:v>21680-637</x:v>
      </x:c>
      <x:c r="AC241" t="str">
        <x:v>SOLTEIRO(A)</x:v>
      </x:c>
      <x:c r="AD241" t="str">
        <x:v>(14) 99710-2052</x:v>
      </x:c>
      <x:c r="AE241" t="str">
        <x:v>fevereiro</x:v>
      </x:c>
      <x:c r="AF241" t="str">
        <x:v>gabriel.vieira.gomes.240@exemplo.com</x:v>
      </x:c>
      <x:c r="AG241" t="str">
        <x:v>22:00 AS 06:20</x:v>
      </x:c>
      <x:c r="AH241" t="str">
        <x:v>FOLGUISTA</x:v>
      </x:c>
      <x:c r="AI241" t="str">
        <x:v>OPERACAO 4</x:v>
      </x:c>
      <x:c r="AJ241" t="str">
        <x:v>PASTA FICTICIA 240</x:v>
      </x:c>
      <x:c r="AK241" t="str">
        <x:v>CONTRATADO</x:v>
      </x:c>
      <x:c r="AL241" t="str">
        <x:v>MASCULINO</x:v>
      </x:c>
      <x:c r="AM241" t="str">
        <x:v>SAFRA</x:v>
      </x:c>
      <x:c r="AN241"/>
      <x:c r="AO241"/>
      <x:c r="AP241"/>
      <x:c r="AQ241"/>
      <x:c r="AR241" t="str">
        <x:v>RUA SAO MIGUEL, 860, PARQUE INDUSTRIAL</x:v>
      </x:c>
      <x:c r="AS241" t="str">
        <x:v>SP</x:v>
      </x:c>
      <x:c r="AT241"/>
      <x:c r="AU241"/>
      <x:c r="AV241"/>
      <x:c r="AW241"/>
      <x:c r="AX241"/>
      <x:c r="AY241"/>
      <x:c r="AZ241"/>
      <x:c r="BA241"/>
      <x:c r="BB241"/>
      <x:c r="BC241"/>
      <x:c r="BD241"/>
      <x:c r="BE241"/>
      <x:c r="BF241"/>
      <x:c r="BG241"/>
      <x:c r="BH241"/>
      <x:c r="BI241"/>
      <x:c r="BJ241"/>
      <x:c r="BK241"/>
      <x:c r="BL241"/>
      <x:c r="BM241"/>
      <x:c r="BN241"/>
      <x:c r="BO241"/>
      <x:c r="BP241"/>
      <x:c r="BQ241"/>
      <x:c r="BR241"/>
      <x:c r="BS241"/>
      <x:c r="BT241"/>
      <x:c r="BU241"/>
      <x:c r="BV241"/>
      <x:c r="BW241"/>
      <x:c r="BX241"/>
      <x:c r="BY241"/>
      <x:c r="BZ241"/>
      <x:c r="CA241"/>
      <x:c r="CB241"/>
      <x:c r="CC241"/>
      <x:c r="CD241"/>
      <x:c r="CE241"/>
      <x:c r="CF241"/>
      <x:c r="CG241"/>
      <x:c r="CH241"/>
      <x:c r="CI241"/>
      <x:c r="CJ241"/>
      <x:c r="CK241"/>
      <x:c r="CL241"/>
      <x:c r="CM241"/>
      <x:c r="CN241"/>
      <x:c r="CO241"/>
      <x:c r="CP241"/>
      <x:c r="CQ241"/>
      <x:c r="CR241"/>
      <x:c r="CS241"/>
      <x:c r="CT241"/>
      <x:c r="CU241"/>
      <x:c r="CV241"/>
      <x:c r="CW241"/>
      <x:c r="CX241"/>
      <x:c r="CY241"/>
      <x:c r="CZ241"/>
      <x:c r="DA241"/>
      <x:c r="DB241"/>
      <x:c r="DC241"/>
      <x:c r="DD241"/>
      <x:c r="DE241"/>
      <x:c r="DF241"/>
      <x:c r="DG241"/>
      <x:c r="DH241"/>
      <x:c r="DI241"/>
      <x:c r="DJ241"/>
      <x:c r="DK241"/>
      <x:c r="DL241"/>
      <x:c r="DM241"/>
      <x:c r="DN241"/>
      <x:c r="DO241"/>
      <x:c r="DP241"/>
      <x:c r="DQ241"/>
      <x:c r="DR241"/>
      <x:c r="DS241"/>
      <x:c r="DT241"/>
      <x:c r="DU241"/>
      <x:c r="DV241"/>
      <x:c r="DW241"/>
      <x:c r="DX241"/>
      <x:c r="DY241"/>
      <x:c r="DZ241"/>
      <x:c r="EA241"/>
      <x:c r="EB241"/>
      <x:c r="EC241"/>
      <x:c r="ED241"/>
      <x:c r="EE241"/>
      <x:c r="EF241"/>
      <x:c r="EG241"/>
      <x:c r="EH241"/>
      <x:c r="EI241"/>
      <x:c r="EJ241"/>
      <x:c r="EK241"/>
      <x:c r="EL241"/>
      <x:c r="EM241"/>
      <x:c r="EN241"/>
      <x:c r="EO241"/>
      <x:c r="EP241"/>
      <x:c r="EQ241"/>
      <x:c r="ER241"/>
      <x:c r="ES241"/>
      <x:c r="ET241"/>
      <x:c r="EU241"/>
      <x:c r="EV241"/>
      <x:c r="EW241"/>
      <x:c r="EX241"/>
      <x:c r="EY241"/>
      <x:c r="EZ241"/>
      <x:c r="FA241"/>
      <x:c r="FB241"/>
      <x:c r="FC241"/>
      <x:c r="FD241"/>
      <x:c r="FE241"/>
      <x:c r="FF241"/>
      <x:c r="FG241"/>
      <x:c r="FH241"/>
      <x:c r="FI241"/>
      <x:c r="FJ241"/>
      <x:c r="FK241"/>
      <x:c r="FL241"/>
      <x:c r="FM241"/>
      <x:c r="FN241"/>
      <x:c r="FO241"/>
      <x:c r="FP241"/>
      <x:c r="FQ241"/>
      <x:c r="FR241"/>
      <x:c r="FS241"/>
      <x:c r="FT241"/>
      <x:c r="FU241"/>
      <x:c r="FV241"/>
      <x:c r="FW241"/>
      <x:c r="FX241"/>
      <x:c r="FY241"/>
      <x:c r="FZ241"/>
      <x:c r="GA241"/>
      <x:c r="GB241"/>
      <x:c r="GC241"/>
      <x:c r="GD241"/>
      <x:c r="GE241"/>
      <x:c r="GF241"/>
      <x:c r="GG241"/>
      <x:c r="GH241"/>
      <x:c r="GI241"/>
      <x:c r="GJ241"/>
      <x:c r="GK241"/>
      <x:c r="GL241"/>
      <x:c r="GM241"/>
      <x:c r="GN241"/>
      <x:c r="GO241"/>
      <x:c r="GP241"/>
      <x:c r="GQ241"/>
      <x:c r="GR241"/>
      <x:c r="GS241"/>
      <x:c r="GT241"/>
      <x:c r="GU241"/>
      <x:c r="GV241"/>
      <x:c r="GW241"/>
      <x:c r="GX241"/>
      <x:c r="GY241"/>
      <x:c r="GZ241"/>
      <x:c r="HA241"/>
    </x:row>
    <x:row r="242">
      <x:c r="A242" t="n">
        <x:v>241</x:v>
      </x:c>
      <x:c r="B242" t="str">
        <x:v>ARTHUR SOUZA PEREIRA</x:v>
      </x:c>
      <x:c r="C242" t="n">
        <x:v>970000241</x:v>
      </x:c>
      <x:c r="D242" t="n">
        <x:v>45370</x:v>
      </x:c>
      <x:c r="E242" t="n">
        <x:v>45413</x:v>
      </x:c>
      <x:c r="F242" t="str">
        <x:v>200.00089.17-0</x:v>
      </x:c>
      <x:c r="G242" t="str">
        <x:v>100.033.017-61</x:v>
      </x:c>
      <x:c r="H242" t="str">
        <x:v>13.908.479-7</x:v>
      </x:c>
      <x:c r="I242" t="n">
        <x:v>45050</x:v>
      </x:c>
      <x:c r="J242" t="n">
        <x:v>35897</x:v>
      </x:c>
      <x:c r="K242" t="str">
        <x:v>RIBEIRAO PRETO-SP</x:v>
      </x:c>
      <x:c r="L242" t="n">
        <x:v>3000220033</x:v>
      </x:c>
      <x:c r="M242" t="str">
        <x:v>D</x:v>
      </x:c>
      <x:c r="N242" t="n">
        <x:v>46196</x:v>
      </x:c>
      <x:c r="O242" t="n">
        <x:v>50000110137</x:v>
      </x:c>
      <x:c r="P242" t="n">
        <x:v>42043</x:v>
      </x:c>
      <x:c r="Q242" t="n">
        <x:v>70000152071</x:v>
      </x:c>
      <x:c r="R242" t="str">
        <x:v>BR0900065311</x:v>
      </x:c>
      <x:c r="S242" t="str">
        <x:v>PR</x:v>
      </x:c>
      <x:c r="T242" t="str">
        <x:v>DANIEL VIEIRA SANTOS</x:v>
      </x:c>
      <x:c r="U242" t="str">
        <x:v>LARISSA MENDES ALMEIDA</x:v>
      </x:c>
      <x:c r="V242" t="str">
        <x:v>CONFERENTE</x:v>
      </x:c>
      <x:c r="W242"/>
      <x:c r="X242" t="str">
        <x:v>AVENIDA BRASIL</x:v>
      </x:c>
      <x:c r="Y242" t="n">
        <x:v>25</x:v>
      </x:c>
      <x:c r="Z242" t="str">
        <x:v>VILA SANTA CLARA</x:v>
      </x:c>
      <x:c r="AA242" t="str">
        <x:v>CURITIBA</x:v>
      </x:c>
      <x:c r="AB242" t="str">
        <x:v>18276-740</x:v>
      </x:c>
      <x:c r="AC242" t="str">
        <x:v>UNIAO ESTAVEL</x:v>
      </x:c>
      <x:c r="AD242" t="str">
        <x:v>(14) 98996-4806</x:v>
      </x:c>
      <x:c r="AE242" t="str">
        <x:v>abril</x:v>
      </x:c>
      <x:c r="AF242" t="str">
        <x:v>arthur.souza.pereira.241@exemplo.com</x:v>
      </x:c>
      <x:c r="AG242" t="str">
        <x:v>22:00 AS 06:20</x:v>
      </x:c>
      <x:c r="AH242" t="str">
        <x:v>FIXO</x:v>
      </x:c>
      <x:c r="AI242" t="str">
        <x:v>OPERACAO 3</x:v>
      </x:c>
      <x:c r="AJ242" t="str">
        <x:v>PASTA FICTICIA 241</x:v>
      </x:c>
      <x:c r="AK242" t="str">
        <x:v>CONTRATADO</x:v>
      </x:c>
      <x:c r="AL242" t="str">
        <x:v>MASCULINO</x:v>
      </x:c>
      <x:c r="AM242" t="str">
        <x:v>NOVO</x:v>
      </x:c>
      <x:c r="AN242"/>
      <x:c r="AO242"/>
      <x:c r="AP242"/>
      <x:c r="AQ242"/>
      <x:c r="AR242" t="str">
        <x:v>AVENIDA BRASIL, 25, VILA SANTA CLARA</x:v>
      </x:c>
      <x:c r="AS242" t="str">
        <x:v>PR</x:v>
      </x:c>
      <x:c r="AT242"/>
      <x:c r="AU242"/>
      <x:c r="AV242"/>
      <x:c r="AW242"/>
      <x:c r="AX242"/>
      <x:c r="AY242"/>
      <x:c r="AZ242"/>
      <x:c r="BA242"/>
      <x:c r="BB242"/>
      <x:c r="BC242"/>
      <x:c r="BD242"/>
      <x:c r="BE242"/>
      <x:c r="BF242"/>
      <x:c r="BG242"/>
      <x:c r="BH242"/>
      <x:c r="BI242"/>
      <x:c r="BJ242"/>
      <x:c r="BK242"/>
      <x:c r="BL242"/>
      <x:c r="BM242"/>
      <x:c r="BN242"/>
      <x:c r="BO242"/>
      <x:c r="BP242"/>
      <x:c r="BQ242"/>
      <x:c r="BR242"/>
      <x:c r="BS242"/>
      <x:c r="BT242"/>
      <x:c r="BU242"/>
      <x:c r="BV242"/>
      <x:c r="BW242"/>
      <x:c r="BX242"/>
      <x:c r="BY242"/>
      <x:c r="BZ242"/>
      <x:c r="CA242"/>
      <x:c r="CB242"/>
      <x:c r="CC242"/>
      <x:c r="CD242"/>
      <x:c r="CE242"/>
      <x:c r="CF242"/>
      <x:c r="CG242"/>
      <x:c r="CH242"/>
      <x:c r="CI242"/>
      <x:c r="CJ242"/>
      <x:c r="CK242"/>
      <x:c r="CL242"/>
      <x:c r="CM242"/>
      <x:c r="CN242"/>
      <x:c r="CO242"/>
      <x:c r="CP242"/>
      <x:c r="CQ242"/>
      <x:c r="CR242"/>
      <x:c r="CS242"/>
      <x:c r="CT242"/>
      <x:c r="CU242"/>
      <x:c r="CV242"/>
      <x:c r="CW242"/>
      <x:c r="CX242"/>
      <x:c r="CY242"/>
      <x:c r="CZ242"/>
      <x:c r="DA242"/>
      <x:c r="DB242"/>
      <x:c r="DC242"/>
      <x:c r="DD242"/>
      <x:c r="DE242"/>
      <x:c r="DF242"/>
      <x:c r="DG242"/>
      <x:c r="DH242"/>
      <x:c r="DI242"/>
      <x:c r="DJ242"/>
      <x:c r="DK242"/>
      <x:c r="DL242"/>
      <x:c r="DM242"/>
      <x:c r="DN242"/>
      <x:c r="DO242"/>
      <x:c r="DP242"/>
      <x:c r="DQ242"/>
      <x:c r="DR242"/>
      <x:c r="DS242"/>
      <x:c r="DT242"/>
      <x:c r="DU242"/>
      <x:c r="DV242"/>
      <x:c r="DW242"/>
      <x:c r="DX242"/>
      <x:c r="DY242"/>
      <x:c r="DZ242"/>
      <x:c r="EA242"/>
      <x:c r="EB242"/>
      <x:c r="EC242"/>
      <x:c r="ED242"/>
      <x:c r="EE242"/>
      <x:c r="EF242"/>
      <x:c r="EG242"/>
      <x:c r="EH242"/>
      <x:c r="EI242"/>
      <x:c r="EJ242"/>
      <x:c r="EK242"/>
      <x:c r="EL242"/>
      <x:c r="EM242"/>
      <x:c r="EN242"/>
      <x:c r="EO242"/>
      <x:c r="EP242"/>
      <x:c r="EQ242"/>
      <x:c r="ER242"/>
      <x:c r="ES242"/>
      <x:c r="ET242"/>
      <x:c r="EU242"/>
      <x:c r="EV242"/>
      <x:c r="EW242"/>
      <x:c r="EX242"/>
      <x:c r="EY242"/>
      <x:c r="EZ242"/>
      <x:c r="FA242"/>
      <x:c r="FB242"/>
      <x:c r="FC242"/>
      <x:c r="FD242"/>
      <x:c r="FE242"/>
      <x:c r="FF242"/>
      <x:c r="FG242"/>
      <x:c r="FH242"/>
      <x:c r="FI242"/>
      <x:c r="FJ242"/>
      <x:c r="FK242"/>
      <x:c r="FL242"/>
      <x:c r="FM242"/>
      <x:c r="FN242"/>
      <x:c r="FO242"/>
      <x:c r="FP242"/>
      <x:c r="FQ242"/>
      <x:c r="FR242"/>
      <x:c r="FS242"/>
      <x:c r="FT242"/>
      <x:c r="FU242"/>
      <x:c r="FV242"/>
      <x:c r="FW242"/>
      <x:c r="FX242"/>
      <x:c r="FY242"/>
      <x:c r="FZ242"/>
      <x:c r="GA242"/>
      <x:c r="GB242"/>
      <x:c r="GC242"/>
      <x:c r="GD242"/>
      <x:c r="GE242"/>
      <x:c r="GF242"/>
      <x:c r="GG242"/>
      <x:c r="GH242"/>
      <x:c r="GI242"/>
      <x:c r="GJ242"/>
      <x:c r="GK242"/>
      <x:c r="GL242"/>
      <x:c r="GM242"/>
      <x:c r="GN242"/>
      <x:c r="GO242"/>
      <x:c r="GP242"/>
      <x:c r="GQ242"/>
      <x:c r="GR242"/>
      <x:c r="GS242"/>
      <x:c r="GT242"/>
      <x:c r="GU242"/>
      <x:c r="GV242"/>
      <x:c r="GW242"/>
      <x:c r="GX242"/>
      <x:c r="GY242"/>
      <x:c r="GZ242"/>
      <x:c r="HA242"/>
    </x:row>
    <x:row r="243">
      <x:c r="A243" t="n">
        <x:v>242</x:v>
      </x:c>
      <x:c r="B243" t="str">
        <x:v>CAIO TEIXEIRA ALMEIDA</x:v>
      </x:c>
      <x:c r="C243" t="n">
        <x:v>970000242</x:v>
      </x:c>
      <x:c r="D243" t="n">
        <x:v>45037</x:v>
      </x:c>
      <x:c r="E243" t="n">
        <x:v>45056</x:v>
      </x:c>
      <x:c r="F243" t="str">
        <x:v>200.00089.54-5</x:v>
      </x:c>
      <x:c r="G243" t="str">
        <x:v>100.033.154-79</x:v>
      </x:c>
      <x:c r="H243" t="str">
        <x:v>13.916.398-4</x:v>
      </x:c>
      <x:c r="I243" t="n">
        <x:v>42021</x:v>
      </x:c>
      <x:c r="J243" t="n">
        <x:v>25913</x:v>
      </x:c>
      <x:c r="K243" t="str">
        <x:v>UBERLANDIA-MG</x:v>
      </x:c>
      <x:c r="L243" t="n">
        <x:v>3000220946</x:v>
      </x:c>
      <x:c r="M243" t="str">
        <x:v>E</x:v>
      </x:c>
      <x:c r="N243" t="n">
        <x:v>47736</x:v>
      </x:c>
      <x:c r="O243" t="n">
        <x:v>50000110594</x:v>
      </x:c>
      <x:c r="P243" t="n">
        <x:v>37725</x:v>
      </x:c>
      <x:c r="Q243" t="n">
        <x:v>70000152702</x:v>
      </x:c>
      <x:c r="R243" t="str">
        <x:v>BR0900065582</x:v>
      </x:c>
      <x:c r="S243" t="str">
        <x:v>SP</x:v>
      </x:c>
      <x:c r="T243" t="str">
        <x:v>TIAGO MARTINS RIBEIRO</x:v>
      </x:c>
      <x:c r="U243" t="str">
        <x:v>CAROLINA GOMES ALMEIDA</x:v>
      </x:c>
      <x:c r="V243" t="str">
        <x:v>ASSISTENTE ADMINISTRATIVO</x:v>
      </x:c>
      <x:c r="W243"/>
      <x:c r="X243" t="str">
        <x:v>ALAMEDA HORIZONTE</x:v>
      </x:c>
      <x:c r="Y243" t="n">
        <x:v>380</x:v>
      </x:c>
      <x:c r="Z243" t="str">
        <x:v>JARDIM AMERICA</x:v>
      </x:c>
      <x:c r="AA243" t="str">
        <x:v>BAURU</x:v>
      </x:c>
      <x:c r="AB243" t="str">
        <x:v>18690-026</x:v>
      </x:c>
      <x:c r="AC243" t="str">
        <x:v>UNIAO ESTAVEL</x:v>
      </x:c>
      <x:c r="AD243" t="str">
        <x:v>(14) 93608-7105</x:v>
      </x:c>
      <x:c r="AE243" t="str">
        <x:v>dezembro</x:v>
      </x:c>
      <x:c r="AF243" t="str">
        <x:v>caio.teixeira.almeida.242@exemplo.com</x:v>
      </x:c>
      <x:c r="AG243" t="str">
        <x:v>06:00 AS 14:20</x:v>
      </x:c>
      <x:c r="AH243" t="str">
        <x:v>FOLGUISTA</x:v>
      </x:c>
      <x:c r="AI243" t="str">
        <x:v>OPERACAO 3</x:v>
      </x:c>
      <x:c r="AJ243" t="str">
        <x:v>PASTA FICTICIA 242</x:v>
      </x:c>
      <x:c r="AK243" t="str">
        <x:v>CONTRATADO</x:v>
      </x:c>
      <x:c r="AL243" t="str">
        <x:v>MASCULINO</x:v>
      </x:c>
      <x:c r="AM243" t="str">
        <x:v>NOVO</x:v>
      </x:c>
      <x:c r="AN243"/>
      <x:c r="AO243"/>
      <x:c r="AP243"/>
      <x:c r="AQ243"/>
      <x:c r="AR243" t="str">
        <x:v>RUA DAS ACACIAS, 380, JARDIM AMERICA</x:v>
      </x:c>
      <x:c r="AS243" t="str">
        <x:v>SP</x:v>
      </x:c>
      <x:c r="AT243"/>
      <x:c r="AU243"/>
      <x:c r="AV243"/>
      <x:c r="AW243"/>
      <x:c r="AX243"/>
      <x:c r="AY243"/>
      <x:c r="AZ243"/>
      <x:c r="BA243"/>
      <x:c r="BB243"/>
      <x:c r="BC243"/>
      <x:c r="BD243"/>
      <x:c r="BE243"/>
      <x:c r="BF243"/>
      <x:c r="BG243"/>
      <x:c r="BH243"/>
      <x:c r="BI243"/>
      <x:c r="BJ243"/>
      <x:c r="BK243"/>
      <x:c r="BL243"/>
      <x:c r="BM243"/>
      <x:c r="BN243"/>
      <x:c r="BO243"/>
      <x:c r="BP243"/>
      <x:c r="BQ243"/>
      <x:c r="BR243"/>
      <x:c r="BS243"/>
      <x:c r="BT243"/>
      <x:c r="BU243"/>
      <x:c r="BV243"/>
      <x:c r="BW243"/>
      <x:c r="BX243"/>
      <x:c r="BY243"/>
      <x:c r="BZ243"/>
      <x:c r="CA243"/>
      <x:c r="CB243"/>
      <x:c r="CC243"/>
      <x:c r="CD243"/>
      <x:c r="CE243"/>
      <x:c r="CF243"/>
      <x:c r="CG243"/>
      <x:c r="CH243"/>
      <x:c r="CI243"/>
      <x:c r="CJ243"/>
      <x:c r="CK243"/>
      <x:c r="CL243"/>
      <x:c r="CM243"/>
      <x:c r="CN243"/>
      <x:c r="CO243"/>
      <x:c r="CP243"/>
      <x:c r="CQ243"/>
      <x:c r="CR243"/>
      <x:c r="CS243"/>
      <x:c r="CT243"/>
      <x:c r="CU243"/>
      <x:c r="CV243"/>
      <x:c r="CW243"/>
      <x:c r="CX243"/>
      <x:c r="CY243"/>
      <x:c r="CZ243"/>
      <x:c r="DA243"/>
      <x:c r="DB243"/>
      <x:c r="DC243"/>
      <x:c r="DD243"/>
      <x:c r="DE243"/>
      <x:c r="DF243"/>
      <x:c r="DG243"/>
      <x:c r="DH243"/>
      <x:c r="DI243"/>
      <x:c r="DJ243"/>
      <x:c r="DK243"/>
      <x:c r="DL243"/>
      <x:c r="DM243"/>
      <x:c r="DN243"/>
      <x:c r="DO243"/>
      <x:c r="DP243"/>
      <x:c r="DQ243"/>
      <x:c r="DR243"/>
      <x:c r="DS243"/>
      <x:c r="DT243"/>
      <x:c r="DU243"/>
      <x:c r="DV243"/>
      <x:c r="DW243"/>
      <x:c r="DX243"/>
      <x:c r="DY243"/>
      <x:c r="DZ243"/>
      <x:c r="EA243"/>
      <x:c r="EB243"/>
      <x:c r="EC243"/>
      <x:c r="ED243"/>
      <x:c r="EE243"/>
      <x:c r="EF243"/>
      <x:c r="EG243"/>
      <x:c r="EH243"/>
      <x:c r="EI243"/>
      <x:c r="EJ243"/>
      <x:c r="EK243"/>
      <x:c r="EL243"/>
      <x:c r="EM243"/>
      <x:c r="EN243"/>
      <x:c r="EO243"/>
      <x:c r="EP243"/>
      <x:c r="EQ243"/>
      <x:c r="ER243"/>
      <x:c r="ES243"/>
      <x:c r="ET243"/>
      <x:c r="EU243"/>
      <x:c r="EV243"/>
      <x:c r="EW243"/>
      <x:c r="EX243"/>
      <x:c r="EY243"/>
      <x:c r="EZ243"/>
      <x:c r="FA243"/>
      <x:c r="FB243"/>
      <x:c r="FC243"/>
      <x:c r="FD243"/>
      <x:c r="FE243"/>
      <x:c r="FF243"/>
      <x:c r="FG243"/>
      <x:c r="FH243"/>
      <x:c r="FI243"/>
      <x:c r="FJ243"/>
      <x:c r="FK243"/>
      <x:c r="FL243"/>
      <x:c r="FM243"/>
      <x:c r="FN243"/>
      <x:c r="FO243"/>
      <x:c r="FP243"/>
      <x:c r="FQ243"/>
      <x:c r="FR243"/>
      <x:c r="FS243"/>
      <x:c r="FT243"/>
      <x:c r="FU243"/>
      <x:c r="FV243"/>
      <x:c r="FW243"/>
      <x:c r="FX243"/>
      <x:c r="FY243"/>
      <x:c r="FZ243"/>
      <x:c r="GA243"/>
      <x:c r="GB243"/>
      <x:c r="GC243"/>
      <x:c r="GD243"/>
      <x:c r="GE243"/>
      <x:c r="GF243"/>
      <x:c r="GG243"/>
      <x:c r="GH243"/>
      <x:c r="GI243"/>
      <x:c r="GJ243"/>
      <x:c r="GK243"/>
      <x:c r="GL243"/>
      <x:c r="GM243"/>
      <x:c r="GN243"/>
      <x:c r="GO243"/>
      <x:c r="GP243"/>
      <x:c r="GQ243"/>
      <x:c r="GR243"/>
      <x:c r="GS243"/>
      <x:c r="GT243"/>
      <x:c r="GU243"/>
      <x:c r="GV243"/>
      <x:c r="GW243"/>
      <x:c r="GX243"/>
      <x:c r="GY243"/>
      <x:c r="GZ243"/>
      <x:c r="HA243"/>
    </x:row>
    <x:row r="244">
      <x:c r="A244" t="n">
        <x:v>243</x:v>
      </x:c>
      <x:c r="B244" t="str">
        <x:v>SAMUEL SILVA MENDES</x:v>
      </x:c>
      <x:c r="C244" t="n">
        <x:v>970000243</x:v>
      </x:c>
      <x:c r="D244" t="n">
        <x:v>46255</x:v>
      </x:c>
      <x:c r="E244" t="n">
        <x:v>46271</x:v>
      </x:c>
      <x:c r="F244" t="str">
        <x:v>200.00089.91-0</x:v>
      </x:c>
      <x:c r="G244" t="str">
        <x:v>100.033.291-86</x:v>
      </x:c>
      <x:c r="H244" t="str">
        <x:v>13.924.317-1</x:v>
      </x:c>
      <x:c r="I244" t="n">
        <x:v>45465</x:v>
      </x:c>
      <x:c r="J244" t="n">
        <x:v>26544</x:v>
      </x:c>
      <x:c r="K244" t="str">
        <x:v>BAURU-SP</x:v>
      </x:c>
      <x:c r="L244" t="n">
        <x:v>3000221859</x:v>
      </x:c>
      <x:c r="M244" t="str">
        <x:v>AB</x:v>
      </x:c>
      <x:c r="N244" t="n">
        <x:v>47801</x:v>
      </x:c>
      <x:c r="O244" t="n">
        <x:v>50000111051</x:v>
      </x:c>
      <x:c r="P244" t="n">
        <x:v>43986</x:v>
      </x:c>
      <x:c r="Q244" t="n">
        <x:v>70000153333</x:v>
      </x:c>
      <x:c r="R244" t="str">
        <x:v>BR0900065853</x:v>
      </x:c>
      <x:c r="S244" t="str">
        <x:v>SP</x:v>
      </x:c>
      <x:c r="T244" t="str">
        <x:v>HENRIQUE SANTOS TEIXEIRA</x:v>
      </x:c>
      <x:c r="U244" t="str">
        <x:v>VANESSA TEIXEIRA ALMEIDA</x:v>
      </x:c>
      <x:c r="V244" t="str">
        <x:v>MOTORISTA</x:v>
      </x:c>
      <x:c r="W244"/>
      <x:c r="X244" t="str">
        <x:v>RUA NOVA ESPERANCA</x:v>
      </x:c>
      <x:c r="Y244" t="n">
        <x:v>180</x:v>
      </x:c>
      <x:c r="Z244" t="str">
        <x:v>JARDIM EUROPA</x:v>
      </x:c>
      <x:c r="AA244" t="str">
        <x:v>CAMPINAS</x:v>
      </x:c>
      <x:c r="AB244" t="str">
        <x:v>20049-806</x:v>
      </x:c>
      <x:c r="AC244" t="str">
        <x:v>CASADO(A)</x:v>
      </x:c>
      <x:c r="AD244" t="str">
        <x:v>(14) 99395-4354</x:v>
      </x:c>
      <x:c r="AE244" t="str">
        <x:v>setembro</x:v>
      </x:c>
      <x:c r="AF244" t="str">
        <x:v>samuel.silva.mendes.243@exemplo.com</x:v>
      </x:c>
      <x:c r="AG244" t="str">
        <x:v>22:00 AS 06:20</x:v>
      </x:c>
      <x:c r="AH244" t="str">
        <x:v>FOLGUISTA</x:v>
      </x:c>
      <x:c r="AI244" t="str">
        <x:v>OPERACAO 3</x:v>
      </x:c>
      <x:c r="AJ244" t="str">
        <x:v>PASTA FICTICIA 243</x:v>
      </x:c>
      <x:c r="AK244" t="str">
        <x:v>CONTRATADO</x:v>
      </x:c>
      <x:c r="AL244" t="str">
        <x:v>MASCULINO</x:v>
      </x:c>
      <x:c r="AM244" t="str">
        <x:v>NOVO</x:v>
      </x:c>
      <x:c r="AN244"/>
      <x:c r="AO244"/>
      <x:c r="AP244"/>
      <x:c r="AQ244"/>
      <x:c r="AR244" t="str">
        <x:v>RUA DAS FLORES, 180, JARDIM EUROPA</x:v>
      </x:c>
      <x:c r="AS244" t="str">
        <x:v>SP</x:v>
      </x:c>
      <x:c r="AT244"/>
      <x:c r="AU244"/>
      <x:c r="AV244"/>
      <x:c r="AW244"/>
      <x:c r="AX244"/>
      <x:c r="AY244"/>
      <x:c r="AZ244"/>
      <x:c r="BA244"/>
      <x:c r="BB244"/>
      <x:c r="BC244"/>
      <x:c r="BD244"/>
      <x:c r="BE244"/>
      <x:c r="BF244"/>
      <x:c r="BG244"/>
      <x:c r="BH244"/>
      <x:c r="BI244"/>
      <x:c r="BJ244"/>
      <x:c r="BK244"/>
      <x:c r="BL244"/>
      <x:c r="BM244"/>
      <x:c r="BN244"/>
      <x:c r="BO244"/>
      <x:c r="BP244"/>
      <x:c r="BQ244"/>
      <x:c r="BR244"/>
      <x:c r="BS244"/>
      <x:c r="BT244"/>
      <x:c r="BU244"/>
      <x:c r="BV244"/>
      <x:c r="BW244"/>
      <x:c r="BX244"/>
      <x:c r="BY244"/>
      <x:c r="BZ244"/>
      <x:c r="CA244"/>
      <x:c r="CB244"/>
      <x:c r="CC244"/>
      <x:c r="CD244"/>
      <x:c r="CE244"/>
      <x:c r="CF244"/>
      <x:c r="CG244"/>
      <x:c r="CH244"/>
      <x:c r="CI244"/>
      <x:c r="CJ244"/>
      <x:c r="CK244"/>
      <x:c r="CL244"/>
      <x:c r="CM244"/>
      <x:c r="CN244"/>
      <x:c r="CO244"/>
      <x:c r="CP244"/>
      <x:c r="CQ244"/>
      <x:c r="CR244"/>
      <x:c r="CS244"/>
      <x:c r="CT244"/>
      <x:c r="CU244"/>
      <x:c r="CV244"/>
      <x:c r="CW244"/>
      <x:c r="CX244"/>
      <x:c r="CY244"/>
      <x:c r="CZ244"/>
      <x:c r="DA244"/>
      <x:c r="DB244"/>
      <x:c r="DC244"/>
      <x:c r="DD244"/>
      <x:c r="DE244"/>
      <x:c r="DF244"/>
      <x:c r="DG244"/>
      <x:c r="DH244"/>
      <x:c r="DI244"/>
      <x:c r="DJ244"/>
      <x:c r="DK244"/>
      <x:c r="DL244"/>
      <x:c r="DM244"/>
      <x:c r="DN244"/>
      <x:c r="DO244"/>
      <x:c r="DP244"/>
      <x:c r="DQ244"/>
      <x:c r="DR244"/>
      <x:c r="DS244"/>
      <x:c r="DT244"/>
      <x:c r="DU244"/>
      <x:c r="DV244"/>
      <x:c r="DW244"/>
      <x:c r="DX244"/>
      <x:c r="DY244"/>
      <x:c r="DZ244"/>
      <x:c r="EA244"/>
      <x:c r="EB244"/>
      <x:c r="EC244"/>
      <x:c r="ED244"/>
      <x:c r="EE244"/>
      <x:c r="EF244"/>
      <x:c r="EG244"/>
      <x:c r="EH244"/>
      <x:c r="EI244"/>
      <x:c r="EJ244"/>
      <x:c r="EK244"/>
      <x:c r="EL244"/>
      <x:c r="EM244"/>
      <x:c r="EN244"/>
      <x:c r="EO244"/>
      <x:c r="EP244"/>
      <x:c r="EQ244"/>
      <x:c r="ER244"/>
      <x:c r="ES244"/>
      <x:c r="ET244"/>
      <x:c r="EU244"/>
      <x:c r="EV244"/>
      <x:c r="EW244"/>
      <x:c r="EX244"/>
      <x:c r="EY244"/>
      <x:c r="EZ244"/>
      <x:c r="FA244"/>
      <x:c r="FB244"/>
      <x:c r="FC244"/>
      <x:c r="FD244"/>
      <x:c r="FE244"/>
      <x:c r="FF244"/>
      <x:c r="FG244"/>
      <x:c r="FH244"/>
      <x:c r="FI244"/>
      <x:c r="FJ244"/>
      <x:c r="FK244"/>
      <x:c r="FL244"/>
      <x:c r="FM244"/>
      <x:c r="FN244"/>
      <x:c r="FO244"/>
      <x:c r="FP244"/>
      <x:c r="FQ244"/>
      <x:c r="FR244"/>
      <x:c r="FS244"/>
      <x:c r="FT244"/>
      <x:c r="FU244"/>
      <x:c r="FV244"/>
      <x:c r="FW244"/>
      <x:c r="FX244"/>
      <x:c r="FY244"/>
      <x:c r="FZ244"/>
      <x:c r="GA244"/>
      <x:c r="GB244"/>
      <x:c r="GC244"/>
      <x:c r="GD244"/>
      <x:c r="GE244"/>
      <x:c r="GF244"/>
      <x:c r="GG244"/>
      <x:c r="GH244"/>
      <x:c r="GI244"/>
      <x:c r="GJ244"/>
      <x:c r="GK244"/>
      <x:c r="GL244"/>
      <x:c r="GM244"/>
      <x:c r="GN244"/>
      <x:c r="GO244"/>
      <x:c r="GP244"/>
      <x:c r="GQ244"/>
      <x:c r="GR244"/>
      <x:c r="GS244"/>
      <x:c r="GT244"/>
      <x:c r="GU244"/>
      <x:c r="GV244"/>
      <x:c r="GW244"/>
      <x:c r="GX244"/>
      <x:c r="GY244"/>
      <x:c r="GZ244"/>
      <x:c r="HA244"/>
    </x:row>
    <x:row r="245">
      <x:c r="A245" t="n">
        <x:v>244</x:v>
      </x:c>
      <x:c r="B245" t="str">
        <x:v>PAULA SOUZA CARDOSO</x:v>
      </x:c>
      <x:c r="C245" t="n">
        <x:v>970000244</x:v>
      </x:c>
      <x:c r="D245" t="n">
        <x:v>44866</x:v>
      </x:c>
      <x:c r="E245" t="n">
        <x:v>44902</x:v>
      </x:c>
      <x:c r="F245" t="str">
        <x:v>200.00090.28-4</x:v>
      </x:c>
      <x:c r="G245" t="str">
        <x:v>100.033.428-75</x:v>
      </x:c>
      <x:c r="H245" t="str">
        <x:v>13.932.236-8</x:v>
      </x:c>
      <x:c r="I245" t="n">
        <x:v>42274</x:v>
      </x:c>
      <x:c r="J245" t="n">
        <x:v>26478</x:v>
      </x:c>
      <x:c r="K245" t="str">
        <x:v>UBERLANDIA-MG</x:v>
      </x:c>
      <x:c r="L245" t="n">
        <x:v>3000222772</x:v>
      </x:c>
      <x:c r="M245" t="str">
        <x:v>E</x:v>
      </x:c>
      <x:c r="N245" t="n">
        <x:v>47821</x:v>
      </x:c>
      <x:c r="O245" t="n">
        <x:v>50000111508</x:v>
      </x:c>
      <x:c r="P245" t="n">
        <x:v>38647</x:v>
      </x:c>
      <x:c r="Q245" t="n">
        <x:v>70000153964</x:v>
      </x:c>
      <x:c r="R245" t="str">
        <x:v>BR0900066124</x:v>
      </x:c>
      <x:c r="S245" t="str">
        <x:v>SP</x:v>
      </x:c>
      <x:c r="T245" t="str">
        <x:v>GABRIEL ROCHA SOUZA</x:v>
      </x:c>
      <x:c r="U245" t="str">
        <x:v>NATALIA MARTINS NASCIMENTO</x:v>
      </x:c>
      <x:c r="V245" t="str">
        <x:v>ENCARREGADO OPERACIONAL</x:v>
      </x:c>
      <x:c r="W245"/>
      <x:c r="X245" t="str">
        <x:v>ALAMEDA HORIZONTE</x:v>
      </x:c>
      <x:c r="Y245" t="n">
        <x:v>91</x:v>
      </x:c>
      <x:c r="Z245" t="str">
        <x:v>VILA ESPERANCA</x:v>
      </x:c>
      <x:c r="AA245" t="str">
        <x:v>SOROCABA</x:v>
      </x:c>
      <x:c r="AB245" t="str">
        <x:v>22963-482</x:v>
      </x:c>
      <x:c r="AC245" t="str">
        <x:v>SOLTEIRO(A)</x:v>
      </x:c>
      <x:c r="AD245" t="str">
        <x:v>(14) 99027-9098</x:v>
      </x:c>
      <x:c r="AE245" t="str">
        <x:v>junho</x:v>
      </x:c>
      <x:c r="AF245" t="str">
        <x:v>paula.souza.cardoso.244@exemplo.com</x:v>
      </x:c>
      <x:c r="AG245" t="str">
        <x:v>22:00 AS 06:20</x:v>
      </x:c>
      <x:c r="AH245" t="str">
        <x:v>FIXO</x:v>
      </x:c>
      <x:c r="AI245" t="str">
        <x:v>OPERACAO 3</x:v>
      </x:c>
      <x:c r="AJ245" t="str">
        <x:v>PASTA FICTICIA 244</x:v>
      </x:c>
      <x:c r="AK245" t="str">
        <x:v>CONTRATADO</x:v>
      </x:c>
      <x:c r="AL245" t="str">
        <x:v>FEMININO</x:v>
      </x:c>
      <x:c r="AM245" t="str">
        <x:v>SAFRA</x:v>
      </x:c>
      <x:c r="AN245"/>
      <x:c r="AO245"/>
      <x:c r="AP245"/>
      <x:c r="AQ245"/>
      <x:c r="AR245" t="str">
        <x:v>AVENIDA CENTRAL, 91, VILA ESPERANCA</x:v>
      </x:c>
      <x:c r="AS245" t="str">
        <x:v>SP</x:v>
      </x:c>
      <x:c r="AT245"/>
      <x:c r="AU245"/>
      <x:c r="AV245"/>
      <x:c r="AW245"/>
      <x:c r="AX245"/>
      <x:c r="AY245"/>
      <x:c r="AZ245"/>
      <x:c r="BA245"/>
      <x:c r="BB245"/>
      <x:c r="BC245"/>
      <x:c r="BD245"/>
      <x:c r="BE245"/>
      <x:c r="BF245"/>
      <x:c r="BG245"/>
      <x:c r="BH245"/>
      <x:c r="BI245"/>
      <x:c r="BJ245"/>
      <x:c r="BK245"/>
      <x:c r="BL245"/>
      <x:c r="BM245"/>
      <x:c r="BN245"/>
      <x:c r="BO245"/>
      <x:c r="BP245"/>
      <x:c r="BQ245"/>
      <x:c r="BR245"/>
      <x:c r="BS245"/>
      <x:c r="BT245"/>
      <x:c r="BU245"/>
      <x:c r="BV245"/>
      <x:c r="BW245"/>
      <x:c r="BX245"/>
      <x:c r="BY245"/>
      <x:c r="BZ245"/>
      <x:c r="CA245"/>
      <x:c r="CB245"/>
      <x:c r="CC245"/>
      <x:c r="CD245"/>
      <x:c r="CE245"/>
      <x:c r="CF245"/>
      <x:c r="CG245"/>
      <x:c r="CH245"/>
      <x:c r="CI245"/>
      <x:c r="CJ245"/>
      <x:c r="CK245"/>
      <x:c r="CL245"/>
      <x:c r="CM245"/>
      <x:c r="CN245"/>
      <x:c r="CO245"/>
      <x:c r="CP245"/>
      <x:c r="CQ245"/>
      <x:c r="CR245"/>
      <x:c r="CS245"/>
      <x:c r="CT245"/>
      <x:c r="CU245"/>
      <x:c r="CV245"/>
      <x:c r="CW245"/>
      <x:c r="CX245"/>
      <x:c r="CY245"/>
      <x:c r="CZ245"/>
      <x:c r="DA245"/>
      <x:c r="DB245"/>
      <x:c r="DC245"/>
      <x:c r="DD245"/>
      <x:c r="DE245"/>
      <x:c r="DF245"/>
      <x:c r="DG245"/>
      <x:c r="DH245"/>
      <x:c r="DI245"/>
      <x:c r="DJ245"/>
      <x:c r="DK245"/>
      <x:c r="DL245"/>
      <x:c r="DM245"/>
      <x:c r="DN245"/>
      <x:c r="DO245"/>
      <x:c r="DP245"/>
      <x:c r="DQ245"/>
      <x:c r="DR245"/>
      <x:c r="DS245"/>
      <x:c r="DT245"/>
      <x:c r="DU245"/>
      <x:c r="DV245"/>
      <x:c r="DW245"/>
      <x:c r="DX245"/>
      <x:c r="DY245"/>
      <x:c r="DZ245"/>
      <x:c r="EA245"/>
      <x:c r="EB245"/>
      <x:c r="EC245"/>
      <x:c r="ED245"/>
      <x:c r="EE245"/>
      <x:c r="EF245"/>
      <x:c r="EG245"/>
      <x:c r="EH245"/>
      <x:c r="EI245"/>
      <x:c r="EJ245"/>
      <x:c r="EK245"/>
      <x:c r="EL245"/>
      <x:c r="EM245"/>
      <x:c r="EN245"/>
      <x:c r="EO245"/>
      <x:c r="EP245"/>
      <x:c r="EQ245"/>
      <x:c r="ER245"/>
      <x:c r="ES245"/>
      <x:c r="ET245"/>
      <x:c r="EU245"/>
      <x:c r="EV245"/>
      <x:c r="EW245"/>
      <x:c r="EX245"/>
      <x:c r="EY245"/>
      <x:c r="EZ245"/>
      <x:c r="FA245"/>
      <x:c r="FB245"/>
      <x:c r="FC245"/>
      <x:c r="FD245"/>
      <x:c r="FE245"/>
      <x:c r="FF245"/>
      <x:c r="FG245"/>
      <x:c r="FH245"/>
      <x:c r="FI245"/>
      <x:c r="FJ245"/>
      <x:c r="FK245"/>
      <x:c r="FL245"/>
      <x:c r="FM245"/>
      <x:c r="FN245"/>
      <x:c r="FO245"/>
      <x:c r="FP245"/>
      <x:c r="FQ245"/>
      <x:c r="FR245"/>
      <x:c r="FS245"/>
      <x:c r="FT245"/>
      <x:c r="FU245"/>
      <x:c r="FV245"/>
      <x:c r="FW245"/>
      <x:c r="FX245"/>
      <x:c r="FY245"/>
      <x:c r="FZ245"/>
      <x:c r="GA245"/>
      <x:c r="GB245"/>
      <x:c r="GC245"/>
      <x:c r="GD245"/>
      <x:c r="GE245"/>
      <x:c r="GF245"/>
      <x:c r="GG245"/>
      <x:c r="GH245"/>
      <x:c r="GI245"/>
      <x:c r="GJ245"/>
      <x:c r="GK245"/>
      <x:c r="GL245"/>
      <x:c r="GM245"/>
      <x:c r="GN245"/>
      <x:c r="GO245"/>
      <x:c r="GP245"/>
      <x:c r="GQ245"/>
      <x:c r="GR245"/>
      <x:c r="GS245"/>
      <x:c r="GT245"/>
      <x:c r="GU245"/>
      <x:c r="GV245"/>
      <x:c r="GW245"/>
      <x:c r="GX245"/>
      <x:c r="GY245"/>
      <x:c r="GZ245"/>
      <x:c r="HA245"/>
    </x:row>
    <x:row r="246">
      <x:c r="A246" t="n">
        <x:v>245</x:v>
      </x:c>
      <x:c r="B246" t="str">
        <x:v>LEONARDO MARTINS SILVA</x:v>
      </x:c>
      <x:c r="C246" t="n">
        <x:v>970000245</x:v>
      </x:c>
      <x:c r="D246" t="n">
        <x:v>45699</x:v>
      </x:c>
      <x:c r="E246" t="n">
        <x:v>45720</x:v>
      </x:c>
      <x:c r="F246" t="str">
        <x:v>200.00090.65-9</x:v>
      </x:c>
      <x:c r="G246" t="str">
        <x:v>100.033.565-82</x:v>
      </x:c>
      <x:c r="H246" t="str">
        <x:v>13.940.155-5</x:v>
      </x:c>
      <x:c r="I246" t="n">
        <x:v>42177</x:v>
      </x:c>
      <x:c r="J246" t="n">
        <x:v>36605</x:v>
      </x:c>
      <x:c r="K246" t="str">
        <x:v>UBERLANDIA-MG</x:v>
      </x:c>
      <x:c r="L246" t="n">
        <x:v>3000223685</x:v>
      </x:c>
      <x:c r="M246" t="str">
        <x:v>B</x:v>
      </x:c>
      <x:c r="N246" t="n">
        <x:v>47343</x:v>
      </x:c>
      <x:c r="O246" t="n">
        <x:v>50000111965</x:v>
      </x:c>
      <x:c r="P246" t="n">
        <x:v>43992</x:v>
      </x:c>
      <x:c r="Q246" t="n">
        <x:v>70000154595</x:v>
      </x:c>
      <x:c r="R246" t="str">
        <x:v>BR0900066395</x:v>
      </x:c>
      <x:c r="S246" t="str">
        <x:v>SP</x:v>
      </x:c>
      <x:c r="T246" t="str">
        <x:v>GABRIEL NASCIMENTO BARBOSA</x:v>
      </x:c>
      <x:c r="U246" t="str">
        <x:v>VANESSA LIMA BARBOSA</x:v>
      </x:c>
      <x:c r="V246" t="str">
        <x:v>AUXILIAR OPERACIONAL</x:v>
      </x:c>
      <x:c r="W246"/>
      <x:c r="X246" t="str">
        <x:v>RUA DAS FLORES</x:v>
      </x:c>
      <x:c r="Y246" t="n">
        <x:v>863</x:v>
      </x:c>
      <x:c r="Z246" t="str">
        <x:v>JARDIM PAULISTA</x:v>
      </x:c>
      <x:c r="AA246" t="str">
        <x:v>ARARAQUARA</x:v>
      </x:c>
      <x:c r="AB246" t="str">
        <x:v>18281-857</x:v>
      </x:c>
      <x:c r="AC246" t="str">
        <x:v>SOLTEIRO(A)</x:v>
      </x:c>
      <x:c r="AD246" t="str">
        <x:v>(14) 93443-5727</x:v>
      </x:c>
      <x:c r="AE246" t="str">
        <x:v>março</x:v>
      </x:c>
      <x:c r="AF246" t="str">
        <x:v>leonardo.martins.silva.245@exemplo.com</x:v>
      </x:c>
      <x:c r="AG246" t="str">
        <x:v>07:00 AS 16:48</x:v>
      </x:c>
      <x:c r="AH246" t="str">
        <x:v>FIXO</x:v>
      </x:c>
      <x:c r="AI246" t="str">
        <x:v>OPERACAO 1</x:v>
      </x:c>
      <x:c r="AJ246" t="str">
        <x:v>PASTA FICTICIA 245</x:v>
      </x:c>
      <x:c r="AK246" t="str">
        <x:v>CONTRATADO</x:v>
      </x:c>
      <x:c r="AL246" t="str">
        <x:v>MASCULINO</x:v>
      </x:c>
      <x:c r="AM246" t="str">
        <x:v>SAFRA</x:v>
      </x:c>
      <x:c r="AN246"/>
      <x:c r="AO246"/>
      <x:c r="AP246"/>
      <x:c r="AQ246"/>
      <x:c r="AR246" t="str">
        <x:v>AVENIDA CENTRAL, 863, JARDIM PAULISTA</x:v>
      </x:c>
      <x:c r="AS246" t="str">
        <x:v>SP</x:v>
      </x:c>
      <x:c r="AT246"/>
      <x:c r="AU246"/>
      <x:c r="AV246"/>
      <x:c r="AW246"/>
      <x:c r="AX246"/>
      <x:c r="AY246"/>
      <x:c r="AZ246"/>
      <x:c r="BA246"/>
      <x:c r="BB246"/>
      <x:c r="BC246"/>
      <x:c r="BD246"/>
      <x:c r="BE246"/>
      <x:c r="BF246"/>
      <x:c r="BG246"/>
      <x:c r="BH246"/>
      <x:c r="BI246"/>
      <x:c r="BJ246"/>
      <x:c r="BK246"/>
      <x:c r="BL246"/>
      <x:c r="BM246"/>
      <x:c r="BN246"/>
      <x:c r="BO246"/>
      <x:c r="BP246"/>
      <x:c r="BQ246"/>
      <x:c r="BR246"/>
      <x:c r="BS246"/>
      <x:c r="BT246"/>
      <x:c r="BU246"/>
      <x:c r="BV246"/>
      <x:c r="BW246"/>
      <x:c r="BX246"/>
      <x:c r="BY246"/>
      <x:c r="BZ246"/>
      <x:c r="CA246"/>
      <x:c r="CB246"/>
      <x:c r="CC246"/>
      <x:c r="CD246"/>
      <x:c r="CE246"/>
      <x:c r="CF246"/>
      <x:c r="CG246"/>
      <x:c r="CH246"/>
      <x:c r="CI246"/>
      <x:c r="CJ246"/>
      <x:c r="CK246"/>
      <x:c r="CL246"/>
      <x:c r="CM246"/>
      <x:c r="CN246"/>
      <x:c r="CO246"/>
      <x:c r="CP246"/>
      <x:c r="CQ246"/>
      <x:c r="CR246"/>
      <x:c r="CS246"/>
      <x:c r="CT246"/>
      <x:c r="CU246"/>
      <x:c r="CV246"/>
      <x:c r="CW246"/>
      <x:c r="CX246"/>
      <x:c r="CY246"/>
      <x:c r="CZ246"/>
      <x:c r="DA246"/>
      <x:c r="DB246"/>
      <x:c r="DC246"/>
      <x:c r="DD246"/>
      <x:c r="DE246"/>
      <x:c r="DF246"/>
      <x:c r="DG246"/>
      <x:c r="DH246"/>
      <x:c r="DI246"/>
      <x:c r="DJ246"/>
      <x:c r="DK246"/>
      <x:c r="DL246"/>
      <x:c r="DM246"/>
      <x:c r="DN246"/>
      <x:c r="DO246"/>
      <x:c r="DP246"/>
      <x:c r="DQ246"/>
      <x:c r="DR246"/>
      <x:c r="DS246"/>
      <x:c r="DT246"/>
      <x:c r="DU246"/>
      <x:c r="DV246"/>
      <x:c r="DW246"/>
      <x:c r="DX246"/>
      <x:c r="DY246"/>
      <x:c r="DZ246"/>
      <x:c r="EA246"/>
      <x:c r="EB246"/>
      <x:c r="EC246"/>
      <x:c r="ED246"/>
      <x:c r="EE246"/>
      <x:c r="EF246"/>
      <x:c r="EG246"/>
      <x:c r="EH246"/>
      <x:c r="EI246"/>
      <x:c r="EJ246"/>
      <x:c r="EK246"/>
      <x:c r="EL246"/>
      <x:c r="EM246"/>
      <x:c r="EN246"/>
      <x:c r="EO246"/>
      <x:c r="EP246"/>
      <x:c r="EQ246"/>
      <x:c r="ER246"/>
      <x:c r="ES246"/>
      <x:c r="ET246"/>
      <x:c r="EU246"/>
      <x:c r="EV246"/>
      <x:c r="EW246"/>
      <x:c r="EX246"/>
      <x:c r="EY246"/>
      <x:c r="EZ246"/>
      <x:c r="FA246"/>
      <x:c r="FB246"/>
      <x:c r="FC246"/>
      <x:c r="FD246"/>
      <x:c r="FE246"/>
      <x:c r="FF246"/>
      <x:c r="FG246"/>
      <x:c r="FH246"/>
      <x:c r="FI246"/>
      <x:c r="FJ246"/>
      <x:c r="FK246"/>
      <x:c r="FL246"/>
      <x:c r="FM246"/>
      <x:c r="FN246"/>
      <x:c r="FO246"/>
      <x:c r="FP246"/>
      <x:c r="FQ246"/>
      <x:c r="FR246"/>
      <x:c r="FS246"/>
      <x:c r="FT246"/>
      <x:c r="FU246"/>
      <x:c r="FV246"/>
      <x:c r="FW246"/>
      <x:c r="FX246"/>
      <x:c r="FY246"/>
      <x:c r="FZ246"/>
      <x:c r="GA246"/>
      <x:c r="GB246"/>
      <x:c r="GC246"/>
      <x:c r="GD246"/>
      <x:c r="GE246"/>
      <x:c r="GF246"/>
      <x:c r="GG246"/>
      <x:c r="GH246"/>
      <x:c r="GI246"/>
      <x:c r="GJ246"/>
      <x:c r="GK246"/>
      <x:c r="GL246"/>
      <x:c r="GM246"/>
      <x:c r="GN246"/>
      <x:c r="GO246"/>
      <x:c r="GP246"/>
      <x:c r="GQ246"/>
      <x:c r="GR246"/>
      <x:c r="GS246"/>
      <x:c r="GT246"/>
      <x:c r="GU246"/>
      <x:c r="GV246"/>
      <x:c r="GW246"/>
      <x:c r="GX246"/>
      <x:c r="GY246"/>
      <x:c r="GZ246"/>
      <x:c r="HA246"/>
    </x:row>
    <x:row r="247">
      <x:c r="A247" t="n">
        <x:v>246</x:v>
      </x:c>
      <x:c r="B247" t="str">
        <x:v>OTAVIO ROCHA DIAS</x:v>
      </x:c>
      <x:c r="C247" t="n">
        <x:v>970000246</x:v>
      </x:c>
      <x:c r="D247" t="n">
        <x:v>45709</x:v>
      </x:c>
      <x:c r="E247" t="n">
        <x:v>45732</x:v>
      </x:c>
      <x:c r="F247" t="str">
        <x:v>200.00091.02-7</x:v>
      </x:c>
      <x:c r="G247" t="str">
        <x:v>100.033.702-24</x:v>
      </x:c>
      <x:c r="H247" t="str">
        <x:v>13.948.074-2</x:v>
      </x:c>
      <x:c r="I247" t="n">
        <x:v>42025</x:v>
      </x:c>
      <x:c r="J247" t="n">
        <x:v>28510</x:v>
      </x:c>
      <x:c r="K247" t="str">
        <x:v>LONDRINA-PR</x:v>
      </x:c>
      <x:c r="L247" t="n">
        <x:v>3000224598</x:v>
      </x:c>
      <x:c r="M247" t="str">
        <x:v>E</x:v>
      </x:c>
      <x:c r="N247" t="n">
        <x:v>47991</x:v>
      </x:c>
      <x:c r="O247" t="n">
        <x:v>50000112422</x:v>
      </x:c>
      <x:c r="P247" t="n">
        <x:v>43253</x:v>
      </x:c>
      <x:c r="Q247" t="n">
        <x:v>70000155226</x:v>
      </x:c>
      <x:c r="R247" t="str">
        <x:v>BR0900066666</x:v>
      </x:c>
      <x:c r="S247" t="str">
        <x:v>SP</x:v>
      </x:c>
      <x:c r="T247" t="str">
        <x:v>FELIPE TEIXEIRA LIMA</x:v>
      </x:c>
      <x:c r="U247" t="str">
        <x:v>LARISSA SILVA VIEIRA</x:v>
      </x:c>
      <x:c r="V247" t="str">
        <x:v>ASSISTENTE ADMINISTRATIVO</x:v>
      </x:c>
      <x:c r="W247"/>
      <x:c r="X247" t="str">
        <x:v>AVENIDA BRASIL</x:v>
      </x:c>
      <x:c r="Y247" t="n">
        <x:v>33</x:v>
      </x:c>
      <x:c r="Z247" t="str">
        <x:v>VILA NOVA</x:v>
      </x:c>
      <x:c r="AA247" t="str">
        <x:v>RIBEIRAO PRETO</x:v>
      </x:c>
      <x:c r="AB247" t="str">
        <x:v>19656-026</x:v>
      </x:c>
      <x:c r="AC247" t="str">
        <x:v>CASADO(A)</x:v>
      </x:c>
      <x:c r="AD247" t="str">
        <x:v>(14) 99062-5601</x:v>
      </x:c>
      <x:c r="AE247" t="str">
        <x:v>janeiro</x:v>
      </x:c>
      <x:c r="AF247" t="str">
        <x:v>otavio.rocha.dias.246@exemplo.com</x:v>
      </x:c>
      <x:c r="AG247" t="str">
        <x:v>22:00 AS 06:20</x:v>
      </x:c>
      <x:c r="AH247" t="str">
        <x:v>FIXO</x:v>
      </x:c>
      <x:c r="AI247" t="str">
        <x:v>OPERACAO 2</x:v>
      </x:c>
      <x:c r="AJ247" t="str">
        <x:v>PASTA FICTICIA 246</x:v>
      </x:c>
      <x:c r="AK247" t="str">
        <x:v>CONTRATADO</x:v>
      </x:c>
      <x:c r="AL247" t="str">
        <x:v>MASCULINO</x:v>
      </x:c>
      <x:c r="AM247" t="str">
        <x:v>SAFRA</x:v>
      </x:c>
      <x:c r="AN247"/>
      <x:c r="AO247"/>
      <x:c r="AP247"/>
      <x:c r="AQ247"/>
      <x:c r="AR247" t="str">
        <x:v>RUA MONTE ALEGRE, 33, VILA NOVA</x:v>
      </x:c>
      <x:c r="AS247" t="str">
        <x:v>SP</x:v>
      </x:c>
      <x:c r="AT247"/>
      <x:c r="AU247"/>
      <x:c r="AV247"/>
      <x:c r="AW247"/>
      <x:c r="AX247"/>
      <x:c r="AY247"/>
      <x:c r="AZ247"/>
      <x:c r="BA247"/>
      <x:c r="BB247"/>
      <x:c r="BC247"/>
      <x:c r="BD247"/>
      <x:c r="BE247"/>
      <x:c r="BF247"/>
      <x:c r="BG247"/>
      <x:c r="BH247"/>
      <x:c r="BI247"/>
      <x:c r="BJ247"/>
      <x:c r="BK247"/>
      <x:c r="BL247"/>
      <x:c r="BM247"/>
      <x:c r="BN247"/>
      <x:c r="BO247"/>
      <x:c r="BP247"/>
      <x:c r="BQ247"/>
      <x:c r="BR247"/>
      <x:c r="BS247"/>
      <x:c r="BT247"/>
      <x:c r="BU247"/>
      <x:c r="BV247"/>
      <x:c r="BW247"/>
      <x:c r="BX247"/>
      <x:c r="BY247"/>
      <x:c r="BZ247"/>
      <x:c r="CA247"/>
      <x:c r="CB247"/>
      <x:c r="CC247"/>
      <x:c r="CD247"/>
      <x:c r="CE247"/>
      <x:c r="CF247"/>
      <x:c r="CG247"/>
      <x:c r="CH247"/>
      <x:c r="CI247"/>
      <x:c r="CJ247"/>
      <x:c r="CK247"/>
      <x:c r="CL247"/>
      <x:c r="CM247"/>
      <x:c r="CN247"/>
      <x:c r="CO247"/>
      <x:c r="CP247"/>
      <x:c r="CQ247"/>
      <x:c r="CR247"/>
      <x:c r="CS247"/>
      <x:c r="CT247"/>
      <x:c r="CU247"/>
      <x:c r="CV247"/>
      <x:c r="CW247"/>
      <x:c r="CX247"/>
      <x:c r="CY247"/>
      <x:c r="CZ247"/>
      <x:c r="DA247"/>
      <x:c r="DB247"/>
      <x:c r="DC247"/>
      <x:c r="DD247"/>
      <x:c r="DE247"/>
      <x:c r="DF247"/>
      <x:c r="DG247"/>
      <x:c r="DH247"/>
      <x:c r="DI247"/>
      <x:c r="DJ247"/>
      <x:c r="DK247"/>
      <x:c r="DL247"/>
      <x:c r="DM247"/>
      <x:c r="DN247"/>
      <x:c r="DO247"/>
      <x:c r="DP247"/>
      <x:c r="DQ247"/>
      <x:c r="DR247"/>
      <x:c r="DS247"/>
      <x:c r="DT247"/>
      <x:c r="DU247"/>
      <x:c r="DV247"/>
      <x:c r="DW247"/>
      <x:c r="DX247"/>
      <x:c r="DY247"/>
      <x:c r="DZ247"/>
      <x:c r="EA247"/>
      <x:c r="EB247"/>
      <x:c r="EC247"/>
      <x:c r="ED247"/>
      <x:c r="EE247"/>
      <x:c r="EF247"/>
      <x:c r="EG247"/>
      <x:c r="EH247"/>
      <x:c r="EI247"/>
      <x:c r="EJ247"/>
      <x:c r="EK247"/>
      <x:c r="EL247"/>
      <x:c r="EM247"/>
      <x:c r="EN247"/>
      <x:c r="EO247"/>
      <x:c r="EP247"/>
      <x:c r="EQ247"/>
      <x:c r="ER247"/>
      <x:c r="ES247"/>
      <x:c r="ET247"/>
      <x:c r="EU247"/>
      <x:c r="EV247"/>
      <x:c r="EW247"/>
      <x:c r="EX247"/>
      <x:c r="EY247"/>
      <x:c r="EZ247"/>
      <x:c r="FA247"/>
      <x:c r="FB247"/>
      <x:c r="FC247"/>
      <x:c r="FD247"/>
      <x:c r="FE247"/>
      <x:c r="FF247"/>
      <x:c r="FG247"/>
      <x:c r="FH247"/>
      <x:c r="FI247"/>
      <x:c r="FJ247"/>
      <x:c r="FK247"/>
      <x:c r="FL247"/>
      <x:c r="FM247"/>
      <x:c r="FN247"/>
      <x:c r="FO247"/>
      <x:c r="FP247"/>
      <x:c r="FQ247"/>
      <x:c r="FR247"/>
      <x:c r="FS247"/>
      <x:c r="FT247"/>
      <x:c r="FU247"/>
      <x:c r="FV247"/>
      <x:c r="FW247"/>
      <x:c r="FX247"/>
      <x:c r="FY247"/>
      <x:c r="FZ247"/>
      <x:c r="GA247"/>
      <x:c r="GB247"/>
      <x:c r="GC247"/>
      <x:c r="GD247"/>
      <x:c r="GE247"/>
      <x:c r="GF247"/>
      <x:c r="GG247"/>
      <x:c r="GH247"/>
      <x:c r="GI247"/>
      <x:c r="GJ247"/>
      <x:c r="GK247"/>
      <x:c r="GL247"/>
      <x:c r="GM247"/>
      <x:c r="GN247"/>
      <x:c r="GO247"/>
      <x:c r="GP247"/>
      <x:c r="GQ247"/>
      <x:c r="GR247"/>
      <x:c r="GS247"/>
      <x:c r="GT247"/>
      <x:c r="GU247"/>
      <x:c r="GV247"/>
      <x:c r="GW247"/>
      <x:c r="GX247"/>
      <x:c r="GY247"/>
      <x:c r="GZ247"/>
      <x:c r="HA247"/>
    </x:row>
    <x:row r="248">
      <x:c r="A248" t="n">
        <x:v>247</x:v>
      </x:c>
      <x:c r="B248" t="str">
        <x:v>RAFAEL TEIXEIRA MENDES</x:v>
      </x:c>
      <x:c r="C248" t="n">
        <x:v>970000247</x:v>
      </x:c>
      <x:c r="D248" t="n">
        <x:v>45515</x:v>
      </x:c>
      <x:c r="E248" t="n">
        <x:v>45524</x:v>
      </x:c>
      <x:c r="F248" t="str">
        <x:v>200.00091.39-6</x:v>
      </x:c>
      <x:c r="G248" t="str">
        <x:v>100.033.839-89</x:v>
      </x:c>
      <x:c r="H248" t="str">
        <x:v>13.955.993-9</x:v>
      </x:c>
      <x:c r="I248" t="n">
        <x:v>44130</x:v>
      </x:c>
      <x:c r="J248" t="n">
        <x:v>36008</x:v>
      </x:c>
      <x:c r="K248" t="str">
        <x:v>ARARAQUARA-SP</x:v>
      </x:c>
      <x:c r="L248" t="n">
        <x:v>3000225511</x:v>
      </x:c>
      <x:c r="M248" t="str">
        <x:v>A</x:v>
      </x:c>
      <x:c r="N248" t="n">
        <x:v>46905</x:v>
      </x:c>
      <x:c r="O248" t="n">
        <x:v>50000112879</x:v>
      </x:c>
      <x:c r="P248" t="n">
        <x:v>38128</x:v>
      </x:c>
      <x:c r="Q248" t="n">
        <x:v>70000155857</x:v>
      </x:c>
      <x:c r="R248" t="str">
        <x:v>BR0900066937</x:v>
      </x:c>
      <x:c r="S248" t="str">
        <x:v>PR</x:v>
      </x:c>
      <x:c r="T248" t="str">
        <x:v>FELIPE SANTOS CARDOSO</x:v>
      </x:c>
      <x:c r="U248" t="str">
        <x:v>ELISA GOMES NASCIMENTO</x:v>
      </x:c>
      <x:c r="V248" t="str">
        <x:v>TECNICO DE MANUTENCAO</x:v>
      </x:c>
      <x:c r="W248"/>
      <x:c r="X248" t="str">
        <x:v>RUA SETE DE SETEMBRO</x:v>
      </x:c>
      <x:c r="Y248" t="n">
        <x:v>695</x:v>
      </x:c>
      <x:c r="Z248" t="str">
        <x:v>VILA ESPERANCA</x:v>
      </x:c>
      <x:c r="AA248" t="str">
        <x:v>MARINGA</x:v>
      </x:c>
      <x:c r="AB248" t="str">
        <x:v>20188-748</x:v>
      </x:c>
      <x:c r="AC248" t="str">
        <x:v>UNIAO ESTAVEL</x:v>
      </x:c>
      <x:c r="AD248" t="str">
        <x:v>(14) 92863-5007</x:v>
      </x:c>
      <x:c r="AE248" t="str">
        <x:v>agosto</x:v>
      </x:c>
      <x:c r="AF248" t="str">
        <x:v>rafael.teixeira.mendes.247@exemplo.com</x:v>
      </x:c>
      <x:c r="AG248" t="str">
        <x:v>22:00 AS 06:20</x:v>
      </x:c>
      <x:c r="AH248" t="str">
        <x:v>FIXO</x:v>
      </x:c>
      <x:c r="AI248" t="str">
        <x:v>OPERACAO 1</x:v>
      </x:c>
      <x:c r="AJ248" t="str">
        <x:v>PASTA FICTICIA 247</x:v>
      </x:c>
      <x:c r="AK248" t="str">
        <x:v>CONTRATADO</x:v>
      </x:c>
      <x:c r="AL248" t="str">
        <x:v>MASCULINO</x:v>
      </x:c>
      <x:c r="AM248" t="str">
        <x:v>SAFRA</x:v>
      </x:c>
      <x:c r="AN248"/>
      <x:c r="AO248"/>
      <x:c r="AP248"/>
      <x:c r="AQ248"/>
      <x:c r="AR248" t="str">
        <x:v>RUA NOVA ESPERANCA, 695, VILA ESPERANCA</x:v>
      </x:c>
      <x:c r="AS248" t="str">
        <x:v>PR</x:v>
      </x:c>
      <x:c r="AT248"/>
      <x:c r="AU248"/>
      <x:c r="AV248"/>
      <x:c r="AW248"/>
      <x:c r="AX248"/>
      <x:c r="AY248"/>
      <x:c r="AZ248"/>
      <x:c r="BA248"/>
      <x:c r="BB248"/>
      <x:c r="BC248"/>
      <x:c r="BD248"/>
      <x:c r="BE248"/>
      <x:c r="BF248"/>
      <x:c r="BG248"/>
      <x:c r="BH248"/>
      <x:c r="BI248"/>
      <x:c r="BJ248"/>
      <x:c r="BK248"/>
      <x:c r="BL248"/>
      <x:c r="BM248"/>
      <x:c r="BN248"/>
      <x:c r="BO248"/>
      <x:c r="BP248"/>
      <x:c r="BQ248"/>
      <x:c r="BR248"/>
      <x:c r="BS248"/>
      <x:c r="BT248"/>
      <x:c r="BU248"/>
      <x:c r="BV248"/>
      <x:c r="BW248"/>
      <x:c r="BX248"/>
      <x:c r="BY248"/>
      <x:c r="BZ248"/>
      <x:c r="CA248"/>
      <x:c r="CB248"/>
      <x:c r="CC248"/>
      <x:c r="CD248"/>
      <x:c r="CE248"/>
      <x:c r="CF248"/>
      <x:c r="CG248"/>
      <x:c r="CH248"/>
      <x:c r="CI248"/>
      <x:c r="CJ248"/>
      <x:c r="CK248"/>
      <x:c r="CL248"/>
      <x:c r="CM248"/>
      <x:c r="CN248"/>
      <x:c r="CO248"/>
      <x:c r="CP248"/>
      <x:c r="CQ248"/>
      <x:c r="CR248"/>
      <x:c r="CS248"/>
      <x:c r="CT248"/>
      <x:c r="CU248"/>
      <x:c r="CV248"/>
      <x:c r="CW248"/>
      <x:c r="CX248"/>
      <x:c r="CY248"/>
      <x:c r="CZ248"/>
      <x:c r="DA248"/>
      <x:c r="DB248"/>
      <x:c r="DC248"/>
      <x:c r="DD248"/>
      <x:c r="DE248"/>
      <x:c r="DF248"/>
      <x:c r="DG248"/>
      <x:c r="DH248"/>
      <x:c r="DI248"/>
      <x:c r="DJ248"/>
      <x:c r="DK248"/>
      <x:c r="DL248"/>
      <x:c r="DM248"/>
      <x:c r="DN248"/>
      <x:c r="DO248"/>
      <x:c r="DP248"/>
      <x:c r="DQ248"/>
      <x:c r="DR248"/>
      <x:c r="DS248"/>
      <x:c r="DT248"/>
      <x:c r="DU248"/>
      <x:c r="DV248"/>
      <x:c r="DW248"/>
      <x:c r="DX248"/>
      <x:c r="DY248"/>
      <x:c r="DZ248"/>
      <x:c r="EA248"/>
      <x:c r="EB248"/>
      <x:c r="EC248"/>
      <x:c r="ED248"/>
      <x:c r="EE248"/>
      <x:c r="EF248"/>
      <x:c r="EG248"/>
      <x:c r="EH248"/>
      <x:c r="EI248"/>
      <x:c r="EJ248"/>
      <x:c r="EK248"/>
      <x:c r="EL248"/>
      <x:c r="EM248"/>
      <x:c r="EN248"/>
      <x:c r="EO248"/>
      <x:c r="EP248"/>
      <x:c r="EQ248"/>
      <x:c r="ER248"/>
      <x:c r="ES248"/>
      <x:c r="ET248"/>
      <x:c r="EU248"/>
      <x:c r="EV248"/>
      <x:c r="EW248"/>
      <x:c r="EX248"/>
      <x:c r="EY248"/>
      <x:c r="EZ248"/>
      <x:c r="FA248"/>
      <x:c r="FB248"/>
      <x:c r="FC248"/>
      <x:c r="FD248"/>
      <x:c r="FE248"/>
      <x:c r="FF248"/>
      <x:c r="FG248"/>
      <x:c r="FH248"/>
      <x:c r="FI248"/>
      <x:c r="FJ248"/>
      <x:c r="FK248"/>
      <x:c r="FL248"/>
      <x:c r="FM248"/>
      <x:c r="FN248"/>
      <x:c r="FO248"/>
      <x:c r="FP248"/>
      <x:c r="FQ248"/>
      <x:c r="FR248"/>
      <x:c r="FS248"/>
      <x:c r="FT248"/>
      <x:c r="FU248"/>
      <x:c r="FV248"/>
      <x:c r="FW248"/>
      <x:c r="FX248"/>
      <x:c r="FY248"/>
      <x:c r="FZ248"/>
      <x:c r="GA248"/>
      <x:c r="GB248"/>
      <x:c r="GC248"/>
      <x:c r="GD248"/>
      <x:c r="GE248"/>
      <x:c r="GF248"/>
      <x:c r="GG248"/>
      <x:c r="GH248"/>
      <x:c r="GI248"/>
      <x:c r="GJ248"/>
      <x:c r="GK248"/>
      <x:c r="GL248"/>
      <x:c r="GM248"/>
      <x:c r="GN248"/>
      <x:c r="GO248"/>
      <x:c r="GP248"/>
      <x:c r="GQ248"/>
      <x:c r="GR248"/>
      <x:c r="GS248"/>
      <x:c r="GT248"/>
      <x:c r="GU248"/>
      <x:c r="GV248"/>
      <x:c r="GW248"/>
      <x:c r="GX248"/>
      <x:c r="GY248"/>
      <x:c r="GZ248"/>
      <x:c r="HA248"/>
    </x:row>
    <x:row r="249">
      <x:c r="A249" t="n">
        <x:v>248</x:v>
      </x:c>
      <x:c r="B249" t="str">
        <x:v>DANIEL TEIXEIRA SOUZA</x:v>
      </x:c>
      <x:c r="C249" t="n">
        <x:v>970000248</x:v>
      </x:c>
      <x:c r="D249" t="n">
        <x:v>45349</x:v>
      </x:c>
      <x:c r="E249" t="n">
        <x:v>45381</x:v>
      </x:c>
      <x:c r="F249" t="str">
        <x:v>200.00091.76-0</x:v>
      </x:c>
      <x:c r="G249" t="str">
        <x:v>100.033.976-96</x:v>
      </x:c>
      <x:c r="H249" t="str">
        <x:v>13.963.912-6</x:v>
      </x:c>
      <x:c r="I249" t="n">
        <x:v>42113</x:v>
      </x:c>
      <x:c r="J249" t="n">
        <x:v>28357</x:v>
      </x:c>
      <x:c r="K249" t="str">
        <x:v>SOROCABA-SP</x:v>
      </x:c>
      <x:c r="L249" t="n">
        <x:v>3000226424</x:v>
      </x:c>
      <x:c r="M249" t="str">
        <x:v>A</x:v>
      </x:c>
      <x:c r="N249" t="n">
        <x:v>47463</x:v>
      </x:c>
      <x:c r="O249" t="n">
        <x:v>50000113336</x:v>
      </x:c>
      <x:c r="P249" t="n">
        <x:v>39959</x:v>
      </x:c>
      <x:c r="Q249" t="n">
        <x:v>70000156488</x:v>
      </x:c>
      <x:c r="R249" t="str">
        <x:v>BR0900067208</x:v>
      </x:c>
      <x:c r="S249" t="str">
        <x:v>SP</x:v>
      </x:c>
      <x:c r="T249" t="str">
        <x:v>FELIPE SOUZA BARBOSA</x:v>
      </x:c>
      <x:c r="U249" t="str">
        <x:v>DANIELA NASCIMENTO SANTOS</x:v>
      </x:c>
      <x:c r="V249" t="str">
        <x:v>ENCARREGADO OPERACIONAL</x:v>
      </x:c>
      <x:c r="W249"/>
      <x:c r="X249" t="str">
        <x:v>RUA NOVA ESPERANCA</x:v>
      </x:c>
      <x:c r="Y249" t="n">
        <x:v>537</x:v>
      </x:c>
      <x:c r="Z249" t="str">
        <x:v>PARQUE INDUSTRIAL</x:v>
      </x:c>
      <x:c r="AA249" t="str">
        <x:v>ARARAQUARA</x:v>
      </x:c>
      <x:c r="AB249" t="str">
        <x:v>19149-497</x:v>
      </x:c>
      <x:c r="AC249" t="str">
        <x:v>CASADO(A)</x:v>
      </x:c>
      <x:c r="AD249" t="str">
        <x:v>(14) 98695-1630</x:v>
      </x:c>
      <x:c r="AE249" t="str">
        <x:v>agosto</x:v>
      </x:c>
      <x:c r="AF249" t="str">
        <x:v>daniel.teixeira.souza.248@exemplo.com</x:v>
      </x:c>
      <x:c r="AG249" t="str">
        <x:v>06:00 AS 14:20</x:v>
      </x:c>
      <x:c r="AH249" t="str">
        <x:v>FOLGUISTA</x:v>
      </x:c>
      <x:c r="AI249" t="str">
        <x:v>OPERACAO 3</x:v>
      </x:c>
      <x:c r="AJ249" t="str">
        <x:v>PASTA FICTICIA 248</x:v>
      </x:c>
      <x:c r="AK249" t="str">
        <x:v>CONTRATADO</x:v>
      </x:c>
      <x:c r="AL249" t="str">
        <x:v>MASCULINO</x:v>
      </x:c>
      <x:c r="AM249" t="str">
        <x:v>SAFRA</x:v>
      </x:c>
      <x:c r="AN249"/>
      <x:c r="AO249"/>
      <x:c r="AP249"/>
      <x:c r="AQ249"/>
      <x:c r="AR249" t="str">
        <x:v>AVENIDA BRASIL, 537, PARQUE INDUSTRIAL</x:v>
      </x:c>
      <x:c r="AS249" t="str">
        <x:v>SP</x:v>
      </x:c>
      <x:c r="AT249"/>
      <x:c r="AU249"/>
      <x:c r="AV249"/>
      <x:c r="AW249"/>
      <x:c r="AX249"/>
      <x:c r="AY249"/>
      <x:c r="AZ249"/>
      <x:c r="BA249"/>
      <x:c r="BB249"/>
      <x:c r="BC249"/>
      <x:c r="BD249"/>
      <x:c r="BE249"/>
      <x:c r="BF249"/>
      <x:c r="BG249"/>
      <x:c r="BH249"/>
      <x:c r="BI249"/>
      <x:c r="BJ249"/>
      <x:c r="BK249"/>
      <x:c r="BL249"/>
      <x:c r="BM249"/>
      <x:c r="BN249"/>
      <x:c r="BO249"/>
      <x:c r="BP249"/>
      <x:c r="BQ249"/>
      <x:c r="BR249"/>
      <x:c r="BS249"/>
      <x:c r="BT249"/>
      <x:c r="BU249"/>
      <x:c r="BV249"/>
      <x:c r="BW249"/>
      <x:c r="BX249"/>
      <x:c r="BY249"/>
      <x:c r="BZ249"/>
      <x:c r="CA249"/>
      <x:c r="CB249"/>
      <x:c r="CC249"/>
      <x:c r="CD249"/>
      <x:c r="CE249"/>
      <x:c r="CF249"/>
      <x:c r="CG249"/>
      <x:c r="CH249"/>
      <x:c r="CI249"/>
      <x:c r="CJ249"/>
      <x:c r="CK249"/>
      <x:c r="CL249"/>
      <x:c r="CM249"/>
      <x:c r="CN249"/>
      <x:c r="CO249"/>
      <x:c r="CP249"/>
      <x:c r="CQ249"/>
      <x:c r="CR249"/>
      <x:c r="CS249"/>
      <x:c r="CT249"/>
      <x:c r="CU249"/>
      <x:c r="CV249"/>
      <x:c r="CW249"/>
      <x:c r="CX249"/>
      <x:c r="CY249"/>
      <x:c r="CZ249"/>
      <x:c r="DA249"/>
      <x:c r="DB249"/>
      <x:c r="DC249"/>
      <x:c r="DD249"/>
      <x:c r="DE249"/>
      <x:c r="DF249"/>
      <x:c r="DG249"/>
      <x:c r="DH249"/>
      <x:c r="DI249"/>
      <x:c r="DJ249"/>
      <x:c r="DK249"/>
      <x:c r="DL249"/>
      <x:c r="DM249"/>
      <x:c r="DN249"/>
      <x:c r="DO249"/>
      <x:c r="DP249"/>
      <x:c r="DQ249"/>
      <x:c r="DR249"/>
      <x:c r="DS249"/>
      <x:c r="DT249"/>
      <x:c r="DU249"/>
      <x:c r="DV249"/>
      <x:c r="DW249"/>
      <x:c r="DX249"/>
      <x:c r="DY249"/>
      <x:c r="DZ249"/>
      <x:c r="EA249"/>
      <x:c r="EB249"/>
      <x:c r="EC249"/>
      <x:c r="ED249"/>
      <x:c r="EE249"/>
      <x:c r="EF249"/>
      <x:c r="EG249"/>
      <x:c r="EH249"/>
      <x:c r="EI249"/>
      <x:c r="EJ249"/>
      <x:c r="EK249"/>
      <x:c r="EL249"/>
      <x:c r="EM249"/>
      <x:c r="EN249"/>
      <x:c r="EO249"/>
      <x:c r="EP249"/>
      <x:c r="EQ249"/>
      <x:c r="ER249"/>
      <x:c r="ES249"/>
      <x:c r="ET249"/>
      <x:c r="EU249"/>
      <x:c r="EV249"/>
      <x:c r="EW249"/>
      <x:c r="EX249"/>
      <x:c r="EY249"/>
      <x:c r="EZ249"/>
      <x:c r="FA249"/>
      <x:c r="FB249"/>
      <x:c r="FC249"/>
      <x:c r="FD249"/>
      <x:c r="FE249"/>
      <x:c r="FF249"/>
      <x:c r="FG249"/>
      <x:c r="FH249"/>
      <x:c r="FI249"/>
      <x:c r="FJ249"/>
      <x:c r="FK249"/>
      <x:c r="FL249"/>
      <x:c r="FM249"/>
      <x:c r="FN249"/>
      <x:c r="FO249"/>
      <x:c r="FP249"/>
      <x:c r="FQ249"/>
      <x:c r="FR249"/>
      <x:c r="FS249"/>
      <x:c r="FT249"/>
      <x:c r="FU249"/>
      <x:c r="FV249"/>
      <x:c r="FW249"/>
      <x:c r="FX249"/>
      <x:c r="FY249"/>
      <x:c r="FZ249"/>
      <x:c r="GA249"/>
      <x:c r="GB249"/>
      <x:c r="GC249"/>
      <x:c r="GD249"/>
      <x:c r="GE249"/>
      <x:c r="GF249"/>
      <x:c r="GG249"/>
      <x:c r="GH249"/>
      <x:c r="GI249"/>
      <x:c r="GJ249"/>
      <x:c r="GK249"/>
      <x:c r="GL249"/>
      <x:c r="GM249"/>
      <x:c r="GN249"/>
      <x:c r="GO249"/>
      <x:c r="GP249"/>
      <x:c r="GQ249"/>
      <x:c r="GR249"/>
      <x:c r="GS249"/>
      <x:c r="GT249"/>
      <x:c r="GU249"/>
      <x:c r="GV249"/>
      <x:c r="GW249"/>
      <x:c r="GX249"/>
      <x:c r="GY249"/>
      <x:c r="GZ249"/>
      <x:c r="HA249"/>
    </x:row>
    <x:row r="250">
      <x:c r="A250" t="n">
        <x:v>249</x:v>
      </x:c>
      <x:c r="B250" t="str">
        <x:v>VICTOR SILVA CARDOSO</x:v>
      </x:c>
      <x:c r="C250" t="n">
        <x:v>970000249</x:v>
      </x:c>
      <x:c r="D250" t="n">
        <x:v>45177</x:v>
      </x:c>
      <x:c r="E250" t="n">
        <x:v>45195</x:v>
      </x:c>
      <x:c r="F250" t="str">
        <x:v>200.00092.13-9</x:v>
      </x:c>
      <x:c r="G250" t="str">
        <x:v>100.034.113-54</x:v>
      </x:c>
      <x:c r="H250" t="str">
        <x:v>13.971.831-3</x:v>
      </x:c>
      <x:c r="I250" t="n">
        <x:v>42722</x:v>
      </x:c>
      <x:c r="J250" t="n">
        <x:v>31541</x:v>
      </x:c>
      <x:c r="K250" t="str">
        <x:v>BAURU-SP</x:v>
      </x:c>
      <x:c r="L250" t="n">
        <x:v>3000227337</x:v>
      </x:c>
      <x:c r="M250" t="str">
        <x:v>A</x:v>
      </x:c>
      <x:c r="N250" t="n">
        <x:v>46724</x:v>
      </x:c>
      <x:c r="O250" t="n">
        <x:v>50000113793</x:v>
      </x:c>
      <x:c r="P250" t="n">
        <x:v>40670</x:v>
      </x:c>
      <x:c r="Q250" t="n">
        <x:v>70000157119</x:v>
      </x:c>
      <x:c r="R250" t="str">
        <x:v>BR0900067479</x:v>
      </x:c>
      <x:c r="S250" t="str">
        <x:v>SP</x:v>
      </x:c>
      <x:c r="T250" t="str">
        <x:v>WILLIAM FERREIRA ALMEIDA</x:v>
      </x:c>
      <x:c r="U250" t="str">
        <x:v>MARIANA BARBOSA MENDES</x:v>
      </x:c>
      <x:c r="V250" t="str">
        <x:v>OPERADOR DE MAQUINAS</x:v>
      </x:c>
      <x:c r="W250"/>
      <x:c r="X250" t="str">
        <x:v>RUA SETE DE SETEMBRO</x:v>
      </x:c>
      <x:c r="Y250" t="n">
        <x:v>140</x:v>
      </x:c>
      <x:c r="Z250" t="str">
        <x:v>PARQUE INDUSTRIAL</x:v>
      </x:c>
      <x:c r="AA250" t="str">
        <x:v>SAO JOSE DO RIO PRETO</x:v>
      </x:c>
      <x:c r="AB250" t="str">
        <x:v>21566-590</x:v>
      </x:c>
      <x:c r="AC250" t="str">
        <x:v>SOLTEIRO(A)</x:v>
      </x:c>
      <x:c r="AD250" t="str">
        <x:v>(14) 97434-2448</x:v>
      </x:c>
      <x:c r="AE250" t="str">
        <x:v>maio</x:v>
      </x:c>
      <x:c r="AF250" t="str">
        <x:v>victor.silva.cardoso.249@exemplo.com</x:v>
      </x:c>
      <x:c r="AG250" t="str">
        <x:v>06:00 AS 14:20</x:v>
      </x:c>
      <x:c r="AH250" t="str">
        <x:v>FOLGUISTA</x:v>
      </x:c>
      <x:c r="AI250" t="str">
        <x:v>OPERACAO 2</x:v>
      </x:c>
      <x:c r="AJ250" t="str">
        <x:v>PASTA FICTICIA 249</x:v>
      </x:c>
      <x:c r="AK250" t="str">
        <x:v>CONTRATADO</x:v>
      </x:c>
      <x:c r="AL250" t="str">
        <x:v>MASCULINO</x:v>
      </x:c>
      <x:c r="AM250" t="str">
        <x:v>SAFRA</x:v>
      </x:c>
      <x:c r="AN250"/>
      <x:c r="AO250"/>
      <x:c r="AP250"/>
      <x:c r="AQ250"/>
      <x:c r="AR250" t="str">
        <x:v>RUA SETE DE SETEMBRO, 140, PARQUE INDUSTRIAL</x:v>
      </x:c>
      <x:c r="AS250" t="str">
        <x:v>SP</x:v>
      </x:c>
      <x:c r="AT250"/>
      <x:c r="AU250"/>
      <x:c r="AV250"/>
      <x:c r="AW250"/>
      <x:c r="AX250"/>
      <x:c r="AY250"/>
      <x:c r="AZ250"/>
      <x:c r="BA250"/>
      <x:c r="BB250"/>
      <x:c r="BC250"/>
      <x:c r="BD250"/>
      <x:c r="BE250"/>
      <x:c r="BF250"/>
      <x:c r="BG250"/>
      <x:c r="BH250"/>
      <x:c r="BI250"/>
      <x:c r="BJ250"/>
      <x:c r="BK250"/>
      <x:c r="BL250"/>
      <x:c r="BM250"/>
      <x:c r="BN250"/>
      <x:c r="BO250"/>
      <x:c r="BP250"/>
      <x:c r="BQ250"/>
      <x:c r="BR250"/>
      <x:c r="BS250"/>
      <x:c r="BT250"/>
      <x:c r="BU250"/>
      <x:c r="BV250"/>
      <x:c r="BW250"/>
      <x:c r="BX250"/>
      <x:c r="BY250"/>
      <x:c r="BZ250"/>
      <x:c r="CA250"/>
      <x:c r="CB250"/>
      <x:c r="CC250"/>
      <x:c r="CD250"/>
      <x:c r="CE250"/>
      <x:c r="CF250"/>
      <x:c r="CG250"/>
      <x:c r="CH250"/>
      <x:c r="CI250"/>
      <x:c r="CJ250"/>
      <x:c r="CK250"/>
      <x:c r="CL250"/>
      <x:c r="CM250"/>
      <x:c r="CN250"/>
      <x:c r="CO250"/>
      <x:c r="CP250"/>
      <x:c r="CQ250"/>
      <x:c r="CR250"/>
      <x:c r="CS250"/>
      <x:c r="CT250"/>
      <x:c r="CU250"/>
      <x:c r="CV250"/>
      <x:c r="CW250"/>
      <x:c r="CX250"/>
      <x:c r="CY250"/>
      <x:c r="CZ250"/>
      <x:c r="DA250"/>
      <x:c r="DB250"/>
      <x:c r="DC250"/>
      <x:c r="DD250"/>
      <x:c r="DE250"/>
      <x:c r="DF250"/>
      <x:c r="DG250"/>
      <x:c r="DH250"/>
      <x:c r="DI250"/>
      <x:c r="DJ250"/>
      <x:c r="DK250"/>
      <x:c r="DL250"/>
      <x:c r="DM250"/>
      <x:c r="DN250"/>
      <x:c r="DO250"/>
      <x:c r="DP250"/>
      <x:c r="DQ250"/>
      <x:c r="DR250"/>
      <x:c r="DS250"/>
      <x:c r="DT250"/>
      <x:c r="DU250"/>
      <x:c r="DV250"/>
      <x:c r="DW250"/>
      <x:c r="DX250"/>
      <x:c r="DY250"/>
      <x:c r="DZ250"/>
      <x:c r="EA250"/>
      <x:c r="EB250"/>
      <x:c r="EC250"/>
      <x:c r="ED250"/>
      <x:c r="EE250"/>
      <x:c r="EF250"/>
      <x:c r="EG250"/>
      <x:c r="EH250"/>
      <x:c r="EI250"/>
      <x:c r="EJ250"/>
      <x:c r="EK250"/>
      <x:c r="EL250"/>
      <x:c r="EM250"/>
      <x:c r="EN250"/>
      <x:c r="EO250"/>
      <x:c r="EP250"/>
      <x:c r="EQ250"/>
      <x:c r="ER250"/>
      <x:c r="ES250"/>
      <x:c r="ET250"/>
      <x:c r="EU250"/>
      <x:c r="EV250"/>
      <x:c r="EW250"/>
      <x:c r="EX250"/>
      <x:c r="EY250"/>
      <x:c r="EZ250"/>
      <x:c r="FA250"/>
      <x:c r="FB250"/>
      <x:c r="FC250"/>
      <x:c r="FD250"/>
      <x:c r="FE250"/>
      <x:c r="FF250"/>
      <x:c r="FG250"/>
      <x:c r="FH250"/>
      <x:c r="FI250"/>
      <x:c r="FJ250"/>
      <x:c r="FK250"/>
      <x:c r="FL250"/>
      <x:c r="FM250"/>
      <x:c r="FN250"/>
      <x:c r="FO250"/>
      <x:c r="FP250"/>
      <x:c r="FQ250"/>
      <x:c r="FR250"/>
      <x:c r="FS250"/>
      <x:c r="FT250"/>
      <x:c r="FU250"/>
      <x:c r="FV250"/>
      <x:c r="FW250"/>
      <x:c r="FX250"/>
      <x:c r="FY250"/>
      <x:c r="FZ250"/>
      <x:c r="GA250"/>
      <x:c r="GB250"/>
      <x:c r="GC250"/>
      <x:c r="GD250"/>
      <x:c r="GE250"/>
      <x:c r="GF250"/>
      <x:c r="GG250"/>
      <x:c r="GH250"/>
      <x:c r="GI250"/>
      <x:c r="GJ250"/>
      <x:c r="GK250"/>
      <x:c r="GL250"/>
      <x:c r="GM250"/>
      <x:c r="GN250"/>
      <x:c r="GO250"/>
      <x:c r="GP250"/>
      <x:c r="GQ250"/>
      <x:c r="GR250"/>
      <x:c r="GS250"/>
      <x:c r="GT250"/>
      <x:c r="GU250"/>
      <x:c r="GV250"/>
      <x:c r="GW250"/>
      <x:c r="GX250"/>
      <x:c r="GY250"/>
      <x:c r="GZ250"/>
      <x:c r="HA250"/>
    </x:row>
    <x:row r="251">
      <x:c r="A251" t="n">
        <x:v>250</x:v>
      </x:c>
      <x:c r="B251" t="str">
        <x:v>VICTOR GOMES SOUZA</x:v>
      </x:c>
      <x:c r="C251" t="n">
        <x:v>970000250</x:v>
      </x:c>
      <x:c r="D251" t="n">
        <x:v>44724</x:v>
      </x:c>
      <x:c r="E251" t="n">
        <x:v>44738</x:v>
      </x:c>
      <x:c r="F251" t="str">
        <x:v>200.00092.50-3</x:v>
      </x:c>
      <x:c r="G251" t="str">
        <x:v>100.034.250-61</x:v>
      </x:c>
      <x:c r="H251" t="str">
        <x:v>13.979.750-0</x:v>
      </x:c>
      <x:c r="I251" t="n">
        <x:v>46016</x:v>
      </x:c>
      <x:c r="J251" t="n">
        <x:v>29783</x:v>
      </x:c>
      <x:c r="K251" t="str">
        <x:v>ARARAQUARA-SP</x:v>
      </x:c>
      <x:c r="L251" t="n">
        <x:v>3000228250</x:v>
      </x:c>
      <x:c r="M251" t="str">
        <x:v>B</x:v>
      </x:c>
      <x:c r="N251" t="n">
        <x:v>46427</x:v>
      </x:c>
      <x:c r="O251" t="n">
        <x:v>50000114250</x:v>
      </x:c>
      <x:c r="P251" t="n">
        <x:v>41603</x:v>
      </x:c>
      <x:c r="Q251" t="n">
        <x:v>70000157750</x:v>
      </x:c>
      <x:c r="R251" t="str">
        <x:v>BR0900067750</x:v>
      </x:c>
      <x:c r="S251" t="str">
        <x:v>PR</x:v>
      </x:c>
      <x:c r="T251" t="str">
        <x:v>BERNARDO MORAES TEIXEIRA</x:v>
      </x:c>
      <x:c r="U251" t="str">
        <x:v>ISABELA NASCIMENTO GOMES</x:v>
      </x:c>
      <x:c r="V251" t="str">
        <x:v>ASSISTENTE ADMINISTRATIVO</x:v>
      </x:c>
      <x:c r="W251"/>
      <x:c r="X251" t="str">
        <x:v>RUA DAS FLORES</x:v>
      </x:c>
      <x:c r="Y251" t="n">
        <x:v>206</x:v>
      </x:c>
      <x:c r="Z251" t="str">
        <x:v>CENTRO</x:v>
      </x:c>
      <x:c r="AA251" t="str">
        <x:v>CURITIBA</x:v>
      </x:c>
      <x:c r="AB251" t="str">
        <x:v>20177-076</x:v>
      </x:c>
      <x:c r="AC251" t="str">
        <x:v>DIVORCIADO(A)</x:v>
      </x:c>
      <x:c r="AD251" t="str">
        <x:v>(14) 93833-3237</x:v>
      </x:c>
      <x:c r="AE251" t="str">
        <x:v>julho</x:v>
      </x:c>
      <x:c r="AF251" t="str">
        <x:v>victor.gomes.souza.250@exemplo.com</x:v>
      </x:c>
      <x:c r="AG251" t="str">
        <x:v>07:00 AS 16:48</x:v>
      </x:c>
      <x:c r="AH251" t="str">
        <x:v>FOLGUISTA</x:v>
      </x:c>
      <x:c r="AI251" t="str">
        <x:v>OPERACAO 3</x:v>
      </x:c>
      <x:c r="AJ251" t="str">
        <x:v>PASTA FICTICIA 250</x:v>
      </x:c>
      <x:c r="AK251" t="str">
        <x:v>CONTRATADO</x:v>
      </x:c>
      <x:c r="AL251" t="str">
        <x:v>MASCULINO</x:v>
      </x:c>
      <x:c r="AM251" t="str">
        <x:v>NOVO</x:v>
      </x:c>
      <x:c r="AN251"/>
      <x:c r="AO251"/>
      <x:c r="AP251"/>
      <x:c r="AQ251"/>
      <x:c r="AR251" t="str">
        <x:v>AVENIDA CENTRAL, 206, CENTRO</x:v>
      </x:c>
      <x:c r="AS251" t="str">
        <x:v>PR</x:v>
      </x:c>
      <x:c r="AT251"/>
      <x:c r="AU251"/>
      <x:c r="AV251"/>
      <x:c r="AW251"/>
      <x:c r="AX251"/>
      <x:c r="AY251"/>
      <x:c r="AZ251"/>
      <x:c r="BA251"/>
      <x:c r="BB251"/>
      <x:c r="BC251"/>
      <x:c r="BD251"/>
      <x:c r="BE251"/>
      <x:c r="BF251"/>
      <x:c r="BG251"/>
      <x:c r="BH251"/>
      <x:c r="BI251"/>
      <x:c r="BJ251"/>
      <x:c r="BK251"/>
      <x:c r="BL251"/>
      <x:c r="BM251"/>
      <x:c r="BN251"/>
      <x:c r="BO251"/>
      <x:c r="BP251"/>
      <x:c r="BQ251"/>
      <x:c r="BR251"/>
      <x:c r="BS251"/>
      <x:c r="BT251"/>
      <x:c r="BU251"/>
      <x:c r="BV251"/>
      <x:c r="BW251"/>
      <x:c r="BX251"/>
      <x:c r="BY251"/>
      <x:c r="BZ251"/>
      <x:c r="CA251"/>
      <x:c r="CB251"/>
      <x:c r="CC251"/>
      <x:c r="CD251"/>
      <x:c r="CE251"/>
      <x:c r="CF251"/>
      <x:c r="CG251"/>
      <x:c r="CH251"/>
      <x:c r="CI251"/>
      <x:c r="CJ251"/>
      <x:c r="CK251"/>
      <x:c r="CL251"/>
      <x:c r="CM251"/>
      <x:c r="CN251"/>
      <x:c r="CO251"/>
      <x:c r="CP251"/>
      <x:c r="CQ251"/>
      <x:c r="CR251"/>
      <x:c r="CS251"/>
      <x:c r="CT251"/>
      <x:c r="CU251"/>
      <x:c r="CV251"/>
      <x:c r="CW251"/>
      <x:c r="CX251"/>
      <x:c r="CY251"/>
      <x:c r="CZ251"/>
      <x:c r="DA251"/>
      <x:c r="DB251"/>
      <x:c r="DC251"/>
      <x:c r="DD251"/>
      <x:c r="DE251"/>
      <x:c r="DF251"/>
      <x:c r="DG251"/>
      <x:c r="DH251"/>
      <x:c r="DI251"/>
      <x:c r="DJ251"/>
      <x:c r="DK251"/>
      <x:c r="DL251"/>
      <x:c r="DM251"/>
      <x:c r="DN251"/>
      <x:c r="DO251"/>
      <x:c r="DP251"/>
      <x:c r="DQ251"/>
      <x:c r="DR251"/>
      <x:c r="DS251"/>
      <x:c r="DT251"/>
      <x:c r="DU251"/>
      <x:c r="DV251"/>
      <x:c r="DW251"/>
      <x:c r="DX251"/>
      <x:c r="DY251"/>
      <x:c r="DZ251"/>
      <x:c r="EA251"/>
      <x:c r="EB251"/>
      <x:c r="EC251"/>
      <x:c r="ED251"/>
      <x:c r="EE251"/>
      <x:c r="EF251"/>
      <x:c r="EG251"/>
      <x:c r="EH251"/>
      <x:c r="EI251"/>
      <x:c r="EJ251"/>
      <x:c r="EK251"/>
      <x:c r="EL251"/>
      <x:c r="EM251"/>
      <x:c r="EN251"/>
      <x:c r="EO251"/>
      <x:c r="EP251"/>
      <x:c r="EQ251"/>
      <x:c r="ER251"/>
      <x:c r="ES251"/>
      <x:c r="ET251"/>
      <x:c r="EU251"/>
      <x:c r="EV251"/>
      <x:c r="EW251"/>
      <x:c r="EX251"/>
      <x:c r="EY251"/>
      <x:c r="EZ251"/>
      <x:c r="FA251"/>
      <x:c r="FB251"/>
      <x:c r="FC251"/>
      <x:c r="FD251"/>
      <x:c r="FE251"/>
      <x:c r="FF251"/>
      <x:c r="FG251"/>
      <x:c r="FH251"/>
      <x:c r="FI251"/>
      <x:c r="FJ251"/>
      <x:c r="FK251"/>
      <x:c r="FL251"/>
      <x:c r="FM251"/>
      <x:c r="FN251"/>
      <x:c r="FO251"/>
      <x:c r="FP251"/>
      <x:c r="FQ251"/>
      <x:c r="FR251"/>
      <x:c r="FS251"/>
      <x:c r="FT251"/>
      <x:c r="FU251"/>
      <x:c r="FV251"/>
      <x:c r="FW251"/>
      <x:c r="FX251"/>
      <x:c r="FY251"/>
      <x:c r="FZ251"/>
      <x:c r="GA251"/>
      <x:c r="GB251"/>
      <x:c r="GC251"/>
      <x:c r="GD251"/>
      <x:c r="GE251"/>
      <x:c r="GF251"/>
      <x:c r="GG251"/>
      <x:c r="GH251"/>
      <x:c r="GI251"/>
      <x:c r="GJ251"/>
      <x:c r="GK251"/>
      <x:c r="GL251"/>
      <x:c r="GM251"/>
      <x:c r="GN251"/>
      <x:c r="GO251"/>
      <x:c r="GP251"/>
      <x:c r="GQ251"/>
      <x:c r="GR251"/>
      <x:c r="GS251"/>
      <x:c r="GT251"/>
      <x:c r="GU251"/>
      <x:c r="GV251"/>
      <x:c r="GW251"/>
      <x:c r="GX251"/>
      <x:c r="GY251"/>
      <x:c r="GZ251"/>
      <x:c r="HA251"/>
    </x:row>
    <x:row r="252">
      <x:c r="A252" t="n">
        <x:v>251</x:v>
      </x:c>
      <x:c r="B252" t="str">
        <x:v>VANESSA ROCHA ROCHA</x:v>
      </x:c>
      <x:c r="C252" t="n">
        <x:v>970000251</x:v>
      </x:c>
      <x:c r="D252" t="n">
        <x:v>45300</x:v>
      </x:c>
      <x:c r="E252" t="n">
        <x:v>45339</x:v>
      </x:c>
      <x:c r="F252" t="str">
        <x:v>200.00092.87-2</x:v>
      </x:c>
      <x:c r="G252" t="str">
        <x:v>100.034.387-16</x:v>
      </x:c>
      <x:c r="H252" t="str">
        <x:v>13.987.669-7</x:v>
      </x:c>
      <x:c r="I252" t="n">
        <x:v>42998</x:v>
      </x:c>
      <x:c r="J252" t="n">
        <x:v>29002</x:v>
      </x:c>
      <x:c r="K252" t="str">
        <x:v>LONDRINA-PR</x:v>
      </x:c>
      <x:c r="L252" t="n">
        <x:v>3000229163</x:v>
      </x:c>
      <x:c r="M252" t="str">
        <x:v>E</x:v>
      </x:c>
      <x:c r="N252" t="n">
        <x:v>46734</x:v>
      </x:c>
      <x:c r="O252" t="n">
        <x:v>50000114707</x:v>
      </x:c>
      <x:c r="P252" t="n">
        <x:v>40661</x:v>
      </x:c>
      <x:c r="Q252" t="n">
        <x:v>70000158381</x:v>
      </x:c>
      <x:c r="R252" t="str">
        <x:v>BR0900068021</x:v>
      </x:c>
      <x:c r="S252" t="str">
        <x:v>PR</x:v>
      </x:c>
      <x:c r="T252" t="str">
        <x:v>JOAO VIEIRA MARTINS</x:v>
      </x:c>
      <x:c r="U252" t="str">
        <x:v>SABRINA RIBEIRO DIAS</x:v>
      </x:c>
      <x:c r="V252" t="str">
        <x:v>TECNICO DE MANUTENCAO</x:v>
      </x:c>
      <x:c r="W252"/>
      <x:c r="X252" t="str">
        <x:v>RUA NOVA ESPERANCA</x:v>
      </x:c>
      <x:c r="Y252" t="n">
        <x:v>750</x:v>
      </x:c>
      <x:c r="Z252" t="str">
        <x:v>VILA SANTA CLARA</x:v>
      </x:c>
      <x:c r="AA252" t="str">
        <x:v>LONDRINA</x:v>
      </x:c>
      <x:c r="AB252" t="str">
        <x:v>20013-307</x:v>
      </x:c>
      <x:c r="AC252" t="str">
        <x:v>UNIAO ESTAVEL</x:v>
      </x:c>
      <x:c r="AD252" t="str">
        <x:v>(14) 99189-3092</x:v>
      </x:c>
      <x:c r="AE252" t="str">
        <x:v>maio</x:v>
      </x:c>
      <x:c r="AF252" t="str">
        <x:v>vanessa.rocha.rocha.251@exemplo.com</x:v>
      </x:c>
      <x:c r="AG252" t="str">
        <x:v>06:00 AS 14:20</x:v>
      </x:c>
      <x:c r="AH252" t="str">
        <x:v>FIXO</x:v>
      </x:c>
      <x:c r="AI252" t="str">
        <x:v>OPERACAO 3</x:v>
      </x:c>
      <x:c r="AJ252" t="str">
        <x:v>PASTA FICTICIA 251</x:v>
      </x:c>
      <x:c r="AK252" t="str">
        <x:v>CONTRATADO</x:v>
      </x:c>
      <x:c r="AL252" t="str">
        <x:v>FEMININO</x:v>
      </x:c>
      <x:c r="AM252" t="str">
        <x:v>NOVO</x:v>
      </x:c>
      <x:c r="AN252"/>
      <x:c r="AO252"/>
      <x:c r="AP252"/>
      <x:c r="AQ252"/>
      <x:c r="AR252" t="str">
        <x:v>RUA DAS FLORES, 750, VILA SANTA CLARA</x:v>
      </x:c>
      <x:c r="AS252" t="str">
        <x:v>PR</x:v>
      </x:c>
      <x:c r="AT252"/>
      <x:c r="AU252"/>
      <x:c r="AV252"/>
      <x:c r="AW252"/>
      <x:c r="AX252"/>
      <x:c r="AY252"/>
      <x:c r="AZ252"/>
      <x:c r="BA252"/>
      <x:c r="BB252"/>
      <x:c r="BC252"/>
      <x:c r="BD252"/>
      <x:c r="BE252"/>
      <x:c r="BF252"/>
      <x:c r="BG252"/>
      <x:c r="BH252"/>
      <x:c r="BI252"/>
      <x:c r="BJ252"/>
      <x:c r="BK252"/>
      <x:c r="BL252"/>
      <x:c r="BM252"/>
      <x:c r="BN252"/>
      <x:c r="BO252"/>
      <x:c r="BP252"/>
      <x:c r="BQ252"/>
      <x:c r="BR252"/>
      <x:c r="BS252"/>
      <x:c r="BT252"/>
      <x:c r="BU252"/>
      <x:c r="BV252"/>
      <x:c r="BW252"/>
      <x:c r="BX252"/>
      <x:c r="BY252"/>
      <x:c r="BZ252"/>
      <x:c r="CA252"/>
      <x:c r="CB252"/>
      <x:c r="CC252"/>
      <x:c r="CD252"/>
      <x:c r="CE252"/>
      <x:c r="CF252"/>
      <x:c r="CG252"/>
      <x:c r="CH252"/>
      <x:c r="CI252"/>
      <x:c r="CJ252"/>
      <x:c r="CK252"/>
      <x:c r="CL252"/>
      <x:c r="CM252"/>
      <x:c r="CN252"/>
      <x:c r="CO252"/>
      <x:c r="CP252"/>
      <x:c r="CQ252"/>
      <x:c r="CR252"/>
      <x:c r="CS252"/>
      <x:c r="CT252"/>
      <x:c r="CU252"/>
      <x:c r="CV252"/>
      <x:c r="CW252"/>
      <x:c r="CX252"/>
      <x:c r="CY252"/>
      <x:c r="CZ252"/>
      <x:c r="DA252"/>
      <x:c r="DB252"/>
      <x:c r="DC252"/>
      <x:c r="DD252"/>
      <x:c r="DE252"/>
      <x:c r="DF252"/>
      <x:c r="DG252"/>
      <x:c r="DH252"/>
      <x:c r="DI252"/>
      <x:c r="DJ252"/>
      <x:c r="DK252"/>
      <x:c r="DL252"/>
      <x:c r="DM252"/>
      <x:c r="DN252"/>
      <x:c r="DO252"/>
      <x:c r="DP252"/>
      <x:c r="DQ252"/>
      <x:c r="DR252"/>
      <x:c r="DS252"/>
      <x:c r="DT252"/>
      <x:c r="DU252"/>
      <x:c r="DV252"/>
      <x:c r="DW252"/>
      <x:c r="DX252"/>
      <x:c r="DY252"/>
      <x:c r="DZ252"/>
      <x:c r="EA252"/>
      <x:c r="EB252"/>
      <x:c r="EC252"/>
      <x:c r="ED252"/>
      <x:c r="EE252"/>
      <x:c r="EF252"/>
      <x:c r="EG252"/>
      <x:c r="EH252"/>
      <x:c r="EI252"/>
      <x:c r="EJ252"/>
      <x:c r="EK252"/>
      <x:c r="EL252"/>
      <x:c r="EM252"/>
      <x:c r="EN252"/>
      <x:c r="EO252"/>
      <x:c r="EP252"/>
      <x:c r="EQ252"/>
      <x:c r="ER252"/>
      <x:c r="ES252"/>
      <x:c r="ET252"/>
      <x:c r="EU252"/>
      <x:c r="EV252"/>
      <x:c r="EW252"/>
      <x:c r="EX252"/>
      <x:c r="EY252"/>
      <x:c r="EZ252"/>
      <x:c r="FA252"/>
      <x:c r="FB252"/>
      <x:c r="FC252"/>
      <x:c r="FD252"/>
      <x:c r="FE252"/>
      <x:c r="FF252"/>
      <x:c r="FG252"/>
      <x:c r="FH252"/>
      <x:c r="FI252"/>
      <x:c r="FJ252"/>
      <x:c r="FK252"/>
      <x:c r="FL252"/>
      <x:c r="FM252"/>
      <x:c r="FN252"/>
      <x:c r="FO252"/>
      <x:c r="FP252"/>
      <x:c r="FQ252"/>
      <x:c r="FR252"/>
      <x:c r="FS252"/>
      <x:c r="FT252"/>
      <x:c r="FU252"/>
      <x:c r="FV252"/>
      <x:c r="FW252"/>
      <x:c r="FX252"/>
      <x:c r="FY252"/>
      <x:c r="FZ252"/>
      <x:c r="GA252"/>
      <x:c r="GB252"/>
      <x:c r="GC252"/>
      <x:c r="GD252"/>
      <x:c r="GE252"/>
      <x:c r="GF252"/>
      <x:c r="GG252"/>
      <x:c r="GH252"/>
      <x:c r="GI252"/>
      <x:c r="GJ252"/>
      <x:c r="GK252"/>
      <x:c r="GL252"/>
      <x:c r="GM252"/>
      <x:c r="GN252"/>
      <x:c r="GO252"/>
      <x:c r="GP252"/>
      <x:c r="GQ252"/>
      <x:c r="GR252"/>
      <x:c r="GS252"/>
      <x:c r="GT252"/>
      <x:c r="GU252"/>
      <x:c r="GV252"/>
      <x:c r="GW252"/>
      <x:c r="GX252"/>
      <x:c r="GY252"/>
      <x:c r="GZ252"/>
      <x:c r="HA252"/>
    </x:row>
    <x:row r="253">
      <x:c r="A253" t="n">
        <x:v>252</x:v>
      </x:c>
      <x:c r="B253" t="str">
        <x:v>GABRIEL PEREIRA RIBEIRO</x:v>
      </x:c>
      <x:c r="C253" t="n">
        <x:v>970000252</x:v>
      </x:c>
      <x:c r="D253" t="n">
        <x:v>45301</x:v>
      </x:c>
      <x:c r="E253" t="n">
        <x:v>45332</x:v>
      </x:c>
      <x:c r="F253" t="str">
        <x:v>200.00093.24-0</x:v>
      </x:c>
      <x:c r="G253" t="str">
        <x:v>100.034.524-68</x:v>
      </x:c>
      <x:c r="H253" t="str">
        <x:v>13.995.588-4</x:v>
      </x:c>
      <x:c r="I253" t="n">
        <x:v>45063</x:v>
      </x:c>
      <x:c r="J253" t="n">
        <x:v>28267</x:v>
      </x:c>
      <x:c r="K253" t="str">
        <x:v>SAO JOSE DO RIO PRETO-SP</x:v>
      </x:c>
      <x:c r="L253" t="n">
        <x:v>3000230076</x:v>
      </x:c>
      <x:c r="M253" t="str">
        <x:v>AB</x:v>
      </x:c>
      <x:c r="N253" t="n">
        <x:v>47557</x:v>
      </x:c>
      <x:c r="O253" t="n">
        <x:v>50000115164</x:v>
      </x:c>
      <x:c r="P253" t="n">
        <x:v>43119</x:v>
      </x:c>
      <x:c r="Q253" t="n">
        <x:v>70000159012</x:v>
      </x:c>
      <x:c r="R253" t="str">
        <x:v>BR0900068292</x:v>
      </x:c>
      <x:c r="S253" t="str">
        <x:v>MG</x:v>
      </x:c>
      <x:c r="T253" t="str">
        <x:v>LEONARDO GOMES DIAS</x:v>
      </x:c>
      <x:c r="U253" t="str">
        <x:v>ISABELA VIEIRA VIEIRA</x:v>
      </x:c>
      <x:c r="V253" t="str">
        <x:v>ASSISTENTE ADMINISTRATIVO</x:v>
      </x:c>
      <x:c r="W253"/>
      <x:c r="X253" t="str">
        <x:v>RUA MONTE ALEGRE</x:v>
      </x:c>
      <x:c r="Y253" t="n">
        <x:v>824</x:v>
      </x:c>
      <x:c r="Z253" t="str">
        <x:v>VILA SANTA CLARA</x:v>
      </x:c>
      <x:c r="AA253" t="str">
        <x:v>UBERLANDIA</x:v>
      </x:c>
      <x:c r="AB253" t="str">
        <x:v>20644-364</x:v>
      </x:c>
      <x:c r="AC253" t="str">
        <x:v>CASADO(A)</x:v>
      </x:c>
      <x:c r="AD253" t="str">
        <x:v>(14) 97170-2652</x:v>
      </x:c>
      <x:c r="AE253" t="str">
        <x:v>maio</x:v>
      </x:c>
      <x:c r="AF253" t="str">
        <x:v>gabriel.pereira.ribeiro.252@exemplo.com</x:v>
      </x:c>
      <x:c r="AG253" t="str">
        <x:v>14:00 AS 22:20</x:v>
      </x:c>
      <x:c r="AH253" t="str">
        <x:v>FOLGUISTA</x:v>
      </x:c>
      <x:c r="AI253" t="str">
        <x:v>OPERACAO 1</x:v>
      </x:c>
      <x:c r="AJ253" t="str">
        <x:v>PASTA FICTICIA 252</x:v>
      </x:c>
      <x:c r="AK253" t="str">
        <x:v>CONTRATADO</x:v>
      </x:c>
      <x:c r="AL253" t="str">
        <x:v>MASCULINO</x:v>
      </x:c>
      <x:c r="AM253" t="str">
        <x:v>SAFRA</x:v>
      </x:c>
      <x:c r="AN253"/>
      <x:c r="AO253"/>
      <x:c r="AP253"/>
      <x:c r="AQ253"/>
      <x:c r="AR253" t="str">
        <x:v>AVENIDA CENTRAL, 824, VILA SANTA CLARA</x:v>
      </x:c>
      <x:c r="AS253" t="str">
        <x:v>MG</x:v>
      </x:c>
      <x:c r="AT253"/>
      <x:c r="AU253"/>
      <x:c r="AV253"/>
      <x:c r="AW253"/>
      <x:c r="AX253"/>
      <x:c r="AY253"/>
      <x:c r="AZ253"/>
      <x:c r="BA253"/>
      <x:c r="BB253"/>
      <x:c r="BC253"/>
      <x:c r="BD253"/>
      <x:c r="BE253"/>
      <x:c r="BF253"/>
      <x:c r="BG253"/>
      <x:c r="BH253"/>
      <x:c r="BI253"/>
      <x:c r="BJ253"/>
      <x:c r="BK253"/>
      <x:c r="BL253"/>
      <x:c r="BM253"/>
      <x:c r="BN253"/>
      <x:c r="BO253"/>
      <x:c r="BP253"/>
      <x:c r="BQ253"/>
      <x:c r="BR253"/>
      <x:c r="BS253"/>
      <x:c r="BT253"/>
      <x:c r="BU253"/>
      <x:c r="BV253"/>
      <x:c r="BW253"/>
      <x:c r="BX253"/>
      <x:c r="BY253"/>
      <x:c r="BZ253"/>
      <x:c r="CA253"/>
      <x:c r="CB253"/>
      <x:c r="CC253"/>
      <x:c r="CD253"/>
      <x:c r="CE253"/>
      <x:c r="CF253"/>
      <x:c r="CG253"/>
      <x:c r="CH253"/>
      <x:c r="CI253"/>
      <x:c r="CJ253"/>
      <x:c r="CK253"/>
      <x:c r="CL253"/>
      <x:c r="CM253"/>
      <x:c r="CN253"/>
      <x:c r="CO253"/>
      <x:c r="CP253"/>
      <x:c r="CQ253"/>
      <x:c r="CR253"/>
      <x:c r="CS253"/>
      <x:c r="CT253"/>
      <x:c r="CU253"/>
      <x:c r="CV253"/>
      <x:c r="CW253"/>
      <x:c r="CX253"/>
      <x:c r="CY253"/>
      <x:c r="CZ253"/>
      <x:c r="DA253"/>
      <x:c r="DB253"/>
      <x:c r="DC253"/>
      <x:c r="DD253"/>
      <x:c r="DE253"/>
      <x:c r="DF253"/>
      <x:c r="DG253"/>
      <x:c r="DH253"/>
      <x:c r="DI253"/>
      <x:c r="DJ253"/>
      <x:c r="DK253"/>
      <x:c r="DL253"/>
      <x:c r="DM253"/>
      <x:c r="DN253"/>
      <x:c r="DO253"/>
      <x:c r="DP253"/>
      <x:c r="DQ253"/>
      <x:c r="DR253"/>
      <x:c r="DS253"/>
      <x:c r="DT253"/>
      <x:c r="DU253"/>
      <x:c r="DV253"/>
      <x:c r="DW253"/>
      <x:c r="DX253"/>
      <x:c r="DY253"/>
      <x:c r="DZ253"/>
      <x:c r="EA253"/>
      <x:c r="EB253"/>
      <x:c r="EC253"/>
      <x:c r="ED253"/>
      <x:c r="EE253"/>
      <x:c r="EF253"/>
      <x:c r="EG253"/>
      <x:c r="EH253"/>
      <x:c r="EI253"/>
      <x:c r="EJ253"/>
      <x:c r="EK253"/>
      <x:c r="EL253"/>
      <x:c r="EM253"/>
      <x:c r="EN253"/>
      <x:c r="EO253"/>
      <x:c r="EP253"/>
      <x:c r="EQ253"/>
      <x:c r="ER253"/>
      <x:c r="ES253"/>
      <x:c r="ET253"/>
      <x:c r="EU253"/>
      <x:c r="EV253"/>
      <x:c r="EW253"/>
      <x:c r="EX253"/>
      <x:c r="EY253"/>
      <x:c r="EZ253"/>
      <x:c r="FA253"/>
      <x:c r="FB253"/>
      <x:c r="FC253"/>
      <x:c r="FD253"/>
      <x:c r="FE253"/>
      <x:c r="FF253"/>
      <x:c r="FG253"/>
      <x:c r="FH253"/>
      <x:c r="FI253"/>
      <x:c r="FJ253"/>
      <x:c r="FK253"/>
      <x:c r="FL253"/>
      <x:c r="FM253"/>
      <x:c r="FN253"/>
      <x:c r="FO253"/>
      <x:c r="FP253"/>
      <x:c r="FQ253"/>
      <x:c r="FR253"/>
      <x:c r="FS253"/>
      <x:c r="FT253"/>
      <x:c r="FU253"/>
      <x:c r="FV253"/>
      <x:c r="FW253"/>
      <x:c r="FX253"/>
      <x:c r="FY253"/>
      <x:c r="FZ253"/>
      <x:c r="GA253"/>
      <x:c r="GB253"/>
      <x:c r="GC253"/>
      <x:c r="GD253"/>
      <x:c r="GE253"/>
      <x:c r="GF253"/>
      <x:c r="GG253"/>
      <x:c r="GH253"/>
      <x:c r="GI253"/>
      <x:c r="GJ253"/>
      <x:c r="GK253"/>
      <x:c r="GL253"/>
      <x:c r="GM253"/>
      <x:c r="GN253"/>
      <x:c r="GO253"/>
      <x:c r="GP253"/>
      <x:c r="GQ253"/>
      <x:c r="GR253"/>
      <x:c r="GS253"/>
      <x:c r="GT253"/>
      <x:c r="GU253"/>
      <x:c r="GV253"/>
      <x:c r="GW253"/>
      <x:c r="GX253"/>
      <x:c r="GY253"/>
      <x:c r="GZ253"/>
      <x:c r="HA253"/>
    </x:row>
    <x:row r="254">
      <x:c r="A254" t="n">
        <x:v>253</x:v>
      </x:c>
      <x:c r="B254" t="str">
        <x:v>NATALIA FERREIRA VIEIRA</x:v>
      </x:c>
      <x:c r="C254" t="n">
        <x:v>970000253</x:v>
      </x:c>
      <x:c r="D254" t="n">
        <x:v>44994</x:v>
      </x:c>
      <x:c r="E254" t="n">
        <x:v>45007</x:v>
      </x:c>
      <x:c r="F254" t="str">
        <x:v>200.00093.61-5</x:v>
      </x:c>
      <x:c r="G254" t="str">
        <x:v>100.034.661-75</x:v>
      </x:c>
      <x:c r="H254" t="str">
        <x:v>14.003.507-1</x:v>
      </x:c>
      <x:c r="I254" t="n">
        <x:v>43143</x:v>
      </x:c>
      <x:c r="J254" t="n">
        <x:v>29969</x:v>
      </x:c>
      <x:c r="K254" t="str">
        <x:v>UBERLANDIA-MG</x:v>
      </x:c>
      <x:c r="L254" t="n">
        <x:v>3000230989</x:v>
      </x:c>
      <x:c r="M254" t="str">
        <x:v>B</x:v>
      </x:c>
      <x:c r="N254" t="n">
        <x:v>46513</x:v>
      </x:c>
      <x:c r="O254" t="n">
        <x:v>50000115621</x:v>
      </x:c>
      <x:c r="P254" t="n">
        <x:v>36553</x:v>
      </x:c>
      <x:c r="Q254" t="n">
        <x:v>70000159643</x:v>
      </x:c>
      <x:c r="R254" t="str">
        <x:v>BR0900068563</x:v>
      </x:c>
      <x:c r="S254" t="str">
        <x:v>SP</x:v>
      </x:c>
      <x:c r="T254" t="str">
        <x:v>FELIPE OLIVEIRA FERREIRA</x:v>
      </x:c>
      <x:c r="U254" t="str">
        <x:v>CAROLINA ROCHA MARTINS</x:v>
      </x:c>
      <x:c r="V254" t="str">
        <x:v>AUXILIAR OPERACIONAL</x:v>
      </x:c>
      <x:c r="W254"/>
      <x:c r="X254" t="str">
        <x:v>RUA DAS ACACIAS</x:v>
      </x:c>
      <x:c r="Y254" t="n">
        <x:v>545</x:v>
      </x:c>
      <x:c r="Z254" t="str">
        <x:v>JARDIM PAULISTA</x:v>
      </x:c>
      <x:c r="AA254" t="str">
        <x:v>MARILIA</x:v>
      </x:c>
      <x:c r="AB254" t="str">
        <x:v>19832-750</x:v>
      </x:c>
      <x:c r="AC254" t="str">
        <x:v>DIVORCIADO(A)</x:v>
      </x:c>
      <x:c r="AD254" t="str">
        <x:v>(14) 98430-8941</x:v>
      </x:c>
      <x:c r="AE254" t="str">
        <x:v>janeiro</x:v>
      </x:c>
      <x:c r="AF254" t="str">
        <x:v>natalia.ferreira.vieira.253@exemplo.com</x:v>
      </x:c>
      <x:c r="AG254" t="str">
        <x:v>07:00 AS 16:48</x:v>
      </x:c>
      <x:c r="AH254" t="str">
        <x:v>FIXO</x:v>
      </x:c>
      <x:c r="AI254" t="str">
        <x:v>OPERACAO 2</x:v>
      </x:c>
      <x:c r="AJ254" t="str">
        <x:v>PASTA FICTICIA 253</x:v>
      </x:c>
      <x:c r="AK254" t="str">
        <x:v>CONTRATADO</x:v>
      </x:c>
      <x:c r="AL254" t="str">
        <x:v>FEMININO</x:v>
      </x:c>
      <x:c r="AM254" t="str">
        <x:v>SAFRA</x:v>
      </x:c>
      <x:c r="AN254"/>
      <x:c r="AO254"/>
      <x:c r="AP254"/>
      <x:c r="AQ254"/>
      <x:c r="AR254" t="str">
        <x:v>RUA DOS IPES, 545, JARDIM PAULISTA</x:v>
      </x:c>
      <x:c r="AS254" t="str">
        <x:v>SP</x:v>
      </x:c>
      <x:c r="AT254"/>
      <x:c r="AU254"/>
      <x:c r="AV254"/>
      <x:c r="AW254"/>
      <x:c r="AX254"/>
      <x:c r="AY254"/>
      <x:c r="AZ254"/>
      <x:c r="BA254"/>
      <x:c r="BB254"/>
      <x:c r="BC254"/>
      <x:c r="BD254"/>
      <x:c r="BE254"/>
      <x:c r="BF254"/>
      <x:c r="BG254"/>
      <x:c r="BH254"/>
      <x:c r="BI254"/>
      <x:c r="BJ254"/>
      <x:c r="BK254"/>
      <x:c r="BL254"/>
      <x:c r="BM254"/>
      <x:c r="BN254"/>
      <x:c r="BO254"/>
      <x:c r="BP254"/>
      <x:c r="BQ254"/>
      <x:c r="BR254"/>
      <x:c r="BS254"/>
      <x:c r="BT254"/>
      <x:c r="BU254"/>
      <x:c r="BV254"/>
      <x:c r="BW254"/>
      <x:c r="BX254"/>
      <x:c r="BY254"/>
      <x:c r="BZ254"/>
      <x:c r="CA254"/>
      <x:c r="CB254"/>
      <x:c r="CC254"/>
      <x:c r="CD254"/>
      <x:c r="CE254"/>
      <x:c r="CF254"/>
      <x:c r="CG254"/>
      <x:c r="CH254"/>
      <x:c r="CI254"/>
      <x:c r="CJ254"/>
      <x:c r="CK254"/>
      <x:c r="CL254"/>
      <x:c r="CM254"/>
      <x:c r="CN254"/>
      <x:c r="CO254"/>
      <x:c r="CP254"/>
      <x:c r="CQ254"/>
      <x:c r="CR254"/>
      <x:c r="CS254"/>
      <x:c r="CT254"/>
      <x:c r="CU254"/>
      <x:c r="CV254"/>
      <x:c r="CW254"/>
      <x:c r="CX254"/>
      <x:c r="CY254"/>
      <x:c r="CZ254"/>
      <x:c r="DA254"/>
      <x:c r="DB254"/>
      <x:c r="DC254"/>
      <x:c r="DD254"/>
      <x:c r="DE254"/>
      <x:c r="DF254"/>
      <x:c r="DG254"/>
      <x:c r="DH254"/>
      <x:c r="DI254"/>
      <x:c r="DJ254"/>
      <x:c r="DK254"/>
      <x:c r="DL254"/>
      <x:c r="DM254"/>
      <x:c r="DN254"/>
      <x:c r="DO254"/>
      <x:c r="DP254"/>
      <x:c r="DQ254"/>
      <x:c r="DR254"/>
      <x:c r="DS254"/>
      <x:c r="DT254"/>
      <x:c r="DU254"/>
      <x:c r="DV254"/>
      <x:c r="DW254"/>
      <x:c r="DX254"/>
      <x:c r="DY254"/>
      <x:c r="DZ254"/>
      <x:c r="EA254"/>
      <x:c r="EB254"/>
      <x:c r="EC254"/>
      <x:c r="ED254"/>
      <x:c r="EE254"/>
      <x:c r="EF254"/>
      <x:c r="EG254"/>
      <x:c r="EH254"/>
      <x:c r="EI254"/>
      <x:c r="EJ254"/>
      <x:c r="EK254"/>
      <x:c r="EL254"/>
      <x:c r="EM254"/>
      <x:c r="EN254"/>
      <x:c r="EO254"/>
      <x:c r="EP254"/>
      <x:c r="EQ254"/>
      <x:c r="ER254"/>
      <x:c r="ES254"/>
      <x:c r="ET254"/>
      <x:c r="EU254"/>
      <x:c r="EV254"/>
      <x:c r="EW254"/>
      <x:c r="EX254"/>
      <x:c r="EY254"/>
      <x:c r="EZ254"/>
      <x:c r="FA254"/>
      <x:c r="FB254"/>
      <x:c r="FC254"/>
      <x:c r="FD254"/>
      <x:c r="FE254"/>
      <x:c r="FF254"/>
      <x:c r="FG254"/>
      <x:c r="FH254"/>
      <x:c r="FI254"/>
      <x:c r="FJ254"/>
      <x:c r="FK254"/>
      <x:c r="FL254"/>
      <x:c r="FM254"/>
      <x:c r="FN254"/>
      <x:c r="FO254"/>
      <x:c r="FP254"/>
      <x:c r="FQ254"/>
      <x:c r="FR254"/>
      <x:c r="FS254"/>
      <x:c r="FT254"/>
      <x:c r="FU254"/>
      <x:c r="FV254"/>
      <x:c r="FW254"/>
      <x:c r="FX254"/>
      <x:c r="FY254"/>
      <x:c r="FZ254"/>
      <x:c r="GA254"/>
      <x:c r="GB254"/>
      <x:c r="GC254"/>
      <x:c r="GD254"/>
      <x:c r="GE254"/>
      <x:c r="GF254"/>
      <x:c r="GG254"/>
      <x:c r="GH254"/>
      <x:c r="GI254"/>
      <x:c r="GJ254"/>
      <x:c r="GK254"/>
      <x:c r="GL254"/>
      <x:c r="GM254"/>
      <x:c r="GN254"/>
      <x:c r="GO254"/>
      <x:c r="GP254"/>
      <x:c r="GQ254"/>
      <x:c r="GR254"/>
      <x:c r="GS254"/>
      <x:c r="GT254"/>
      <x:c r="GU254"/>
      <x:c r="GV254"/>
      <x:c r="GW254"/>
      <x:c r="GX254"/>
      <x:c r="GY254"/>
      <x:c r="GZ254"/>
      <x:c r="HA254"/>
    </x:row>
    <x:row r="255">
      <x:c r="A255" t="n">
        <x:v>254</x:v>
      </x:c>
      <x:c r="B255" t="str">
        <x:v>JULIA LIMA RIBEIRO</x:v>
      </x:c>
      <x:c r="C255" t="n">
        <x:v>970000254</x:v>
      </x:c>
      <x:c r="D255" t="n">
        <x:v>45741</x:v>
      </x:c>
      <x:c r="E255" t="n">
        <x:v>45742</x:v>
      </x:c>
      <x:c r="F255" t="str">
        <x:v>200.00093.98-4</x:v>
      </x:c>
      <x:c r="G255" t="str">
        <x:v>100.034.798-20</x:v>
      </x:c>
      <x:c r="H255" t="str">
        <x:v>14.011.426-8</x:v>
      </x:c>
      <x:c r="I255" t="n">
        <x:v>45244</x:v>
      </x:c>
      <x:c r="J255" t="n">
        <x:v>30796</x:v>
      </x:c>
      <x:c r="K255" t="str">
        <x:v>SAO JOSE DO RIO PRETO-SP</x:v>
      </x:c>
      <x:c r="L255" t="n">
        <x:v>3000231902</x:v>
      </x:c>
      <x:c r="M255" t="str">
        <x:v>C</x:v>
      </x:c>
      <x:c r="N255" t="n">
        <x:v>47302</x:v>
      </x:c>
      <x:c r="O255" t="n">
        <x:v>50000116078</x:v>
      </x:c>
      <x:c r="P255" t="n">
        <x:v>40310</x:v>
      </x:c>
      <x:c r="Q255" t="n">
        <x:v>70000160274</x:v>
      </x:c>
      <x:c r="R255" t="str">
        <x:v>BR0900068834</x:v>
      </x:c>
      <x:c r="S255" t="str">
        <x:v>SP</x:v>
      </x:c>
      <x:c r="T255" t="str">
        <x:v>ARTHUR GOMES LIMA</x:v>
      </x:c>
      <x:c r="U255" t="str">
        <x:v>JULIA DIAS VIEIRA</x:v>
      </x:c>
      <x:c r="V255" t="str">
        <x:v>MOTORISTA</x:v>
      </x:c>
      <x:c r="W255"/>
      <x:c r="X255" t="str">
        <x:v>RUA MONTE ALEGRE</x:v>
      </x:c>
      <x:c r="Y255" t="n">
        <x:v>562</x:v>
      </x:c>
      <x:c r="Z255" t="str">
        <x:v>VILA SANTA CLARA</x:v>
      </x:c>
      <x:c r="AA255" t="str">
        <x:v>RIBEIRAO PRETO</x:v>
      </x:c>
      <x:c r="AB255" t="str">
        <x:v>20122-036</x:v>
      </x:c>
      <x:c r="AC255" t="str">
        <x:v>UNIAO ESTAVEL</x:v>
      </x:c>
      <x:c r="AD255" t="str">
        <x:v>(14) 94854-8995</x:v>
      </x:c>
      <x:c r="AE255" t="str">
        <x:v>abril</x:v>
      </x:c>
      <x:c r="AF255" t="str">
        <x:v>julia.lima.ribeiro.254@exemplo.com</x:v>
      </x:c>
      <x:c r="AG255" t="str">
        <x:v>22:00 AS 06:20</x:v>
      </x:c>
      <x:c r="AH255" t="str">
        <x:v>FOLGUISTA</x:v>
      </x:c>
      <x:c r="AI255" t="str">
        <x:v>OPERACAO 3</x:v>
      </x:c>
      <x:c r="AJ255" t="str">
        <x:v>PASTA FICTICIA 254</x:v>
      </x:c>
      <x:c r="AK255" t="str">
        <x:v>CONTRATADO</x:v>
      </x:c>
      <x:c r="AL255" t="str">
        <x:v>FEMININO</x:v>
      </x:c>
      <x:c r="AM255" t="str">
        <x:v>NOVO</x:v>
      </x:c>
      <x:c r="AN255"/>
      <x:c r="AO255"/>
      <x:c r="AP255"/>
      <x:c r="AQ255"/>
      <x:c r="AR255" t="str">
        <x:v>RUA DAS FLORES, 562, VILA SANTA CLARA</x:v>
      </x:c>
      <x:c r="AS255" t="str">
        <x:v>SP</x:v>
      </x:c>
      <x:c r="AT255"/>
      <x:c r="AU255"/>
      <x:c r="AV255"/>
      <x:c r="AW255"/>
      <x:c r="AX255"/>
      <x:c r="AY255"/>
      <x:c r="AZ255"/>
      <x:c r="BA255"/>
      <x:c r="BB255"/>
      <x:c r="BC255"/>
      <x:c r="BD255"/>
      <x:c r="BE255"/>
      <x:c r="BF255"/>
      <x:c r="BG255"/>
      <x:c r="BH255"/>
      <x:c r="BI255"/>
      <x:c r="BJ255"/>
      <x:c r="BK255"/>
      <x:c r="BL255"/>
      <x:c r="BM255"/>
      <x:c r="BN255"/>
      <x:c r="BO255"/>
      <x:c r="BP255"/>
      <x:c r="BQ255"/>
      <x:c r="BR255"/>
      <x:c r="BS255"/>
      <x:c r="BT255"/>
      <x:c r="BU255"/>
      <x:c r="BV255"/>
      <x:c r="BW255"/>
      <x:c r="BX255"/>
      <x:c r="BY255"/>
      <x:c r="BZ255"/>
      <x:c r="CA255"/>
      <x:c r="CB255"/>
      <x:c r="CC255"/>
      <x:c r="CD255"/>
      <x:c r="CE255"/>
      <x:c r="CF255"/>
      <x:c r="CG255"/>
      <x:c r="CH255"/>
      <x:c r="CI255"/>
      <x:c r="CJ255"/>
      <x:c r="CK255"/>
      <x:c r="CL255"/>
      <x:c r="CM255"/>
      <x:c r="CN255"/>
      <x:c r="CO255"/>
      <x:c r="CP255"/>
      <x:c r="CQ255"/>
      <x:c r="CR255"/>
      <x:c r="CS255"/>
      <x:c r="CT255"/>
      <x:c r="CU255"/>
      <x:c r="CV255"/>
      <x:c r="CW255"/>
      <x:c r="CX255"/>
      <x:c r="CY255"/>
      <x:c r="CZ255"/>
      <x:c r="DA255"/>
      <x:c r="DB255"/>
      <x:c r="DC255"/>
      <x:c r="DD255"/>
      <x:c r="DE255"/>
      <x:c r="DF255"/>
      <x:c r="DG255"/>
      <x:c r="DH255"/>
      <x:c r="DI255"/>
      <x:c r="DJ255"/>
      <x:c r="DK255"/>
      <x:c r="DL255"/>
      <x:c r="DM255"/>
      <x:c r="DN255"/>
      <x:c r="DO255"/>
      <x:c r="DP255"/>
      <x:c r="DQ255"/>
      <x:c r="DR255"/>
      <x:c r="DS255"/>
      <x:c r="DT255"/>
      <x:c r="DU255"/>
      <x:c r="DV255"/>
      <x:c r="DW255"/>
      <x:c r="DX255"/>
      <x:c r="DY255"/>
      <x:c r="DZ255"/>
      <x:c r="EA255"/>
      <x:c r="EB255"/>
      <x:c r="EC255"/>
      <x:c r="ED255"/>
      <x:c r="EE255"/>
      <x:c r="EF255"/>
      <x:c r="EG255"/>
      <x:c r="EH255"/>
      <x:c r="EI255"/>
      <x:c r="EJ255"/>
      <x:c r="EK255"/>
      <x:c r="EL255"/>
      <x:c r="EM255"/>
      <x:c r="EN255"/>
      <x:c r="EO255"/>
      <x:c r="EP255"/>
      <x:c r="EQ255"/>
      <x:c r="ER255"/>
      <x:c r="ES255"/>
      <x:c r="ET255"/>
      <x:c r="EU255"/>
      <x:c r="EV255"/>
      <x:c r="EW255"/>
      <x:c r="EX255"/>
      <x:c r="EY255"/>
      <x:c r="EZ255"/>
      <x:c r="FA255"/>
      <x:c r="FB255"/>
      <x:c r="FC255"/>
      <x:c r="FD255"/>
      <x:c r="FE255"/>
      <x:c r="FF255"/>
      <x:c r="FG255"/>
      <x:c r="FH255"/>
      <x:c r="FI255"/>
      <x:c r="FJ255"/>
      <x:c r="FK255"/>
      <x:c r="FL255"/>
      <x:c r="FM255"/>
      <x:c r="FN255"/>
      <x:c r="FO255"/>
      <x:c r="FP255"/>
      <x:c r="FQ255"/>
      <x:c r="FR255"/>
      <x:c r="FS255"/>
      <x:c r="FT255"/>
      <x:c r="FU255"/>
      <x:c r="FV255"/>
      <x:c r="FW255"/>
      <x:c r="FX255"/>
      <x:c r="FY255"/>
      <x:c r="FZ255"/>
      <x:c r="GA255"/>
      <x:c r="GB255"/>
      <x:c r="GC255"/>
      <x:c r="GD255"/>
      <x:c r="GE255"/>
      <x:c r="GF255"/>
      <x:c r="GG255"/>
      <x:c r="GH255"/>
      <x:c r="GI255"/>
      <x:c r="GJ255"/>
      <x:c r="GK255"/>
      <x:c r="GL255"/>
      <x:c r="GM255"/>
      <x:c r="GN255"/>
      <x:c r="GO255"/>
      <x:c r="GP255"/>
      <x:c r="GQ255"/>
      <x:c r="GR255"/>
      <x:c r="GS255"/>
      <x:c r="GT255"/>
      <x:c r="GU255"/>
      <x:c r="GV255"/>
      <x:c r="GW255"/>
      <x:c r="GX255"/>
      <x:c r="GY255"/>
      <x:c r="GZ255"/>
      <x:c r="HA255"/>
    </x:row>
    <x:row r="256">
      <x:c r="A256" t="n">
        <x:v>255</x:v>
      </x:c>
      <x:c r="B256" t="str">
        <x:v>SAMUEL DIAS BARBOSA</x:v>
      </x:c>
      <x:c r="C256" t="n">
        <x:v>970000255</x:v>
      </x:c>
      <x:c r="D256" t="n">
        <x:v>44813</x:v>
      </x:c>
      <x:c r="E256" t="n">
        <x:v>44832</x:v>
      </x:c>
      <x:c r="F256" t="str">
        <x:v>200.00094.35-2</x:v>
      </x:c>
      <x:c r="G256" t="str">
        <x:v>100.034.935-71</x:v>
      </x:c>
      <x:c r="H256" t="str">
        <x:v>14.019.345-5</x:v>
      </x:c>
      <x:c r="I256" t="n">
        <x:v>43665</x:v>
      </x:c>
      <x:c r="J256" t="n">
        <x:v>32755</x:v>
      </x:c>
      <x:c r="K256" t="str">
        <x:v>ARARAQUARA-SP</x:v>
      </x:c>
      <x:c r="L256" t="n">
        <x:v>3000232815</x:v>
      </x:c>
      <x:c r="M256" t="str">
        <x:v>B</x:v>
      </x:c>
      <x:c r="N256" t="n">
        <x:v>47656</x:v>
      </x:c>
      <x:c r="O256" t="n">
        <x:v>50000116535</x:v>
      </x:c>
      <x:c r="P256" t="n">
        <x:v>40586</x:v>
      </x:c>
      <x:c r="Q256" t="n">
        <x:v>70000160905</x:v>
      </x:c>
      <x:c r="R256" t="str">
        <x:v>BR0900069105</x:v>
      </x:c>
      <x:c r="S256" t="str">
        <x:v>PR</x:v>
      </x:c>
      <x:c r="T256" t="str">
        <x:v>RAFAEL FERREIRA RIBEIRO</x:v>
      </x:c>
      <x:c r="U256" t="str">
        <x:v>LARISSA VIEIRA RIBEIRO</x:v>
      </x:c>
      <x:c r="V256" t="str">
        <x:v>CONFERENTE</x:v>
      </x:c>
      <x:c r="W256"/>
      <x:c r="X256" t="str">
        <x:v>AVENIDA BRASIL</x:v>
      </x:c>
      <x:c r="Y256" t="n">
        <x:v>238</x:v>
      </x:c>
      <x:c r="Z256" t="str">
        <x:v>VILA NOVA</x:v>
      </x:c>
      <x:c r="AA256" t="str">
        <x:v>CURITIBA</x:v>
      </x:c>
      <x:c r="AB256" t="str">
        <x:v>21631-374</x:v>
      </x:c>
      <x:c r="AC256" t="str">
        <x:v>CASADO(A)</x:v>
      </x:c>
      <x:c r="AD256" t="str">
        <x:v>(14) 95554-2706</x:v>
      </x:c>
      <x:c r="AE256" t="str">
        <x:v>setembro</x:v>
      </x:c>
      <x:c r="AF256" t="str">
        <x:v>samuel.dias.barbosa.255@exemplo.com</x:v>
      </x:c>
      <x:c r="AG256" t="str">
        <x:v>07:00 AS 16:48</x:v>
      </x:c>
      <x:c r="AH256" t="str">
        <x:v>FIXO</x:v>
      </x:c>
      <x:c r="AI256" t="str">
        <x:v>OPERACAO 1</x:v>
      </x:c>
      <x:c r="AJ256" t="str">
        <x:v>PASTA FICTICIA 255</x:v>
      </x:c>
      <x:c r="AK256" t="str">
        <x:v>CONTRATADO</x:v>
      </x:c>
      <x:c r="AL256" t="str">
        <x:v>MASCULINO</x:v>
      </x:c>
      <x:c r="AM256" t="str">
        <x:v>SAFRA</x:v>
      </x:c>
      <x:c r="AN256"/>
      <x:c r="AO256"/>
      <x:c r="AP256"/>
      <x:c r="AQ256"/>
      <x:c r="AR256" t="str">
        <x:v>RUA DOS IPES, 238, VILA NOVA</x:v>
      </x:c>
      <x:c r="AS256" t="str">
        <x:v>PR</x:v>
      </x:c>
      <x:c r="AT256"/>
      <x:c r="AU256"/>
      <x:c r="AV256"/>
      <x:c r="AW256"/>
      <x:c r="AX256"/>
      <x:c r="AY256"/>
      <x:c r="AZ256"/>
      <x:c r="BA256"/>
      <x:c r="BB256"/>
      <x:c r="BC256"/>
      <x:c r="BD256"/>
      <x:c r="BE256"/>
      <x:c r="BF256"/>
      <x:c r="BG256"/>
      <x:c r="BH256"/>
      <x:c r="BI256"/>
      <x:c r="BJ256"/>
      <x:c r="BK256"/>
      <x:c r="BL256"/>
      <x:c r="BM256"/>
      <x:c r="BN256"/>
      <x:c r="BO256"/>
      <x:c r="BP256"/>
      <x:c r="BQ256"/>
      <x:c r="BR256"/>
      <x:c r="BS256"/>
      <x:c r="BT256"/>
      <x:c r="BU256"/>
      <x:c r="BV256"/>
      <x:c r="BW256"/>
      <x:c r="BX256"/>
      <x:c r="BY256"/>
      <x:c r="BZ256"/>
      <x:c r="CA256"/>
      <x:c r="CB256"/>
      <x:c r="CC256"/>
      <x:c r="CD256"/>
      <x:c r="CE256"/>
      <x:c r="CF256"/>
      <x:c r="CG256"/>
      <x:c r="CH256"/>
      <x:c r="CI256"/>
      <x:c r="CJ256"/>
      <x:c r="CK256"/>
      <x:c r="CL256"/>
      <x:c r="CM256"/>
      <x:c r="CN256"/>
      <x:c r="CO256"/>
      <x:c r="CP256"/>
      <x:c r="CQ256"/>
      <x:c r="CR256"/>
      <x:c r="CS256"/>
      <x:c r="CT256"/>
      <x:c r="CU256"/>
      <x:c r="CV256"/>
      <x:c r="CW256"/>
      <x:c r="CX256"/>
      <x:c r="CY256"/>
      <x:c r="CZ256"/>
      <x:c r="DA256"/>
      <x:c r="DB256"/>
      <x:c r="DC256"/>
      <x:c r="DD256"/>
      <x:c r="DE256"/>
      <x:c r="DF256"/>
      <x:c r="DG256"/>
      <x:c r="DH256"/>
      <x:c r="DI256"/>
      <x:c r="DJ256"/>
      <x:c r="DK256"/>
      <x:c r="DL256"/>
      <x:c r="DM256"/>
      <x:c r="DN256"/>
      <x:c r="DO256"/>
      <x:c r="DP256"/>
      <x:c r="DQ256"/>
      <x:c r="DR256"/>
      <x:c r="DS256"/>
      <x:c r="DT256"/>
      <x:c r="DU256"/>
      <x:c r="DV256"/>
      <x:c r="DW256"/>
      <x:c r="DX256"/>
      <x:c r="DY256"/>
      <x:c r="DZ256"/>
      <x:c r="EA256"/>
      <x:c r="EB256"/>
      <x:c r="EC256"/>
      <x:c r="ED256"/>
      <x:c r="EE256"/>
      <x:c r="EF256"/>
      <x:c r="EG256"/>
      <x:c r="EH256"/>
      <x:c r="EI256"/>
      <x:c r="EJ256"/>
      <x:c r="EK256"/>
      <x:c r="EL256"/>
      <x:c r="EM256"/>
      <x:c r="EN256"/>
      <x:c r="EO256"/>
      <x:c r="EP256"/>
      <x:c r="EQ256"/>
      <x:c r="ER256"/>
      <x:c r="ES256"/>
      <x:c r="ET256"/>
      <x:c r="EU256"/>
      <x:c r="EV256"/>
      <x:c r="EW256"/>
      <x:c r="EX256"/>
      <x:c r="EY256"/>
      <x:c r="EZ256"/>
      <x:c r="FA256"/>
      <x:c r="FB256"/>
      <x:c r="FC256"/>
      <x:c r="FD256"/>
      <x:c r="FE256"/>
      <x:c r="FF256"/>
      <x:c r="FG256"/>
      <x:c r="FH256"/>
      <x:c r="FI256"/>
      <x:c r="FJ256"/>
      <x:c r="FK256"/>
      <x:c r="FL256"/>
      <x:c r="FM256"/>
      <x:c r="FN256"/>
      <x:c r="FO256"/>
      <x:c r="FP256"/>
      <x:c r="FQ256"/>
      <x:c r="FR256"/>
      <x:c r="FS256"/>
      <x:c r="FT256"/>
      <x:c r="FU256"/>
      <x:c r="FV256"/>
      <x:c r="FW256"/>
      <x:c r="FX256"/>
      <x:c r="FY256"/>
      <x:c r="FZ256"/>
      <x:c r="GA256"/>
      <x:c r="GB256"/>
      <x:c r="GC256"/>
      <x:c r="GD256"/>
      <x:c r="GE256"/>
      <x:c r="GF256"/>
      <x:c r="GG256"/>
      <x:c r="GH256"/>
      <x:c r="GI256"/>
      <x:c r="GJ256"/>
      <x:c r="GK256"/>
      <x:c r="GL256"/>
      <x:c r="GM256"/>
      <x:c r="GN256"/>
      <x:c r="GO256"/>
      <x:c r="GP256"/>
      <x:c r="GQ256"/>
      <x:c r="GR256"/>
      <x:c r="GS256"/>
      <x:c r="GT256"/>
      <x:c r="GU256"/>
      <x:c r="GV256"/>
      <x:c r="GW256"/>
      <x:c r="GX256"/>
      <x:c r="GY256"/>
      <x:c r="GZ256"/>
      <x:c r="HA256"/>
    </x:row>
    <x:row r="257">
      <x:c r="A257" t="n">
        <x:v>256</x:v>
      </x:c>
      <x:c r="B257" t="str">
        <x:v>VICTOR CARDOSO LIMA</x:v>
      </x:c>
      <x:c r="C257" t="n">
        <x:v>970000256</x:v>
      </x:c>
      <x:c r="D257" t="n">
        <x:v>45696</x:v>
      </x:c>
      <x:c r="E257" t="n">
        <x:v>45696</x:v>
      </x:c>
      <x:c r="F257" t="str">
        <x:v>200.00094.72-7</x:v>
      </x:c>
      <x:c r="G257" t="str">
        <x:v>100.035.072-03</x:v>
      </x:c>
      <x:c r="H257" t="str">
        <x:v>14.027.264-2</x:v>
      </x:c>
      <x:c r="I257" t="n">
        <x:v>41149</x:v>
      </x:c>
      <x:c r="J257" t="n">
        <x:v>28553</x:v>
      </x:c>
      <x:c r="K257" t="str">
        <x:v>ARARAQUARA-SP</x:v>
      </x:c>
      <x:c r="L257" t="n">
        <x:v>3000233728</x:v>
      </x:c>
      <x:c r="M257" t="str">
        <x:v>B</x:v>
      </x:c>
      <x:c r="N257" t="n">
        <x:v>47052</x:v>
      </x:c>
      <x:c r="O257" t="n">
        <x:v>50000116992</x:v>
      </x:c>
      <x:c r="P257" t="n">
        <x:v>39870</x:v>
      </x:c>
      <x:c r="Q257" t="n">
        <x:v>70000161536</x:v>
      </x:c>
      <x:c r="R257" t="str">
        <x:v>BR0900069376</x:v>
      </x:c>
      <x:c r="S257" t="str">
        <x:v>SP</x:v>
      </x:c>
      <x:c r="T257" t="str">
        <x:v>WILLIAM SILVA RIBEIRO</x:v>
      </x:c>
      <x:c r="U257" t="str">
        <x:v>RENATA MORAES MARTINS</x:v>
      </x:c>
      <x:c r="V257" t="str">
        <x:v>TECNICO DE MANUTENCAO</x:v>
      </x:c>
      <x:c r="W257"/>
      <x:c r="X257" t="str">
        <x:v>RUA DAS ACACIAS</x:v>
      </x:c>
      <x:c r="Y257" t="n">
        <x:v>966</x:v>
      </x:c>
      <x:c r="Z257" t="str">
        <x:v>JARDIM EUROPA</x:v>
      </x:c>
      <x:c r="AA257" t="str">
        <x:v>ARARAQUARA</x:v>
      </x:c>
      <x:c r="AB257" t="str">
        <x:v>21046-045</x:v>
      </x:c>
      <x:c r="AC257" t="str">
        <x:v>SOLTEIRO(A)</x:v>
      </x:c>
      <x:c r="AD257" t="str">
        <x:v>(14) 95972-7546</x:v>
      </x:c>
      <x:c r="AE257" t="str">
        <x:v>março</x:v>
      </x:c>
      <x:c r="AF257" t="str">
        <x:v>victor.cardoso.lima.256@exemplo.com</x:v>
      </x:c>
      <x:c r="AG257" t="str">
        <x:v>07:00 AS 16:48</x:v>
      </x:c>
      <x:c r="AH257" t="str">
        <x:v>FOLGUISTA</x:v>
      </x:c>
      <x:c r="AI257" t="str">
        <x:v>OPERACAO 4</x:v>
      </x:c>
      <x:c r="AJ257" t="str">
        <x:v>PASTA FICTICIA 256</x:v>
      </x:c>
      <x:c r="AK257" t="str">
        <x:v>CONTRATADO</x:v>
      </x:c>
      <x:c r="AL257" t="str">
        <x:v>MASCULINO</x:v>
      </x:c>
      <x:c r="AM257" t="str">
        <x:v>NOVO</x:v>
      </x:c>
      <x:c r="AN257"/>
      <x:c r="AO257"/>
      <x:c r="AP257"/>
      <x:c r="AQ257"/>
      <x:c r="AR257" t="str">
        <x:v>AVENIDA BRASIL, 966, JARDIM EUROPA</x:v>
      </x:c>
      <x:c r="AS257" t="str">
        <x:v>SP</x:v>
      </x:c>
      <x:c r="AT257"/>
      <x:c r="AU257"/>
      <x:c r="AV257"/>
      <x:c r="AW257"/>
      <x:c r="AX257"/>
      <x:c r="AY257"/>
      <x:c r="AZ257"/>
      <x:c r="BA257"/>
      <x:c r="BB257"/>
      <x:c r="BC257"/>
      <x:c r="BD257"/>
      <x:c r="BE257"/>
      <x:c r="BF257"/>
      <x:c r="BG257"/>
      <x:c r="BH257"/>
      <x:c r="BI257"/>
      <x:c r="BJ257"/>
      <x:c r="BK257"/>
      <x:c r="BL257"/>
      <x:c r="BM257"/>
      <x:c r="BN257"/>
      <x:c r="BO257"/>
      <x:c r="BP257"/>
      <x:c r="BQ257"/>
      <x:c r="BR257"/>
      <x:c r="BS257"/>
      <x:c r="BT257"/>
      <x:c r="BU257"/>
      <x:c r="BV257"/>
      <x:c r="BW257"/>
      <x:c r="BX257"/>
      <x:c r="BY257"/>
      <x:c r="BZ257"/>
      <x:c r="CA257"/>
      <x:c r="CB257"/>
      <x:c r="CC257"/>
      <x:c r="CD257"/>
      <x:c r="CE257"/>
      <x:c r="CF257"/>
      <x:c r="CG257"/>
      <x:c r="CH257"/>
      <x:c r="CI257"/>
      <x:c r="CJ257"/>
      <x:c r="CK257"/>
      <x:c r="CL257"/>
      <x:c r="CM257"/>
      <x:c r="CN257"/>
      <x:c r="CO257"/>
      <x:c r="CP257"/>
      <x:c r="CQ257"/>
      <x:c r="CR257"/>
      <x:c r="CS257"/>
      <x:c r="CT257"/>
      <x:c r="CU257"/>
      <x:c r="CV257"/>
      <x:c r="CW257"/>
      <x:c r="CX257"/>
      <x:c r="CY257"/>
      <x:c r="CZ257"/>
      <x:c r="DA257"/>
      <x:c r="DB257"/>
      <x:c r="DC257"/>
      <x:c r="DD257"/>
      <x:c r="DE257"/>
      <x:c r="DF257"/>
      <x:c r="DG257"/>
      <x:c r="DH257"/>
      <x:c r="DI257"/>
      <x:c r="DJ257"/>
      <x:c r="DK257"/>
      <x:c r="DL257"/>
      <x:c r="DM257"/>
      <x:c r="DN257"/>
      <x:c r="DO257"/>
      <x:c r="DP257"/>
      <x:c r="DQ257"/>
      <x:c r="DR257"/>
      <x:c r="DS257"/>
      <x:c r="DT257"/>
      <x:c r="DU257"/>
      <x:c r="DV257"/>
      <x:c r="DW257"/>
      <x:c r="DX257"/>
      <x:c r="DY257"/>
      <x:c r="DZ257"/>
      <x:c r="EA257"/>
      <x:c r="EB257"/>
      <x:c r="EC257"/>
      <x:c r="ED257"/>
      <x:c r="EE257"/>
      <x:c r="EF257"/>
      <x:c r="EG257"/>
      <x:c r="EH257"/>
      <x:c r="EI257"/>
      <x:c r="EJ257"/>
      <x:c r="EK257"/>
      <x:c r="EL257"/>
      <x:c r="EM257"/>
      <x:c r="EN257"/>
      <x:c r="EO257"/>
      <x:c r="EP257"/>
      <x:c r="EQ257"/>
      <x:c r="ER257"/>
      <x:c r="ES257"/>
      <x:c r="ET257"/>
      <x:c r="EU257"/>
      <x:c r="EV257"/>
      <x:c r="EW257"/>
      <x:c r="EX257"/>
      <x:c r="EY257"/>
      <x:c r="EZ257"/>
      <x:c r="FA257"/>
      <x:c r="FB257"/>
      <x:c r="FC257"/>
      <x:c r="FD257"/>
      <x:c r="FE257"/>
      <x:c r="FF257"/>
      <x:c r="FG257"/>
      <x:c r="FH257"/>
      <x:c r="FI257"/>
      <x:c r="FJ257"/>
      <x:c r="FK257"/>
      <x:c r="FL257"/>
      <x:c r="FM257"/>
      <x:c r="FN257"/>
      <x:c r="FO257"/>
      <x:c r="FP257"/>
      <x:c r="FQ257"/>
      <x:c r="FR257"/>
      <x:c r="FS257"/>
      <x:c r="FT257"/>
      <x:c r="FU257"/>
      <x:c r="FV257"/>
      <x:c r="FW257"/>
      <x:c r="FX257"/>
      <x:c r="FY257"/>
      <x:c r="FZ257"/>
      <x:c r="GA257"/>
      <x:c r="GB257"/>
      <x:c r="GC257"/>
      <x:c r="GD257"/>
      <x:c r="GE257"/>
      <x:c r="GF257"/>
      <x:c r="GG257"/>
      <x:c r="GH257"/>
      <x:c r="GI257"/>
      <x:c r="GJ257"/>
      <x:c r="GK257"/>
      <x:c r="GL257"/>
      <x:c r="GM257"/>
      <x:c r="GN257"/>
      <x:c r="GO257"/>
      <x:c r="GP257"/>
      <x:c r="GQ257"/>
      <x:c r="GR257"/>
      <x:c r="GS257"/>
      <x:c r="GT257"/>
      <x:c r="GU257"/>
      <x:c r="GV257"/>
      <x:c r="GW257"/>
      <x:c r="GX257"/>
      <x:c r="GY257"/>
      <x:c r="GZ257"/>
      <x:c r="HA257"/>
    </x:row>
    <x:row r="258">
      <x:c r="A258" t="n">
        <x:v>257</x:v>
      </x:c>
      <x:c r="B258" t="str">
        <x:v>JOAO ROCHA OLIVEIRA</x:v>
      </x:c>
      <x:c r="C258" t="n">
        <x:v>970000257</x:v>
      </x:c>
      <x:c r="D258" t="n">
        <x:v>46168</x:v>
      </x:c>
      <x:c r="E258" t="n">
        <x:v>46211</x:v>
      </x:c>
      <x:c r="F258" t="str">
        <x:v>200.00095.09-0</x:v>
      </x:c>
      <x:c r="G258" t="str">
        <x:v>100.035.209-94</x:v>
      </x:c>
      <x:c r="H258" t="str">
        <x:v>14.035.183-9</x:v>
      </x:c>
      <x:c r="I258" t="n">
        <x:v>41757</x:v>
      </x:c>
      <x:c r="J258" t="n">
        <x:v>31543</x:v>
      </x:c>
      <x:c r="K258" t="str">
        <x:v>CURITIBA-PR</x:v>
      </x:c>
      <x:c r="L258" t="n">
        <x:v>3000234641</x:v>
      </x:c>
      <x:c r="M258" t="str">
        <x:v>D</x:v>
      </x:c>
      <x:c r="N258" t="n">
        <x:v>47636</x:v>
      </x:c>
      <x:c r="O258" t="n">
        <x:v>50000117449</x:v>
      </x:c>
      <x:c r="P258" t="n">
        <x:v>40251</x:v>
      </x:c>
      <x:c r="Q258" t="n">
        <x:v>70000162167</x:v>
      </x:c>
      <x:c r="R258" t="str">
        <x:v>BR0900069647</x:v>
      </x:c>
      <x:c r="S258" t="str">
        <x:v>SP</x:v>
      </x:c>
      <x:c r="T258" t="str">
        <x:v>EDUARDO MARTINS CARDOSO</x:v>
      </x:c>
      <x:c r="U258" t="str">
        <x:v>ELISA DIAS SILVA</x:v>
      </x:c>
      <x:c r="V258" t="str">
        <x:v>CONFERENTE</x:v>
      </x:c>
      <x:c r="W258"/>
      <x:c r="X258" t="str">
        <x:v>RUA DAS FLORES</x:v>
      </x:c>
      <x:c r="Y258" t="n">
        <x:v>693</x:v>
      </x:c>
      <x:c r="Z258" t="str">
        <x:v>VILA SANTA CLARA</x:v>
      </x:c>
      <x:c r="AA258" t="str">
        <x:v>SOROCABA</x:v>
      </x:c>
      <x:c r="AB258" t="str">
        <x:v>17607-478</x:v>
      </x:c>
      <x:c r="AC258" t="str">
        <x:v>UNIAO ESTAVEL</x:v>
      </x:c>
      <x:c r="AD258" t="str">
        <x:v>(14) 94693-4100</x:v>
      </x:c>
      <x:c r="AE258" t="str">
        <x:v>maio</x:v>
      </x:c>
      <x:c r="AF258" t="str">
        <x:v>joao.rocha.oliveira.257@exemplo.com</x:v>
      </x:c>
      <x:c r="AG258" t="str">
        <x:v>07:00 AS 16:48</x:v>
      </x:c>
      <x:c r="AH258" t="str">
        <x:v>FOLGUISTA</x:v>
      </x:c>
      <x:c r="AI258" t="str">
        <x:v>OPERACAO 2</x:v>
      </x:c>
      <x:c r="AJ258" t="str">
        <x:v>PASTA FICTICIA 257</x:v>
      </x:c>
      <x:c r="AK258" t="str">
        <x:v>CONTRATADO</x:v>
      </x:c>
      <x:c r="AL258" t="str">
        <x:v>MASCULINO</x:v>
      </x:c>
      <x:c r="AM258" t="str">
        <x:v>NOVO</x:v>
      </x:c>
      <x:c r="AN258"/>
      <x:c r="AO258"/>
      <x:c r="AP258"/>
      <x:c r="AQ258"/>
      <x:c r="AR258" t="str">
        <x:v>RUA SAO MIGUEL, 693, VILA SANTA CLARA</x:v>
      </x:c>
      <x:c r="AS258" t="str">
        <x:v>SP</x:v>
      </x:c>
      <x:c r="AT258"/>
      <x:c r="AU258"/>
      <x:c r="AV258"/>
      <x:c r="AW258"/>
      <x:c r="AX258"/>
      <x:c r="AY258"/>
      <x:c r="AZ258"/>
      <x:c r="BA258"/>
      <x:c r="BB258"/>
      <x:c r="BC258"/>
      <x:c r="BD258"/>
      <x:c r="BE258"/>
      <x:c r="BF258"/>
      <x:c r="BG258"/>
      <x:c r="BH258"/>
      <x:c r="BI258"/>
      <x:c r="BJ258"/>
      <x:c r="BK258"/>
      <x:c r="BL258"/>
      <x:c r="BM258"/>
      <x:c r="BN258"/>
      <x:c r="BO258"/>
      <x:c r="BP258"/>
      <x:c r="BQ258"/>
      <x:c r="BR258"/>
      <x:c r="BS258"/>
      <x:c r="BT258"/>
      <x:c r="BU258"/>
      <x:c r="BV258"/>
      <x:c r="BW258"/>
      <x:c r="BX258"/>
      <x:c r="BY258"/>
      <x:c r="BZ258"/>
      <x:c r="CA258"/>
      <x:c r="CB258"/>
      <x:c r="CC258"/>
      <x:c r="CD258"/>
      <x:c r="CE258"/>
      <x:c r="CF258"/>
      <x:c r="CG258"/>
      <x:c r="CH258"/>
      <x:c r="CI258"/>
      <x:c r="CJ258"/>
      <x:c r="CK258"/>
      <x:c r="CL258"/>
      <x:c r="CM258"/>
      <x:c r="CN258"/>
      <x:c r="CO258"/>
      <x:c r="CP258"/>
      <x:c r="CQ258"/>
      <x:c r="CR258"/>
      <x:c r="CS258"/>
      <x:c r="CT258"/>
      <x:c r="CU258"/>
      <x:c r="CV258"/>
      <x:c r="CW258"/>
      <x:c r="CX258"/>
      <x:c r="CY258"/>
      <x:c r="CZ258"/>
      <x:c r="DA258"/>
      <x:c r="DB258"/>
      <x:c r="DC258"/>
      <x:c r="DD258"/>
      <x:c r="DE258"/>
      <x:c r="DF258"/>
      <x:c r="DG258"/>
      <x:c r="DH258"/>
      <x:c r="DI258"/>
      <x:c r="DJ258"/>
      <x:c r="DK258"/>
      <x:c r="DL258"/>
      <x:c r="DM258"/>
      <x:c r="DN258"/>
      <x:c r="DO258"/>
      <x:c r="DP258"/>
      <x:c r="DQ258"/>
      <x:c r="DR258"/>
      <x:c r="DS258"/>
      <x:c r="DT258"/>
      <x:c r="DU258"/>
      <x:c r="DV258"/>
      <x:c r="DW258"/>
      <x:c r="DX258"/>
      <x:c r="DY258"/>
      <x:c r="DZ258"/>
      <x:c r="EA258"/>
      <x:c r="EB258"/>
      <x:c r="EC258"/>
      <x:c r="ED258"/>
      <x:c r="EE258"/>
      <x:c r="EF258"/>
      <x:c r="EG258"/>
      <x:c r="EH258"/>
      <x:c r="EI258"/>
      <x:c r="EJ258"/>
      <x:c r="EK258"/>
      <x:c r="EL258"/>
      <x:c r="EM258"/>
      <x:c r="EN258"/>
      <x:c r="EO258"/>
      <x:c r="EP258"/>
      <x:c r="EQ258"/>
      <x:c r="ER258"/>
      <x:c r="ES258"/>
      <x:c r="ET258"/>
      <x:c r="EU258"/>
      <x:c r="EV258"/>
      <x:c r="EW258"/>
      <x:c r="EX258"/>
      <x:c r="EY258"/>
      <x:c r="EZ258"/>
      <x:c r="FA258"/>
      <x:c r="FB258"/>
      <x:c r="FC258"/>
      <x:c r="FD258"/>
      <x:c r="FE258"/>
      <x:c r="FF258"/>
      <x:c r="FG258"/>
      <x:c r="FH258"/>
      <x:c r="FI258"/>
      <x:c r="FJ258"/>
      <x:c r="FK258"/>
      <x:c r="FL258"/>
      <x:c r="FM258"/>
      <x:c r="FN258"/>
      <x:c r="FO258"/>
      <x:c r="FP258"/>
      <x:c r="FQ258"/>
      <x:c r="FR258"/>
      <x:c r="FS258"/>
      <x:c r="FT258"/>
      <x:c r="FU258"/>
      <x:c r="FV258"/>
      <x:c r="FW258"/>
      <x:c r="FX258"/>
      <x:c r="FY258"/>
      <x:c r="FZ258"/>
      <x:c r="GA258"/>
      <x:c r="GB258"/>
      <x:c r="GC258"/>
      <x:c r="GD258"/>
      <x:c r="GE258"/>
      <x:c r="GF258"/>
      <x:c r="GG258"/>
      <x:c r="GH258"/>
      <x:c r="GI258"/>
      <x:c r="GJ258"/>
      <x:c r="GK258"/>
      <x:c r="GL258"/>
      <x:c r="GM258"/>
      <x:c r="GN258"/>
      <x:c r="GO258"/>
      <x:c r="GP258"/>
      <x:c r="GQ258"/>
      <x:c r="GR258"/>
      <x:c r="GS258"/>
      <x:c r="GT258"/>
      <x:c r="GU258"/>
      <x:c r="GV258"/>
      <x:c r="GW258"/>
      <x:c r="GX258"/>
      <x:c r="GY258"/>
      <x:c r="GZ258"/>
      <x:c r="HA258"/>
    </x:row>
    <x:row r="259">
      <x:c r="A259" t="n">
        <x:v>258</x:v>
      </x:c>
      <x:c r="B259" t="str">
        <x:v>SAMUEL PEREIRA TEIXEIRA</x:v>
      </x:c>
      <x:c r="C259" t="n">
        <x:v>970000258</x:v>
      </x:c>
      <x:c r="D259" t="n">
        <x:v>44657</x:v>
      </x:c>
      <x:c r="E259" t="n">
        <x:v>44675</x:v>
      </x:c>
      <x:c r="F259" t="str">
        <x:v>200.00095.46-4</x:v>
      </x:c>
      <x:c r="G259" t="str">
        <x:v>100.035.346-00</x:v>
      </x:c>
      <x:c r="H259" t="str">
        <x:v>14.043.102-6</x:v>
      </x:c>
      <x:c r="I259" t="n">
        <x:v>41103</x:v>
      </x:c>
      <x:c r="J259" t="n">
        <x:v>32361</x:v>
      </x:c>
      <x:c r="K259" t="str">
        <x:v>SOROCABA-SP</x:v>
      </x:c>
      <x:c r="L259" t="n">
        <x:v>3000235554</x:v>
      </x:c>
      <x:c r="M259" t="str">
        <x:v>C</x:v>
      </x:c>
      <x:c r="N259" t="n">
        <x:v>47108</x:v>
      </x:c>
      <x:c r="O259" t="n">
        <x:v>50000117906</x:v>
      </x:c>
      <x:c r="P259" t="n">
        <x:v>43523</x:v>
      </x:c>
      <x:c r="Q259" t="n">
        <x:v>70000162798</x:v>
      </x:c>
      <x:c r="R259" t="str">
        <x:v>BR0900069918</x:v>
      </x:c>
      <x:c r="S259" t="str">
        <x:v>SP</x:v>
      </x:c>
      <x:c r="T259" t="str">
        <x:v>VICTOR BARBOSA CARDOSO</x:v>
      </x:c>
      <x:c r="U259" t="str">
        <x:v>MARIANA CARDOSO ROCHA</x:v>
      </x:c>
      <x:c r="V259" t="str">
        <x:v>CONFERENTE</x:v>
      </x:c>
      <x:c r="W259"/>
      <x:c r="X259" t="str">
        <x:v>AVENIDA CENTRAL</x:v>
      </x:c>
      <x:c r="Y259" t="n">
        <x:v>285</x:v>
      </x:c>
      <x:c r="Z259" t="str">
        <x:v>JARDIM EUROPA</x:v>
      </x:c>
      <x:c r="AA259" t="str">
        <x:v>BAURU</x:v>
      </x:c>
      <x:c r="AB259" t="str">
        <x:v>21584-394</x:v>
      </x:c>
      <x:c r="AC259" t="str">
        <x:v>CASADO(A)</x:v>
      </x:c>
      <x:c r="AD259" t="str">
        <x:v>(14) 94843-9577</x:v>
      </x:c>
      <x:c r="AE259" t="str">
        <x:v>agosto</x:v>
      </x:c>
      <x:c r="AF259" t="str">
        <x:v>samuel.pereira.teixeira.258@exemplo.com</x:v>
      </x:c>
      <x:c r="AG259" t="str">
        <x:v>07:00 AS 16:48</x:v>
      </x:c>
      <x:c r="AH259" t="str">
        <x:v>FIXO</x:v>
      </x:c>
      <x:c r="AI259" t="str">
        <x:v>OPERACAO 2</x:v>
      </x:c>
      <x:c r="AJ259" t="str">
        <x:v>PASTA FICTICIA 258</x:v>
      </x:c>
      <x:c r="AK259" t="str">
        <x:v>CONTRATADO</x:v>
      </x:c>
      <x:c r="AL259" t="str">
        <x:v>MASCULINO</x:v>
      </x:c>
      <x:c r="AM259" t="str">
        <x:v>NOVO</x:v>
      </x:c>
      <x:c r="AN259"/>
      <x:c r="AO259"/>
      <x:c r="AP259"/>
      <x:c r="AQ259"/>
      <x:c r="AR259" t="str">
        <x:v>RUA DOS IPES, 285, JARDIM EUROPA</x:v>
      </x:c>
      <x:c r="AS259" t="str">
        <x:v>SP</x:v>
      </x:c>
      <x:c r="AT259"/>
      <x:c r="AU259"/>
      <x:c r="AV259"/>
      <x:c r="AW259"/>
      <x:c r="AX259"/>
      <x:c r="AY259"/>
      <x:c r="AZ259"/>
      <x:c r="BA259"/>
      <x:c r="BB259"/>
      <x:c r="BC259"/>
      <x:c r="BD259"/>
      <x:c r="BE259"/>
      <x:c r="BF259"/>
      <x:c r="BG259"/>
      <x:c r="BH259"/>
      <x:c r="BI259"/>
      <x:c r="BJ259"/>
      <x:c r="BK259"/>
      <x:c r="BL259"/>
      <x:c r="BM259"/>
      <x:c r="BN259"/>
      <x:c r="BO259"/>
      <x:c r="BP259"/>
      <x:c r="BQ259"/>
      <x:c r="BR259"/>
      <x:c r="BS259"/>
      <x:c r="BT259"/>
      <x:c r="BU259"/>
      <x:c r="BV259"/>
      <x:c r="BW259"/>
      <x:c r="BX259"/>
      <x:c r="BY259"/>
      <x:c r="BZ259"/>
      <x:c r="CA259"/>
      <x:c r="CB259"/>
      <x:c r="CC259"/>
      <x:c r="CD259"/>
      <x:c r="CE259"/>
      <x:c r="CF259"/>
      <x:c r="CG259"/>
      <x:c r="CH259"/>
      <x:c r="CI259"/>
      <x:c r="CJ259"/>
      <x:c r="CK259"/>
      <x:c r="CL259"/>
      <x:c r="CM259"/>
      <x:c r="CN259"/>
      <x:c r="CO259"/>
      <x:c r="CP259"/>
      <x:c r="CQ259"/>
      <x:c r="CR259"/>
      <x:c r="CS259"/>
      <x:c r="CT259"/>
      <x:c r="CU259"/>
      <x:c r="CV259"/>
      <x:c r="CW259"/>
      <x:c r="CX259"/>
      <x:c r="CY259"/>
      <x:c r="CZ259"/>
      <x:c r="DA259"/>
      <x:c r="DB259"/>
      <x:c r="DC259"/>
      <x:c r="DD259"/>
      <x:c r="DE259"/>
      <x:c r="DF259"/>
      <x:c r="DG259"/>
      <x:c r="DH259"/>
      <x:c r="DI259"/>
      <x:c r="DJ259"/>
      <x:c r="DK259"/>
      <x:c r="DL259"/>
      <x:c r="DM259"/>
      <x:c r="DN259"/>
      <x:c r="DO259"/>
      <x:c r="DP259"/>
      <x:c r="DQ259"/>
      <x:c r="DR259"/>
      <x:c r="DS259"/>
      <x:c r="DT259"/>
      <x:c r="DU259"/>
      <x:c r="DV259"/>
      <x:c r="DW259"/>
      <x:c r="DX259"/>
      <x:c r="DY259"/>
      <x:c r="DZ259"/>
      <x:c r="EA259"/>
      <x:c r="EB259"/>
      <x:c r="EC259"/>
      <x:c r="ED259"/>
      <x:c r="EE259"/>
      <x:c r="EF259"/>
      <x:c r="EG259"/>
      <x:c r="EH259"/>
      <x:c r="EI259"/>
      <x:c r="EJ259"/>
      <x:c r="EK259"/>
      <x:c r="EL259"/>
      <x:c r="EM259"/>
      <x:c r="EN259"/>
      <x:c r="EO259"/>
      <x:c r="EP259"/>
      <x:c r="EQ259"/>
      <x:c r="ER259"/>
      <x:c r="ES259"/>
      <x:c r="ET259"/>
      <x:c r="EU259"/>
      <x:c r="EV259"/>
      <x:c r="EW259"/>
      <x:c r="EX259"/>
      <x:c r="EY259"/>
      <x:c r="EZ259"/>
      <x:c r="FA259"/>
      <x:c r="FB259"/>
      <x:c r="FC259"/>
      <x:c r="FD259"/>
      <x:c r="FE259"/>
      <x:c r="FF259"/>
      <x:c r="FG259"/>
      <x:c r="FH259"/>
      <x:c r="FI259"/>
      <x:c r="FJ259"/>
      <x:c r="FK259"/>
      <x:c r="FL259"/>
      <x:c r="FM259"/>
      <x:c r="FN259"/>
      <x:c r="FO259"/>
      <x:c r="FP259"/>
      <x:c r="FQ259"/>
      <x:c r="FR259"/>
      <x:c r="FS259"/>
      <x:c r="FT259"/>
      <x:c r="FU259"/>
      <x:c r="FV259"/>
      <x:c r="FW259"/>
      <x:c r="FX259"/>
      <x:c r="FY259"/>
      <x:c r="FZ259"/>
      <x:c r="GA259"/>
      <x:c r="GB259"/>
      <x:c r="GC259"/>
      <x:c r="GD259"/>
      <x:c r="GE259"/>
      <x:c r="GF259"/>
      <x:c r="GG259"/>
      <x:c r="GH259"/>
      <x:c r="GI259"/>
      <x:c r="GJ259"/>
      <x:c r="GK259"/>
      <x:c r="GL259"/>
      <x:c r="GM259"/>
      <x:c r="GN259"/>
      <x:c r="GO259"/>
      <x:c r="GP259"/>
      <x:c r="GQ259"/>
      <x:c r="GR259"/>
      <x:c r="GS259"/>
      <x:c r="GT259"/>
      <x:c r="GU259"/>
      <x:c r="GV259"/>
      <x:c r="GW259"/>
      <x:c r="GX259"/>
      <x:c r="GY259"/>
      <x:c r="GZ259"/>
      <x:c r="HA259"/>
    </x:row>
    <x:row r="260">
      <x:c r="A260" t="n">
        <x:v>259</x:v>
      </x:c>
      <x:c r="B260" t="str">
        <x:v>WILLIAM GOMES LIMA</x:v>
      </x:c>
      <x:c r="C260" t="n">
        <x:v>970000259</x:v>
      </x:c>
      <x:c r="D260" t="n">
        <x:v>46378</x:v>
      </x:c>
      <x:c r="E260" t="n">
        <x:v>46380</x:v>
      </x:c>
      <x:c r="F260" t="str">
        <x:v>200.00095.83-9</x:v>
      </x:c>
      <x:c r="G260" t="str">
        <x:v>100.035.483-09</x:v>
      </x:c>
      <x:c r="H260" t="str">
        <x:v>14.051.021-3</x:v>
      </x:c>
      <x:c r="I260" t="n">
        <x:v>42467</x:v>
      </x:c>
      <x:c r="J260" t="n">
        <x:v>32464</x:v>
      </x:c>
      <x:c r="K260" t="str">
        <x:v>ARARAQUARA-SP</x:v>
      </x:c>
      <x:c r="L260" t="n">
        <x:v>3000236467</x:v>
      </x:c>
      <x:c r="M260" t="str">
        <x:v>E</x:v>
      </x:c>
      <x:c r="N260" t="n">
        <x:v>47293</x:v>
      </x:c>
      <x:c r="O260" t="n">
        <x:v>50000118363</x:v>
      </x:c>
      <x:c r="P260" t="n">
        <x:v>42079</x:v>
      </x:c>
      <x:c r="Q260" t="n">
        <x:v>70000163429</x:v>
      </x:c>
      <x:c r="R260" t="str">
        <x:v>BR0900070189</x:v>
      </x:c>
      <x:c r="S260" t="str">
        <x:v>PR</x:v>
      </x:c>
      <x:c r="T260" t="str">
        <x:v>NICOLAS SILVA MORAES</x:v>
      </x:c>
      <x:c r="U260" t="str">
        <x:v>JULIA ALMEIDA MENDES</x:v>
      </x:c>
      <x:c r="V260" t="str">
        <x:v>TECNICO DE MANUTENCAO</x:v>
      </x:c>
      <x:c r="W260"/>
      <x:c r="X260" t="str">
        <x:v>AVENIDA CENTRAL</x:v>
      </x:c>
      <x:c r="Y260" t="n">
        <x:v>456</x:v>
      </x:c>
      <x:c r="Z260" t="str">
        <x:v>JARDIM EUROPA</x:v>
      </x:c>
      <x:c r="AA260" t="str">
        <x:v>CURITIBA</x:v>
      </x:c>
      <x:c r="AB260" t="str">
        <x:v>20512-010</x:v>
      </x:c>
      <x:c r="AC260" t="str">
        <x:v>SOLTEIRO(A)</x:v>
      </x:c>
      <x:c r="AD260" t="str">
        <x:v>(14) 92163-9713</x:v>
      </x:c>
      <x:c r="AE260" t="str">
        <x:v>novembro</x:v>
      </x:c>
      <x:c r="AF260" t="str">
        <x:v>william.gomes.lima.259@exemplo.com</x:v>
      </x:c>
      <x:c r="AG260" t="str">
        <x:v>07:00 AS 16:48</x:v>
      </x:c>
      <x:c r="AH260" t="str">
        <x:v>FIXO</x:v>
      </x:c>
      <x:c r="AI260" t="str">
        <x:v>OPERACAO 2</x:v>
      </x:c>
      <x:c r="AJ260" t="str">
        <x:v>PASTA FICTICIA 259</x:v>
      </x:c>
      <x:c r="AK260" t="str">
        <x:v>CONTRATADO</x:v>
      </x:c>
      <x:c r="AL260" t="str">
        <x:v>MASCULINO</x:v>
      </x:c>
      <x:c r="AM260" t="str">
        <x:v>NOVO</x:v>
      </x:c>
      <x:c r="AN260"/>
      <x:c r="AO260"/>
      <x:c r="AP260"/>
      <x:c r="AQ260"/>
      <x:c r="AR260" t="str">
        <x:v>RUA NOVA ESPERANCA, 456, JARDIM EUROPA</x:v>
      </x:c>
      <x:c r="AS260" t="str">
        <x:v>PR</x:v>
      </x:c>
      <x:c r="AT260"/>
      <x:c r="AU260"/>
      <x:c r="AV260"/>
      <x:c r="AW260"/>
      <x:c r="AX260"/>
      <x:c r="AY260"/>
      <x:c r="AZ260"/>
      <x:c r="BA260"/>
      <x:c r="BB260"/>
      <x:c r="BC260"/>
      <x:c r="BD260"/>
      <x:c r="BE260"/>
      <x:c r="BF260"/>
      <x:c r="BG260"/>
      <x:c r="BH260"/>
      <x:c r="BI260"/>
      <x:c r="BJ260"/>
      <x:c r="BK260"/>
      <x:c r="BL260"/>
      <x:c r="BM260"/>
      <x:c r="BN260"/>
      <x:c r="BO260"/>
      <x:c r="BP260"/>
      <x:c r="BQ260"/>
      <x:c r="BR260"/>
      <x:c r="BS260"/>
      <x:c r="BT260"/>
      <x:c r="BU260"/>
      <x:c r="BV260"/>
      <x:c r="BW260"/>
      <x:c r="BX260"/>
      <x:c r="BY260"/>
      <x:c r="BZ260"/>
      <x:c r="CA260"/>
      <x:c r="CB260"/>
      <x:c r="CC260"/>
      <x:c r="CD260"/>
      <x:c r="CE260"/>
      <x:c r="CF260"/>
      <x:c r="CG260"/>
      <x:c r="CH260"/>
      <x:c r="CI260"/>
      <x:c r="CJ260"/>
      <x:c r="CK260"/>
      <x:c r="CL260"/>
      <x:c r="CM260"/>
      <x:c r="CN260"/>
      <x:c r="CO260"/>
      <x:c r="CP260"/>
      <x:c r="CQ260"/>
      <x:c r="CR260"/>
      <x:c r="CS260"/>
      <x:c r="CT260"/>
      <x:c r="CU260"/>
      <x:c r="CV260"/>
      <x:c r="CW260"/>
      <x:c r="CX260"/>
      <x:c r="CY260"/>
      <x:c r="CZ260"/>
      <x:c r="DA260"/>
      <x:c r="DB260"/>
      <x:c r="DC260"/>
      <x:c r="DD260"/>
      <x:c r="DE260"/>
      <x:c r="DF260"/>
      <x:c r="DG260"/>
      <x:c r="DH260"/>
      <x:c r="DI260"/>
      <x:c r="DJ260"/>
      <x:c r="DK260"/>
      <x:c r="DL260"/>
      <x:c r="DM260"/>
      <x:c r="DN260"/>
      <x:c r="DO260"/>
      <x:c r="DP260"/>
      <x:c r="DQ260"/>
      <x:c r="DR260"/>
      <x:c r="DS260"/>
      <x:c r="DT260"/>
      <x:c r="DU260"/>
      <x:c r="DV260"/>
      <x:c r="DW260"/>
      <x:c r="DX260"/>
      <x:c r="DY260"/>
      <x:c r="DZ260"/>
      <x:c r="EA260"/>
      <x:c r="EB260"/>
      <x:c r="EC260"/>
      <x:c r="ED260"/>
      <x:c r="EE260"/>
      <x:c r="EF260"/>
      <x:c r="EG260"/>
      <x:c r="EH260"/>
      <x:c r="EI260"/>
      <x:c r="EJ260"/>
      <x:c r="EK260"/>
      <x:c r="EL260"/>
      <x:c r="EM260"/>
      <x:c r="EN260"/>
      <x:c r="EO260"/>
      <x:c r="EP260"/>
      <x:c r="EQ260"/>
      <x:c r="ER260"/>
      <x:c r="ES260"/>
      <x:c r="ET260"/>
      <x:c r="EU260"/>
      <x:c r="EV260"/>
      <x:c r="EW260"/>
      <x:c r="EX260"/>
      <x:c r="EY260"/>
      <x:c r="EZ260"/>
      <x:c r="FA260"/>
      <x:c r="FB260"/>
      <x:c r="FC260"/>
      <x:c r="FD260"/>
      <x:c r="FE260"/>
      <x:c r="FF260"/>
      <x:c r="FG260"/>
      <x:c r="FH260"/>
      <x:c r="FI260"/>
      <x:c r="FJ260"/>
      <x:c r="FK260"/>
      <x:c r="FL260"/>
      <x:c r="FM260"/>
      <x:c r="FN260"/>
      <x:c r="FO260"/>
      <x:c r="FP260"/>
      <x:c r="FQ260"/>
      <x:c r="FR260"/>
      <x:c r="FS260"/>
      <x:c r="FT260"/>
      <x:c r="FU260"/>
      <x:c r="FV260"/>
      <x:c r="FW260"/>
      <x:c r="FX260"/>
      <x:c r="FY260"/>
      <x:c r="FZ260"/>
      <x:c r="GA260"/>
      <x:c r="GB260"/>
      <x:c r="GC260"/>
      <x:c r="GD260"/>
      <x:c r="GE260"/>
      <x:c r="GF260"/>
      <x:c r="GG260"/>
      <x:c r="GH260"/>
      <x:c r="GI260"/>
      <x:c r="GJ260"/>
      <x:c r="GK260"/>
      <x:c r="GL260"/>
      <x:c r="GM260"/>
      <x:c r="GN260"/>
      <x:c r="GO260"/>
      <x:c r="GP260"/>
      <x:c r="GQ260"/>
      <x:c r="GR260"/>
      <x:c r="GS260"/>
      <x:c r="GT260"/>
      <x:c r="GU260"/>
      <x:c r="GV260"/>
      <x:c r="GW260"/>
      <x:c r="GX260"/>
      <x:c r="GY260"/>
      <x:c r="GZ260"/>
      <x:c r="HA260"/>
    </x:row>
    <x:row r="261">
      <x:c r="A261" t="n">
        <x:v>260</x:v>
      </x:c>
      <x:c r="B261" t="str">
        <x:v>LARISSA SOUZA LIMA</x:v>
      </x:c>
      <x:c r="C261" t="n">
        <x:v>970000260</x:v>
      </x:c>
      <x:c r="D261" t="n">
        <x:v>45092</x:v>
      </x:c>
      <x:c r="E261" t="n">
        <x:v>45129</x:v>
      </x:c>
      <x:c r="F261" t="str">
        <x:v>200.00096.20-7</x:v>
      </x:c>
      <x:c r="G261" t="str">
        <x:v>100.035.620-50</x:v>
      </x:c>
      <x:c r="H261" t="str">
        <x:v>14.058.940-0</x:v>
      </x:c>
      <x:c r="I261" t="n">
        <x:v>42117</x:v>
      </x:c>
      <x:c r="J261" t="n">
        <x:v>32339</x:v>
      </x:c>
      <x:c r="K261" t="str">
        <x:v>BAURU-SP</x:v>
      </x:c>
      <x:c r="L261" t="n">
        <x:v>3000237380</x:v>
      </x:c>
      <x:c r="M261" t="str">
        <x:v>D</x:v>
      </x:c>
      <x:c r="N261" t="n">
        <x:v>48019</x:v>
      </x:c>
      <x:c r="O261" t="n">
        <x:v>50000118820</x:v>
      </x:c>
      <x:c r="P261" t="n">
        <x:v>42482</x:v>
      </x:c>
      <x:c r="Q261" t="n">
        <x:v>70000164060</x:v>
      </x:c>
      <x:c r="R261" t="str">
        <x:v>BR0900070460</x:v>
      </x:c>
      <x:c r="S261" t="str">
        <x:v>SP</x:v>
      </x:c>
      <x:c r="T261" t="str">
        <x:v>OTAVIO NASCIMENTO SANTOS</x:v>
      </x:c>
      <x:c r="U261" t="str">
        <x:v>FERNANDA MORAES LIMA</x:v>
      </x:c>
      <x:c r="V261" t="str">
        <x:v>OPERADOR DE MAQUINAS</x:v>
      </x:c>
      <x:c r="W261"/>
      <x:c r="X261" t="str">
        <x:v>ALAMEDA HORIZONTE</x:v>
      </x:c>
      <x:c r="Y261" t="n">
        <x:v>585</x:v>
      </x:c>
      <x:c r="Z261" t="str">
        <x:v>JARDIM PAULISTA</x:v>
      </x:c>
      <x:c r="AA261" t="str">
        <x:v>ARARAQUARA</x:v>
      </x:c>
      <x:c r="AB261" t="str">
        <x:v>21206-471</x:v>
      </x:c>
      <x:c r="AC261" t="str">
        <x:v>UNIAO ESTAVEL</x:v>
      </x:c>
      <x:c r="AD261" t="str">
        <x:v>(14) 99128-3754</x:v>
      </x:c>
      <x:c r="AE261" t="str">
        <x:v>julho</x:v>
      </x:c>
      <x:c r="AF261" t="str">
        <x:v>larissa.souza.lima.260@exemplo.com</x:v>
      </x:c>
      <x:c r="AG261" t="str">
        <x:v>07:00 AS 16:48</x:v>
      </x:c>
      <x:c r="AH261" t="str">
        <x:v>FOLGUISTA</x:v>
      </x:c>
      <x:c r="AI261" t="str">
        <x:v>OPERACAO 2</x:v>
      </x:c>
      <x:c r="AJ261" t="str">
        <x:v>PASTA FICTICIA 260</x:v>
      </x:c>
      <x:c r="AK261" t="str">
        <x:v>CONTRATADO</x:v>
      </x:c>
      <x:c r="AL261" t="str">
        <x:v>FEMININO</x:v>
      </x:c>
      <x:c r="AM261" t="str">
        <x:v>NOVO</x:v>
      </x:c>
      <x:c r="AN261"/>
      <x:c r="AO261"/>
      <x:c r="AP261"/>
      <x:c r="AQ261"/>
      <x:c r="AR261" t="str">
        <x:v>AVENIDA BRASIL, 585, JARDIM PAULISTA</x:v>
      </x:c>
      <x:c r="AS261" t="str">
        <x:v>SP</x:v>
      </x:c>
      <x:c r="AT261"/>
      <x:c r="AU261"/>
      <x:c r="AV261"/>
      <x:c r="AW261"/>
      <x:c r="AX261"/>
      <x:c r="AY261"/>
      <x:c r="AZ261"/>
      <x:c r="BA261"/>
      <x:c r="BB261"/>
      <x:c r="BC261"/>
      <x:c r="BD261"/>
      <x:c r="BE261"/>
      <x:c r="BF261"/>
      <x:c r="BG261"/>
      <x:c r="BH261"/>
      <x:c r="BI261"/>
      <x:c r="BJ261"/>
      <x:c r="BK261"/>
      <x:c r="BL261"/>
      <x:c r="BM261"/>
      <x:c r="BN261"/>
      <x:c r="BO261"/>
      <x:c r="BP261"/>
      <x:c r="BQ261"/>
      <x:c r="BR261"/>
      <x:c r="BS261"/>
      <x:c r="BT261"/>
      <x:c r="BU261"/>
      <x:c r="BV261"/>
      <x:c r="BW261"/>
      <x:c r="BX261"/>
      <x:c r="BY261"/>
      <x:c r="BZ261"/>
      <x:c r="CA261"/>
      <x:c r="CB261"/>
      <x:c r="CC261"/>
      <x:c r="CD261"/>
      <x:c r="CE261"/>
      <x:c r="CF261"/>
      <x:c r="CG261"/>
      <x:c r="CH261"/>
      <x:c r="CI261"/>
      <x:c r="CJ261"/>
      <x:c r="CK261"/>
      <x:c r="CL261"/>
      <x:c r="CM261"/>
      <x:c r="CN261"/>
      <x:c r="CO261"/>
      <x:c r="CP261"/>
      <x:c r="CQ261"/>
      <x:c r="CR261"/>
      <x:c r="CS261"/>
      <x:c r="CT261"/>
      <x:c r="CU261"/>
      <x:c r="CV261"/>
      <x:c r="CW261"/>
      <x:c r="CX261"/>
      <x:c r="CY261"/>
      <x:c r="CZ261"/>
      <x:c r="DA261"/>
      <x:c r="DB261"/>
      <x:c r="DC261"/>
      <x:c r="DD261"/>
      <x:c r="DE261"/>
      <x:c r="DF261"/>
      <x:c r="DG261"/>
      <x:c r="DH261"/>
      <x:c r="DI261"/>
      <x:c r="DJ261"/>
      <x:c r="DK261"/>
      <x:c r="DL261"/>
      <x:c r="DM261"/>
      <x:c r="DN261"/>
      <x:c r="DO261"/>
      <x:c r="DP261"/>
      <x:c r="DQ261"/>
      <x:c r="DR261"/>
      <x:c r="DS261"/>
      <x:c r="DT261"/>
      <x:c r="DU261"/>
      <x:c r="DV261"/>
      <x:c r="DW261"/>
      <x:c r="DX261"/>
      <x:c r="DY261"/>
      <x:c r="DZ261"/>
      <x:c r="EA261"/>
      <x:c r="EB261"/>
      <x:c r="EC261"/>
      <x:c r="ED261"/>
      <x:c r="EE261"/>
      <x:c r="EF261"/>
      <x:c r="EG261"/>
      <x:c r="EH261"/>
      <x:c r="EI261"/>
      <x:c r="EJ261"/>
      <x:c r="EK261"/>
      <x:c r="EL261"/>
      <x:c r="EM261"/>
      <x:c r="EN261"/>
      <x:c r="EO261"/>
      <x:c r="EP261"/>
      <x:c r="EQ261"/>
      <x:c r="ER261"/>
      <x:c r="ES261"/>
      <x:c r="ET261"/>
      <x:c r="EU261"/>
      <x:c r="EV261"/>
      <x:c r="EW261"/>
      <x:c r="EX261"/>
      <x:c r="EY261"/>
      <x:c r="EZ261"/>
      <x:c r="FA261"/>
      <x:c r="FB261"/>
      <x:c r="FC261"/>
      <x:c r="FD261"/>
      <x:c r="FE261"/>
      <x:c r="FF261"/>
      <x:c r="FG261"/>
      <x:c r="FH261"/>
      <x:c r="FI261"/>
      <x:c r="FJ261"/>
      <x:c r="FK261"/>
      <x:c r="FL261"/>
      <x:c r="FM261"/>
      <x:c r="FN261"/>
      <x:c r="FO261"/>
      <x:c r="FP261"/>
      <x:c r="FQ261"/>
      <x:c r="FR261"/>
      <x:c r="FS261"/>
      <x:c r="FT261"/>
      <x:c r="FU261"/>
      <x:c r="FV261"/>
      <x:c r="FW261"/>
      <x:c r="FX261"/>
      <x:c r="FY261"/>
      <x:c r="FZ261"/>
      <x:c r="GA261"/>
      <x:c r="GB261"/>
      <x:c r="GC261"/>
      <x:c r="GD261"/>
      <x:c r="GE261"/>
      <x:c r="GF261"/>
      <x:c r="GG261"/>
      <x:c r="GH261"/>
      <x:c r="GI261"/>
      <x:c r="GJ261"/>
      <x:c r="GK261"/>
      <x:c r="GL261"/>
      <x:c r="GM261"/>
      <x:c r="GN261"/>
      <x:c r="GO261"/>
      <x:c r="GP261"/>
      <x:c r="GQ261"/>
      <x:c r="GR261"/>
      <x:c r="GS261"/>
      <x:c r="GT261"/>
      <x:c r="GU261"/>
      <x:c r="GV261"/>
      <x:c r="GW261"/>
      <x:c r="GX261"/>
      <x:c r="GY261"/>
      <x:c r="GZ261"/>
      <x:c r="HA261"/>
    </x:row>
    <x:row r="262">
      <x:c r="A262" t="n">
        <x:v>261</x:v>
      </x:c>
      <x:c r="B262" t="str">
        <x:v>RAFAEL MENDES NASCIMENTO</x:v>
      </x:c>
      <x:c r="C262" t="n">
        <x:v>970000261</x:v>
      </x:c>
      <x:c r="D262" t="n">
        <x:v>45548</x:v>
      </x:c>
      <x:c r="E262" t="n">
        <x:v>45556</x:v>
      </x:c>
      <x:c r="F262" t="str">
        <x:v>200.00096.57-6</x:v>
      </x:c>
      <x:c r="G262" t="str">
        <x:v>100.035.757-05</x:v>
      </x:c>
      <x:c r="H262" t="str">
        <x:v>14.066.859-7</x:v>
      </x:c>
      <x:c r="I262" t="n">
        <x:v>45261</x:v>
      </x:c>
      <x:c r="J262" t="n">
        <x:v>28531</x:v>
      </x:c>
      <x:c r="K262" t="str">
        <x:v>MARINGA-PR</x:v>
      </x:c>
      <x:c r="L262" t="n">
        <x:v>3000238293</x:v>
      </x:c>
      <x:c r="M262" t="str">
        <x:v>D</x:v>
      </x:c>
      <x:c r="N262" t="n">
        <x:v>46927</x:v>
      </x:c>
      <x:c r="O262" t="n">
        <x:v>50000119277</x:v>
      </x:c>
      <x:c r="P262" t="n">
        <x:v>42506</x:v>
      </x:c>
      <x:c r="Q262" t="n">
        <x:v>70000164691</x:v>
      </x:c>
      <x:c r="R262" t="str">
        <x:v>BR0900070731</x:v>
      </x:c>
      <x:c r="S262" t="str">
        <x:v>PR</x:v>
      </x:c>
      <x:c r="T262" t="str">
        <x:v>FELIPE MORAES CARDOSO</x:v>
      </x:c>
      <x:c r="U262" t="str">
        <x:v>ELISA RIBEIRO DIAS</x:v>
      </x:c>
      <x:c r="V262" t="str">
        <x:v>TECNICO DE MANUTENCAO</x:v>
      </x:c>
      <x:c r="W262"/>
      <x:c r="X262" t="str">
        <x:v>RUA NOVA ESPERANCA</x:v>
      </x:c>
      <x:c r="Y262" t="n">
        <x:v>198</x:v>
      </x:c>
      <x:c r="Z262" t="str">
        <x:v>VILA SANTA CLARA</x:v>
      </x:c>
      <x:c r="AA262" t="str">
        <x:v>MARINGA</x:v>
      </x:c>
      <x:c r="AB262" t="str">
        <x:v>21316-930</x:v>
      </x:c>
      <x:c r="AC262" t="str">
        <x:v>CASADO(A)</x:v>
      </x:c>
      <x:c r="AD262" t="str">
        <x:v>(14) 94727-5430</x:v>
      </x:c>
      <x:c r="AE262" t="str">
        <x:v>fevereiro</x:v>
      </x:c>
      <x:c r="AF262" t="str">
        <x:v>rafael.mendes.nascimento.261@exemplo.com</x:v>
      </x:c>
      <x:c r="AG262" t="str">
        <x:v>08:00 AS 17:48</x:v>
      </x:c>
      <x:c r="AH262" t="str">
        <x:v>FIXO</x:v>
      </x:c>
      <x:c r="AI262" t="str">
        <x:v>OPERACAO 2</x:v>
      </x:c>
      <x:c r="AJ262" t="str">
        <x:v>PASTA FICTICIA 261</x:v>
      </x:c>
      <x:c r="AK262" t="str">
        <x:v>CONTRATADO</x:v>
      </x:c>
      <x:c r="AL262" t="str">
        <x:v>MASCULINO</x:v>
      </x:c>
      <x:c r="AM262" t="str">
        <x:v>NOVO</x:v>
      </x:c>
      <x:c r="AN262"/>
      <x:c r="AO262"/>
      <x:c r="AP262"/>
      <x:c r="AQ262"/>
      <x:c r="AR262" t="str">
        <x:v>RUA DAS FLORES, 198, VILA SANTA CLARA</x:v>
      </x:c>
      <x:c r="AS262" t="str">
        <x:v>PR</x:v>
      </x:c>
      <x:c r="AT262"/>
      <x:c r="AU262"/>
      <x:c r="AV262"/>
      <x:c r="AW262"/>
      <x:c r="AX262"/>
      <x:c r="AY262"/>
      <x:c r="AZ262"/>
      <x:c r="BA262"/>
      <x:c r="BB262"/>
      <x:c r="BC262"/>
      <x:c r="BD262"/>
      <x:c r="BE262"/>
      <x:c r="BF262"/>
      <x:c r="BG262"/>
      <x:c r="BH262"/>
      <x:c r="BI262"/>
      <x:c r="BJ262"/>
      <x:c r="BK262"/>
      <x:c r="BL262"/>
      <x:c r="BM262"/>
      <x:c r="BN262"/>
      <x:c r="BO262"/>
      <x:c r="BP262"/>
      <x:c r="BQ262"/>
      <x:c r="BR262"/>
      <x:c r="BS262"/>
      <x:c r="BT262"/>
      <x:c r="BU262"/>
      <x:c r="BV262"/>
      <x:c r="BW262"/>
      <x:c r="BX262"/>
      <x:c r="BY262"/>
      <x:c r="BZ262"/>
      <x:c r="CA262"/>
      <x:c r="CB262"/>
      <x:c r="CC262"/>
      <x:c r="CD262"/>
      <x:c r="CE262"/>
      <x:c r="CF262"/>
      <x:c r="CG262"/>
      <x:c r="CH262"/>
      <x:c r="CI262"/>
      <x:c r="CJ262"/>
      <x:c r="CK262"/>
      <x:c r="CL262"/>
      <x:c r="CM262"/>
      <x:c r="CN262"/>
      <x:c r="CO262"/>
      <x:c r="CP262"/>
      <x:c r="CQ262"/>
      <x:c r="CR262"/>
      <x:c r="CS262"/>
      <x:c r="CT262"/>
      <x:c r="CU262"/>
      <x:c r="CV262"/>
      <x:c r="CW262"/>
      <x:c r="CX262"/>
      <x:c r="CY262"/>
      <x:c r="CZ262"/>
      <x:c r="DA262"/>
      <x:c r="DB262"/>
      <x:c r="DC262"/>
      <x:c r="DD262"/>
      <x:c r="DE262"/>
      <x:c r="DF262"/>
      <x:c r="DG262"/>
      <x:c r="DH262"/>
      <x:c r="DI262"/>
      <x:c r="DJ262"/>
      <x:c r="DK262"/>
      <x:c r="DL262"/>
      <x:c r="DM262"/>
      <x:c r="DN262"/>
      <x:c r="DO262"/>
      <x:c r="DP262"/>
      <x:c r="DQ262"/>
      <x:c r="DR262"/>
      <x:c r="DS262"/>
      <x:c r="DT262"/>
      <x:c r="DU262"/>
      <x:c r="DV262"/>
      <x:c r="DW262"/>
      <x:c r="DX262"/>
      <x:c r="DY262"/>
      <x:c r="DZ262"/>
      <x:c r="EA262"/>
      <x:c r="EB262"/>
      <x:c r="EC262"/>
      <x:c r="ED262"/>
      <x:c r="EE262"/>
      <x:c r="EF262"/>
      <x:c r="EG262"/>
      <x:c r="EH262"/>
      <x:c r="EI262"/>
      <x:c r="EJ262"/>
      <x:c r="EK262"/>
      <x:c r="EL262"/>
      <x:c r="EM262"/>
      <x:c r="EN262"/>
      <x:c r="EO262"/>
      <x:c r="EP262"/>
      <x:c r="EQ262"/>
      <x:c r="ER262"/>
      <x:c r="ES262"/>
      <x:c r="ET262"/>
      <x:c r="EU262"/>
      <x:c r="EV262"/>
      <x:c r="EW262"/>
      <x:c r="EX262"/>
      <x:c r="EY262"/>
      <x:c r="EZ262"/>
      <x:c r="FA262"/>
      <x:c r="FB262"/>
      <x:c r="FC262"/>
      <x:c r="FD262"/>
      <x:c r="FE262"/>
      <x:c r="FF262"/>
      <x:c r="FG262"/>
      <x:c r="FH262"/>
      <x:c r="FI262"/>
      <x:c r="FJ262"/>
      <x:c r="FK262"/>
      <x:c r="FL262"/>
      <x:c r="FM262"/>
      <x:c r="FN262"/>
      <x:c r="FO262"/>
      <x:c r="FP262"/>
      <x:c r="FQ262"/>
      <x:c r="FR262"/>
      <x:c r="FS262"/>
      <x:c r="FT262"/>
      <x:c r="FU262"/>
      <x:c r="FV262"/>
      <x:c r="FW262"/>
      <x:c r="FX262"/>
      <x:c r="FY262"/>
      <x:c r="FZ262"/>
      <x:c r="GA262"/>
      <x:c r="GB262"/>
      <x:c r="GC262"/>
      <x:c r="GD262"/>
      <x:c r="GE262"/>
      <x:c r="GF262"/>
      <x:c r="GG262"/>
      <x:c r="GH262"/>
      <x:c r="GI262"/>
      <x:c r="GJ262"/>
      <x:c r="GK262"/>
      <x:c r="GL262"/>
      <x:c r="GM262"/>
      <x:c r="GN262"/>
      <x:c r="GO262"/>
      <x:c r="GP262"/>
      <x:c r="GQ262"/>
      <x:c r="GR262"/>
      <x:c r="GS262"/>
      <x:c r="GT262"/>
      <x:c r="GU262"/>
      <x:c r="GV262"/>
      <x:c r="GW262"/>
      <x:c r="GX262"/>
      <x:c r="GY262"/>
      <x:c r="GZ262"/>
      <x:c r="HA262"/>
    </x:row>
    <x:row r="263">
      <x:c r="A263" t="n">
        <x:v>262</x:v>
      </x:c>
      <x:c r="B263" t="str">
        <x:v>DANIEL BARBOSA PEREIRA</x:v>
      </x:c>
      <x:c r="C263" t="n">
        <x:v>970000262</x:v>
      </x:c>
      <x:c r="D263" t="n">
        <x:v>44774</x:v>
      </x:c>
      <x:c r="E263" t="n">
        <x:v>44794</x:v>
      </x:c>
      <x:c r="F263" t="str">
        <x:v>200.00096.94-0</x:v>
      </x:c>
      <x:c r="G263" t="str">
        <x:v>100.035.894-12</x:v>
      </x:c>
      <x:c r="H263" t="str">
        <x:v>14.074.778-4</x:v>
      </x:c>
      <x:c r="I263" t="n">
        <x:v>44455</x:v>
      </x:c>
      <x:c r="J263" t="n">
        <x:v>36252</x:v>
      </x:c>
      <x:c r="K263" t="str">
        <x:v>BAURU-SP</x:v>
      </x:c>
      <x:c r="L263" t="n">
        <x:v>3000239206</x:v>
      </x:c>
      <x:c r="M263" t="str">
        <x:v>D</x:v>
      </x:c>
      <x:c r="N263" t="n">
        <x:v>47083</x:v>
      </x:c>
      <x:c r="O263" t="n">
        <x:v>50000119734</x:v>
      </x:c>
      <x:c r="P263" t="n">
        <x:v>37516</x:v>
      </x:c>
      <x:c r="Q263" t="n">
        <x:v>70000165322</x:v>
      </x:c>
      <x:c r="R263" t="str">
        <x:v>BR0900071002</x:v>
      </x:c>
      <x:c r="S263" t="str">
        <x:v>PR</x:v>
      </x:c>
      <x:c r="T263" t="str">
        <x:v>CAIO NASCIMENTO LIMA</x:v>
      </x:c>
      <x:c r="U263" t="str">
        <x:v>CAROLINA LIMA GOMES</x:v>
      </x:c>
      <x:c r="V263" t="str">
        <x:v>ENCARREGADO OPERACIONAL</x:v>
      </x:c>
      <x:c r="W263"/>
      <x:c r="X263" t="str">
        <x:v>RUA NOVA ESPERANCA</x:v>
      </x:c>
      <x:c r="Y263" t="n">
        <x:v>219</x:v>
      </x:c>
      <x:c r="Z263" t="str">
        <x:v>PARQUE INDUSTRIAL</x:v>
      </x:c>
      <x:c r="AA263" t="str">
        <x:v>CURITIBA</x:v>
      </x:c>
      <x:c r="AB263" t="str">
        <x:v>17937-947</x:v>
      </x:c>
      <x:c r="AC263" t="str">
        <x:v>UNIAO ESTAVEL</x:v>
      </x:c>
      <x:c r="AD263" t="str">
        <x:v>(14) 97745-7091</x:v>
      </x:c>
      <x:c r="AE263" t="str">
        <x:v>abril</x:v>
      </x:c>
      <x:c r="AF263" t="str">
        <x:v>daniel.barbosa.pereira.262@exemplo.com</x:v>
      </x:c>
      <x:c r="AG263" t="str">
        <x:v>14:00 AS 22:20</x:v>
      </x:c>
      <x:c r="AH263" t="str">
        <x:v>FIXO</x:v>
      </x:c>
      <x:c r="AI263" t="str">
        <x:v>OPERACAO 2</x:v>
      </x:c>
      <x:c r="AJ263" t="str">
        <x:v>PASTA FICTICIA 262</x:v>
      </x:c>
      <x:c r="AK263" t="str">
        <x:v>CONTRATADO</x:v>
      </x:c>
      <x:c r="AL263" t="str">
        <x:v>MASCULINO</x:v>
      </x:c>
      <x:c r="AM263" t="str">
        <x:v>NOVO</x:v>
      </x:c>
      <x:c r="AN263"/>
      <x:c r="AO263"/>
      <x:c r="AP263"/>
      <x:c r="AQ263"/>
      <x:c r="AR263" t="str">
        <x:v>RUA SAO MIGUEL, 219, PARQUE INDUSTRIAL</x:v>
      </x:c>
      <x:c r="AS263" t="str">
        <x:v>PR</x:v>
      </x:c>
      <x:c r="AT263"/>
      <x:c r="AU263"/>
      <x:c r="AV263"/>
      <x:c r="AW263"/>
      <x:c r="AX263"/>
      <x:c r="AY263"/>
      <x:c r="AZ263"/>
      <x:c r="BA263"/>
      <x:c r="BB263"/>
      <x:c r="BC263"/>
      <x:c r="BD263"/>
      <x:c r="BE263"/>
      <x:c r="BF263"/>
      <x:c r="BG263"/>
      <x:c r="BH263"/>
      <x:c r="BI263"/>
      <x:c r="BJ263"/>
      <x:c r="BK263"/>
      <x:c r="BL263"/>
      <x:c r="BM263"/>
      <x:c r="BN263"/>
      <x:c r="BO263"/>
      <x:c r="BP263"/>
      <x:c r="BQ263"/>
      <x:c r="BR263"/>
      <x:c r="BS263"/>
      <x:c r="BT263"/>
      <x:c r="BU263"/>
      <x:c r="BV263"/>
      <x:c r="BW263"/>
      <x:c r="BX263"/>
      <x:c r="BY263"/>
      <x:c r="BZ263"/>
      <x:c r="CA263"/>
      <x:c r="CB263"/>
      <x:c r="CC263"/>
      <x:c r="CD263"/>
      <x:c r="CE263"/>
      <x:c r="CF263"/>
      <x:c r="CG263"/>
      <x:c r="CH263"/>
      <x:c r="CI263"/>
      <x:c r="CJ263"/>
      <x:c r="CK263"/>
      <x:c r="CL263"/>
      <x:c r="CM263"/>
      <x:c r="CN263"/>
      <x:c r="CO263"/>
      <x:c r="CP263"/>
      <x:c r="CQ263"/>
      <x:c r="CR263"/>
      <x:c r="CS263"/>
      <x:c r="CT263"/>
      <x:c r="CU263"/>
      <x:c r="CV263"/>
      <x:c r="CW263"/>
      <x:c r="CX263"/>
      <x:c r="CY263"/>
      <x:c r="CZ263"/>
      <x:c r="DA263"/>
      <x:c r="DB263"/>
      <x:c r="DC263"/>
      <x:c r="DD263"/>
      <x:c r="DE263"/>
      <x:c r="DF263"/>
      <x:c r="DG263"/>
      <x:c r="DH263"/>
      <x:c r="DI263"/>
      <x:c r="DJ263"/>
      <x:c r="DK263"/>
      <x:c r="DL263"/>
      <x:c r="DM263"/>
      <x:c r="DN263"/>
      <x:c r="DO263"/>
      <x:c r="DP263"/>
      <x:c r="DQ263"/>
      <x:c r="DR263"/>
      <x:c r="DS263"/>
      <x:c r="DT263"/>
      <x:c r="DU263"/>
      <x:c r="DV263"/>
      <x:c r="DW263"/>
      <x:c r="DX263"/>
      <x:c r="DY263"/>
      <x:c r="DZ263"/>
      <x:c r="EA263"/>
      <x:c r="EB263"/>
      <x:c r="EC263"/>
      <x:c r="ED263"/>
      <x:c r="EE263"/>
      <x:c r="EF263"/>
      <x:c r="EG263"/>
      <x:c r="EH263"/>
      <x:c r="EI263"/>
      <x:c r="EJ263"/>
      <x:c r="EK263"/>
      <x:c r="EL263"/>
      <x:c r="EM263"/>
      <x:c r="EN263"/>
      <x:c r="EO263"/>
      <x:c r="EP263"/>
      <x:c r="EQ263"/>
      <x:c r="ER263"/>
      <x:c r="ES263"/>
      <x:c r="ET263"/>
      <x:c r="EU263"/>
      <x:c r="EV263"/>
      <x:c r="EW263"/>
      <x:c r="EX263"/>
      <x:c r="EY263"/>
      <x:c r="EZ263"/>
      <x:c r="FA263"/>
      <x:c r="FB263"/>
      <x:c r="FC263"/>
      <x:c r="FD263"/>
      <x:c r="FE263"/>
      <x:c r="FF263"/>
      <x:c r="FG263"/>
      <x:c r="FH263"/>
      <x:c r="FI263"/>
      <x:c r="FJ263"/>
      <x:c r="FK263"/>
      <x:c r="FL263"/>
      <x:c r="FM263"/>
      <x:c r="FN263"/>
      <x:c r="FO263"/>
      <x:c r="FP263"/>
      <x:c r="FQ263"/>
      <x:c r="FR263"/>
      <x:c r="FS263"/>
      <x:c r="FT263"/>
      <x:c r="FU263"/>
      <x:c r="FV263"/>
      <x:c r="FW263"/>
      <x:c r="FX263"/>
      <x:c r="FY263"/>
      <x:c r="FZ263"/>
      <x:c r="GA263"/>
      <x:c r="GB263"/>
      <x:c r="GC263"/>
      <x:c r="GD263"/>
      <x:c r="GE263"/>
      <x:c r="GF263"/>
      <x:c r="GG263"/>
      <x:c r="GH263"/>
      <x:c r="GI263"/>
      <x:c r="GJ263"/>
      <x:c r="GK263"/>
      <x:c r="GL263"/>
      <x:c r="GM263"/>
      <x:c r="GN263"/>
      <x:c r="GO263"/>
      <x:c r="GP263"/>
      <x:c r="GQ263"/>
      <x:c r="GR263"/>
      <x:c r="GS263"/>
      <x:c r="GT263"/>
      <x:c r="GU263"/>
      <x:c r="GV263"/>
      <x:c r="GW263"/>
      <x:c r="GX263"/>
      <x:c r="GY263"/>
      <x:c r="GZ263"/>
      <x:c r="HA263"/>
    </x:row>
    <x:row r="264">
      <x:c r="A264" t="n">
        <x:v>263</x:v>
      </x:c>
      <x:c r="B264" t="str">
        <x:v>MARCOS CARDOSO RIBEIRO</x:v>
      </x:c>
      <x:c r="C264" t="n">
        <x:v>970000263</x:v>
      </x:c>
      <x:c r="D264" t="n">
        <x:v>45028</x:v>
      </x:c>
      <x:c r="E264" t="n">
        <x:v>45063</x:v>
      </x:c>
      <x:c r="F264" t="str">
        <x:v>200.00097.31-9</x:v>
      </x:c>
      <x:c r="G264" t="str">
        <x:v>100.036.031-80</x:v>
      </x:c>
      <x:c r="H264" t="str">
        <x:v>14.082.697-1</x:v>
      </x:c>
      <x:c r="I264" t="n">
        <x:v>45846</x:v>
      </x:c>
      <x:c r="J264" t="n">
        <x:v>29121</x:v>
      </x:c>
      <x:c r="K264" t="str">
        <x:v>MARILIA-SP</x:v>
      </x:c>
      <x:c r="L264" t="n">
        <x:v>3000240119</x:v>
      </x:c>
      <x:c r="M264" t="str">
        <x:v>D</x:v>
      </x:c>
      <x:c r="N264" t="n">
        <x:v>46762</x:v>
      </x:c>
      <x:c r="O264" t="n">
        <x:v>50000120191</x:v>
      </x:c>
      <x:c r="P264" t="n">
        <x:v>44892</x:v>
      </x:c>
      <x:c r="Q264" t="n">
        <x:v>70000165953</x:v>
      </x:c>
      <x:c r="R264" t="str">
        <x:v>BR0900071273</x:v>
      </x:c>
      <x:c r="S264" t="str">
        <x:v>MG</x:v>
      </x:c>
      <x:c r="T264" t="str">
        <x:v>JOAO OLIVEIRA RIBEIRO</x:v>
      </x:c>
      <x:c r="U264" t="str">
        <x:v>GABRIELA GOMES VIEIRA</x:v>
      </x:c>
      <x:c r="V264" t="str">
        <x:v>MOTORISTA</x:v>
      </x:c>
      <x:c r="W264"/>
      <x:c r="X264" t="str">
        <x:v>RUA MONTE ALEGRE</x:v>
      </x:c>
      <x:c r="Y264" t="n">
        <x:v>366</x:v>
      </x:c>
      <x:c r="Z264" t="str">
        <x:v>VILA SANTA CLARA</x:v>
      </x:c>
      <x:c r="AA264" t="str">
        <x:v>UBERLANDIA</x:v>
      </x:c>
      <x:c r="AB264" t="str">
        <x:v>22549-138</x:v>
      </x:c>
      <x:c r="AC264" t="str">
        <x:v>DIVORCIADO(A)</x:v>
      </x:c>
      <x:c r="AD264" t="str">
        <x:v>(14) 95675-6431</x:v>
      </x:c>
      <x:c r="AE264" t="str">
        <x:v>setembro</x:v>
      </x:c>
      <x:c r="AF264" t="str">
        <x:v>marcos.cardoso.ribeiro.263@exemplo.com</x:v>
      </x:c>
      <x:c r="AG264" t="str">
        <x:v>14:00 AS 22:20</x:v>
      </x:c>
      <x:c r="AH264" t="str">
        <x:v>FOLGUISTA</x:v>
      </x:c>
      <x:c r="AI264" t="str">
        <x:v>OPERACAO 4</x:v>
      </x:c>
      <x:c r="AJ264" t="str">
        <x:v>PASTA FICTICIA 263</x:v>
      </x:c>
      <x:c r="AK264" t="str">
        <x:v>CONTRATADO</x:v>
      </x:c>
      <x:c r="AL264" t="str">
        <x:v>MASCULINO</x:v>
      </x:c>
      <x:c r="AM264" t="str">
        <x:v>NOVO</x:v>
      </x:c>
      <x:c r="AN264"/>
      <x:c r="AO264"/>
      <x:c r="AP264"/>
      <x:c r="AQ264"/>
      <x:c r="AR264" t="str">
        <x:v>RUA DAS ACACIAS, 366, VILA SANTA CLARA</x:v>
      </x:c>
      <x:c r="AS264" t="str">
        <x:v>MG</x:v>
      </x:c>
      <x:c r="AT264"/>
      <x:c r="AU264"/>
      <x:c r="AV264"/>
      <x:c r="AW264"/>
      <x:c r="AX264"/>
      <x:c r="AY264"/>
      <x:c r="AZ264"/>
      <x:c r="BA264"/>
      <x:c r="BB264"/>
      <x:c r="BC264"/>
      <x:c r="BD264"/>
      <x:c r="BE264"/>
      <x:c r="BF264"/>
      <x:c r="BG264"/>
      <x:c r="BH264"/>
      <x:c r="BI264"/>
      <x:c r="BJ264"/>
      <x:c r="BK264"/>
      <x:c r="BL264"/>
      <x:c r="BM264"/>
      <x:c r="BN264"/>
      <x:c r="BO264"/>
      <x:c r="BP264"/>
      <x:c r="BQ264"/>
      <x:c r="BR264"/>
      <x:c r="BS264"/>
      <x:c r="BT264"/>
      <x:c r="BU264"/>
      <x:c r="BV264"/>
      <x:c r="BW264"/>
      <x:c r="BX264"/>
      <x:c r="BY264"/>
      <x:c r="BZ264"/>
      <x:c r="CA264"/>
      <x:c r="CB264"/>
      <x:c r="CC264"/>
      <x:c r="CD264"/>
      <x:c r="CE264"/>
      <x:c r="CF264"/>
      <x:c r="CG264"/>
      <x:c r="CH264"/>
      <x:c r="CI264"/>
      <x:c r="CJ264"/>
      <x:c r="CK264"/>
      <x:c r="CL264"/>
      <x:c r="CM264"/>
      <x:c r="CN264"/>
      <x:c r="CO264"/>
      <x:c r="CP264"/>
      <x:c r="CQ264"/>
      <x:c r="CR264"/>
      <x:c r="CS264"/>
      <x:c r="CT264"/>
      <x:c r="CU264"/>
      <x:c r="CV264"/>
      <x:c r="CW264"/>
      <x:c r="CX264"/>
      <x:c r="CY264"/>
      <x:c r="CZ264"/>
      <x:c r="DA264"/>
      <x:c r="DB264"/>
      <x:c r="DC264"/>
      <x:c r="DD264"/>
      <x:c r="DE264"/>
      <x:c r="DF264"/>
      <x:c r="DG264"/>
      <x:c r="DH264"/>
      <x:c r="DI264"/>
      <x:c r="DJ264"/>
      <x:c r="DK264"/>
      <x:c r="DL264"/>
      <x:c r="DM264"/>
      <x:c r="DN264"/>
      <x:c r="DO264"/>
      <x:c r="DP264"/>
      <x:c r="DQ264"/>
      <x:c r="DR264"/>
      <x:c r="DS264"/>
      <x:c r="DT264"/>
      <x:c r="DU264"/>
      <x:c r="DV264"/>
      <x:c r="DW264"/>
      <x:c r="DX264"/>
      <x:c r="DY264"/>
      <x:c r="DZ264"/>
      <x:c r="EA264"/>
      <x:c r="EB264"/>
      <x:c r="EC264"/>
      <x:c r="ED264"/>
      <x:c r="EE264"/>
      <x:c r="EF264"/>
      <x:c r="EG264"/>
      <x:c r="EH264"/>
      <x:c r="EI264"/>
      <x:c r="EJ264"/>
      <x:c r="EK264"/>
      <x:c r="EL264"/>
      <x:c r="EM264"/>
      <x:c r="EN264"/>
      <x:c r="EO264"/>
      <x:c r="EP264"/>
      <x:c r="EQ264"/>
      <x:c r="ER264"/>
      <x:c r="ES264"/>
      <x:c r="ET264"/>
      <x:c r="EU264"/>
      <x:c r="EV264"/>
      <x:c r="EW264"/>
      <x:c r="EX264"/>
      <x:c r="EY264"/>
      <x:c r="EZ264"/>
      <x:c r="FA264"/>
      <x:c r="FB264"/>
      <x:c r="FC264"/>
      <x:c r="FD264"/>
      <x:c r="FE264"/>
      <x:c r="FF264"/>
      <x:c r="FG264"/>
      <x:c r="FH264"/>
      <x:c r="FI264"/>
      <x:c r="FJ264"/>
      <x:c r="FK264"/>
      <x:c r="FL264"/>
      <x:c r="FM264"/>
      <x:c r="FN264"/>
      <x:c r="FO264"/>
      <x:c r="FP264"/>
      <x:c r="FQ264"/>
      <x:c r="FR264"/>
      <x:c r="FS264"/>
      <x:c r="FT264"/>
      <x:c r="FU264"/>
      <x:c r="FV264"/>
      <x:c r="FW264"/>
      <x:c r="FX264"/>
      <x:c r="FY264"/>
      <x:c r="FZ264"/>
      <x:c r="GA264"/>
      <x:c r="GB264"/>
      <x:c r="GC264"/>
      <x:c r="GD264"/>
      <x:c r="GE264"/>
      <x:c r="GF264"/>
      <x:c r="GG264"/>
      <x:c r="GH264"/>
      <x:c r="GI264"/>
      <x:c r="GJ264"/>
      <x:c r="GK264"/>
      <x:c r="GL264"/>
      <x:c r="GM264"/>
      <x:c r="GN264"/>
      <x:c r="GO264"/>
      <x:c r="GP264"/>
      <x:c r="GQ264"/>
      <x:c r="GR264"/>
      <x:c r="GS264"/>
      <x:c r="GT264"/>
      <x:c r="GU264"/>
      <x:c r="GV264"/>
      <x:c r="GW264"/>
      <x:c r="GX264"/>
      <x:c r="GY264"/>
      <x:c r="GZ264"/>
      <x:c r="HA264"/>
    </x:row>
    <x:row r="265">
      <x:c r="A265" t="n">
        <x:v>264</x:v>
      </x:c>
      <x:c r="B265" t="str">
        <x:v>IGOR TEIXEIRA BARBOSA</x:v>
      </x:c>
      <x:c r="C265" t="n">
        <x:v>970000264</x:v>
      </x:c>
      <x:c r="D265" t="n">
        <x:v>45689</x:v>
      </x:c>
      <x:c r="E265" t="n">
        <x:v>45731</x:v>
      </x:c>
      <x:c r="F265" t="str">
        <x:v>200.00097.68-8</x:v>
      </x:c>
      <x:c r="G265" t="str">
        <x:v>100.036.168-35</x:v>
      </x:c>
      <x:c r="H265" t="str">
        <x:v>14.090.616-8</x:v>
      </x:c>
      <x:c r="I265" t="n">
        <x:v>41549</x:v>
      </x:c>
      <x:c r="J265" t="n">
        <x:v>31475</x:v>
      </x:c>
      <x:c r="K265" t="str">
        <x:v>MARINGA-PR</x:v>
      </x:c>
      <x:c r="L265" t="n">
        <x:v>3000241032</x:v>
      </x:c>
      <x:c r="M265" t="str">
        <x:v>C</x:v>
      </x:c>
      <x:c r="N265" t="n">
        <x:v>47773</x:v>
      </x:c>
      <x:c r="O265" t="n">
        <x:v>50000120648</x:v>
      </x:c>
      <x:c r="P265" t="n">
        <x:v>44832</x:v>
      </x:c>
      <x:c r="Q265" t="n">
        <x:v>70000166584</x:v>
      </x:c>
      <x:c r="R265" t="str">
        <x:v>BR0900071544</x:v>
      </x:c>
      <x:c r="S265" t="str">
        <x:v>SP</x:v>
      </x:c>
      <x:c r="T265" t="str">
        <x:v>OTAVIO NASCIMENTO CARDOSO</x:v>
      </x:c>
      <x:c r="U265" t="str">
        <x:v>TALITA FERREIRA OLIVEIRA</x:v>
      </x:c>
      <x:c r="V265" t="str">
        <x:v>ENCARREGADO OPERACIONAL</x:v>
      </x:c>
      <x:c r="W265" t="n">
        <x:v>46113</x:v>
      </x:c>
      <x:c r="X265" t="str">
        <x:v>RUA DAS FLORES</x:v>
      </x:c>
      <x:c r="Y265" t="n">
        <x:v>81</x:v>
      </x:c>
      <x:c r="Z265" t="str">
        <x:v>CENTRO</x:v>
      </x:c>
      <x:c r="AA265" t="str">
        <x:v>BAURU</x:v>
      </x:c>
      <x:c r="AB265" t="str">
        <x:v>18291-232</x:v>
      </x:c>
      <x:c r="AC265" t="str">
        <x:v>UNIAO ESTAVEL</x:v>
      </x:c>
      <x:c r="AD265" t="str">
        <x:v>(14) 94607-8473</x:v>
      </x:c>
      <x:c r="AE265" t="str">
        <x:v>março</x:v>
      </x:c>
      <x:c r="AF265" t="str">
        <x:v>igor.teixeira.barbosa.264@exemplo.com</x:v>
      </x:c>
      <x:c r="AG265" t="str">
        <x:v>06:00 AS 14:20</x:v>
      </x:c>
      <x:c r="AH265" t="str">
        <x:v>FOLGUISTA</x:v>
      </x:c>
      <x:c r="AI265" t="str">
        <x:v>OPERACAO 4</x:v>
      </x:c>
      <x:c r="AJ265" t="str">
        <x:v>PASTA FICTICIA 264</x:v>
      </x:c>
      <x:c r="AK265" t="str">
        <x:v>DESLIGADO</x:v>
      </x:c>
      <x:c r="AL265" t="str">
        <x:v>MASCULINO</x:v>
      </x:c>
      <x:c r="AM265" t="str">
        <x:v>SAFRA</x:v>
      </x:c>
      <x:c r="AN265"/>
      <x:c r="AO265"/>
      <x:c r="AP265"/>
      <x:c r="AQ265"/>
      <x:c r="AR265" t="str">
        <x:v>RUA DAS FLORES, 81, CENTRO</x:v>
      </x:c>
      <x:c r="AS265" t="str">
        <x:v>SP</x:v>
      </x:c>
      <x:c r="AT265"/>
      <x:c r="AU265"/>
      <x:c r="AV265"/>
      <x:c r="AW265"/>
      <x:c r="AX265"/>
      <x:c r="AY265"/>
      <x:c r="AZ265"/>
      <x:c r="BA265"/>
      <x:c r="BB265"/>
      <x:c r="BC265"/>
      <x:c r="BD265"/>
      <x:c r="BE265"/>
      <x:c r="BF265"/>
      <x:c r="BG265"/>
      <x:c r="BH265"/>
      <x:c r="BI265"/>
      <x:c r="BJ265"/>
      <x:c r="BK265"/>
      <x:c r="BL265"/>
      <x:c r="BM265"/>
      <x:c r="BN265"/>
      <x:c r="BO265"/>
      <x:c r="BP265"/>
      <x:c r="BQ265"/>
      <x:c r="BR265"/>
      <x:c r="BS265"/>
      <x:c r="BT265"/>
      <x:c r="BU265"/>
      <x:c r="BV265"/>
      <x:c r="BW265"/>
      <x:c r="BX265"/>
      <x:c r="BY265"/>
      <x:c r="BZ265"/>
      <x:c r="CA265"/>
      <x:c r="CB265"/>
      <x:c r="CC265"/>
      <x:c r="CD265"/>
      <x:c r="CE265"/>
      <x:c r="CF265"/>
      <x:c r="CG265"/>
      <x:c r="CH265"/>
      <x:c r="CI265"/>
      <x:c r="CJ265"/>
      <x:c r="CK265"/>
      <x:c r="CL265"/>
      <x:c r="CM265"/>
      <x:c r="CN265"/>
      <x:c r="CO265"/>
      <x:c r="CP265"/>
      <x:c r="CQ265"/>
      <x:c r="CR265"/>
      <x:c r="CS265"/>
      <x:c r="CT265"/>
      <x:c r="CU265"/>
      <x:c r="CV265"/>
      <x:c r="CW265"/>
      <x:c r="CX265"/>
      <x:c r="CY265"/>
      <x:c r="CZ265"/>
      <x:c r="DA265"/>
      <x:c r="DB265"/>
      <x:c r="DC265"/>
      <x:c r="DD265"/>
      <x:c r="DE265"/>
      <x:c r="DF265"/>
      <x:c r="DG265"/>
      <x:c r="DH265"/>
      <x:c r="DI265"/>
      <x:c r="DJ265"/>
      <x:c r="DK265"/>
      <x:c r="DL265"/>
      <x:c r="DM265"/>
      <x:c r="DN265"/>
      <x:c r="DO265"/>
      <x:c r="DP265"/>
      <x:c r="DQ265"/>
      <x:c r="DR265"/>
      <x:c r="DS265"/>
      <x:c r="DT265"/>
      <x:c r="DU265"/>
      <x:c r="DV265"/>
      <x:c r="DW265"/>
      <x:c r="DX265"/>
      <x:c r="DY265"/>
      <x:c r="DZ265"/>
      <x:c r="EA265"/>
      <x:c r="EB265"/>
      <x:c r="EC265"/>
      <x:c r="ED265"/>
      <x:c r="EE265"/>
      <x:c r="EF265"/>
      <x:c r="EG265"/>
      <x:c r="EH265"/>
      <x:c r="EI265"/>
      <x:c r="EJ265"/>
      <x:c r="EK265"/>
      <x:c r="EL265"/>
      <x:c r="EM265"/>
      <x:c r="EN265"/>
      <x:c r="EO265"/>
      <x:c r="EP265"/>
      <x:c r="EQ265"/>
      <x:c r="ER265"/>
      <x:c r="ES265"/>
      <x:c r="ET265"/>
      <x:c r="EU265"/>
      <x:c r="EV265"/>
      <x:c r="EW265"/>
      <x:c r="EX265"/>
      <x:c r="EY265"/>
      <x:c r="EZ265"/>
      <x:c r="FA265"/>
      <x:c r="FB265"/>
      <x:c r="FC265"/>
      <x:c r="FD265"/>
      <x:c r="FE265"/>
      <x:c r="FF265"/>
      <x:c r="FG265"/>
      <x:c r="FH265"/>
      <x:c r="FI265"/>
      <x:c r="FJ265"/>
      <x:c r="FK265"/>
      <x:c r="FL265"/>
      <x:c r="FM265"/>
      <x:c r="FN265"/>
      <x:c r="FO265"/>
      <x:c r="FP265"/>
      <x:c r="FQ265"/>
      <x:c r="FR265"/>
      <x:c r="FS265"/>
      <x:c r="FT265"/>
      <x:c r="FU265"/>
      <x:c r="FV265"/>
      <x:c r="FW265"/>
      <x:c r="FX265"/>
      <x:c r="FY265"/>
      <x:c r="FZ265"/>
      <x:c r="GA265"/>
      <x:c r="GB265"/>
      <x:c r="GC265"/>
      <x:c r="GD265"/>
      <x:c r="GE265"/>
      <x:c r="GF265"/>
      <x:c r="GG265"/>
      <x:c r="GH265"/>
      <x:c r="GI265"/>
      <x:c r="GJ265"/>
      <x:c r="GK265"/>
      <x:c r="GL265"/>
      <x:c r="GM265"/>
      <x:c r="GN265"/>
      <x:c r="GO265"/>
      <x:c r="GP265"/>
      <x:c r="GQ265"/>
      <x:c r="GR265"/>
      <x:c r="GS265"/>
      <x:c r="GT265"/>
      <x:c r="GU265"/>
      <x:c r="GV265"/>
      <x:c r="GW265"/>
      <x:c r="GX265"/>
      <x:c r="GY265"/>
      <x:c r="GZ265"/>
      <x:c r="HA265"/>
    </x:row>
    <x:row r="266">
      <x:c r="A266" t="n">
        <x:v>265</x:v>
      </x:c>
      <x:c r="B266" t="str">
        <x:v>MARCOS NASCIMENTO NASCIMENTO</x:v>
      </x:c>
      <x:c r="C266" t="n">
        <x:v>970000265</x:v>
      </x:c>
      <x:c r="D266" t="n">
        <x:v>45147</x:v>
      </x:c>
      <x:c r="E266" t="n">
        <x:v>45154</x:v>
      </x:c>
      <x:c r="F266" t="str">
        <x:v>200.00098.05-6</x:v>
      </x:c>
      <x:c r="G266" t="str">
        <x:v>100.036.305-87</x:v>
      </x:c>
      <x:c r="H266" t="str">
        <x:v>14.098.535-5</x:v>
      </x:c>
      <x:c r="I266" t="n">
        <x:v>43808</x:v>
      </x:c>
      <x:c r="J266" t="n">
        <x:v>26105</x:v>
      </x:c>
      <x:c r="K266" t="str">
        <x:v>RIBEIRAO PRETO-SP</x:v>
      </x:c>
      <x:c r="L266" t="n">
        <x:v>3000241945</x:v>
      </x:c>
      <x:c r="M266" t="str">
        <x:v>B</x:v>
      </x:c>
      <x:c r="N266" t="n">
        <x:v>48197</x:v>
      </x:c>
      <x:c r="O266" t="n">
        <x:v>50000121105</x:v>
      </x:c>
      <x:c r="P266" t="n">
        <x:v>37143</x:v>
      </x:c>
      <x:c r="Q266" t="n">
        <x:v>70000167215</x:v>
      </x:c>
      <x:c r="R266" t="str">
        <x:v>BR0900071815</x:v>
      </x:c>
      <x:c r="S266" t="str">
        <x:v>SP</x:v>
      </x:c>
      <x:c r="T266" t="str">
        <x:v>WILLIAM DIAS VIEIRA</x:v>
      </x:c>
      <x:c r="U266" t="str">
        <x:v>HELENA SANTOS ALMEIDA</x:v>
      </x:c>
      <x:c r="V266" t="str">
        <x:v>MOTORISTA</x:v>
      </x:c>
      <x:c r="W266"/>
      <x:c r="X266" t="str">
        <x:v>AVENIDA BRASIL</x:v>
      </x:c>
      <x:c r="Y266" t="n">
        <x:v>849</x:v>
      </x:c>
      <x:c r="Z266" t="str">
        <x:v>VILA ESPERANCA</x:v>
      </x:c>
      <x:c r="AA266" t="str">
        <x:v>SOROCABA</x:v>
      </x:c>
      <x:c r="AB266" t="str">
        <x:v>20343-978</x:v>
      </x:c>
      <x:c r="AC266" t="str">
        <x:v>DIVORCIADO(A)</x:v>
      </x:c>
      <x:c r="AD266" t="str">
        <x:v>(14) 99702-5172</x:v>
      </x:c>
      <x:c r="AE266" t="str">
        <x:v>junho</x:v>
      </x:c>
      <x:c r="AF266" t="str">
        <x:v>marcos.nascimento.nascimento.265@exemplo.com</x:v>
      </x:c>
      <x:c r="AG266" t="str">
        <x:v>08:00 AS 17:48</x:v>
      </x:c>
      <x:c r="AH266" t="str">
        <x:v>FOLGUISTA</x:v>
      </x:c>
      <x:c r="AI266" t="str">
        <x:v>OPERACAO 4</x:v>
      </x:c>
      <x:c r="AJ266" t="str">
        <x:v>PASTA FICTICIA 265</x:v>
      </x:c>
      <x:c r="AK266" t="str">
        <x:v>CONTRATADO</x:v>
      </x:c>
      <x:c r="AL266" t="str">
        <x:v>MASCULINO</x:v>
      </x:c>
      <x:c r="AM266" t="str">
        <x:v>NOVO</x:v>
      </x:c>
      <x:c r="AN266"/>
      <x:c r="AO266"/>
      <x:c r="AP266"/>
      <x:c r="AQ266"/>
      <x:c r="AR266" t="str">
        <x:v>AVENIDA BRASIL, 849, VILA ESPERANCA</x:v>
      </x:c>
      <x:c r="AS266" t="str">
        <x:v>SP</x:v>
      </x:c>
      <x:c r="AT266"/>
      <x:c r="AU266"/>
      <x:c r="AV266"/>
      <x:c r="AW266"/>
      <x:c r="AX266"/>
      <x:c r="AY266"/>
      <x:c r="AZ266"/>
      <x:c r="BA266"/>
      <x:c r="BB266"/>
      <x:c r="BC266"/>
      <x:c r="BD266"/>
      <x:c r="BE266"/>
      <x:c r="BF266"/>
      <x:c r="BG266"/>
      <x:c r="BH266"/>
      <x:c r="BI266"/>
      <x:c r="BJ266"/>
      <x:c r="BK266"/>
      <x:c r="BL266"/>
      <x:c r="BM266"/>
      <x:c r="BN266"/>
      <x:c r="BO266"/>
      <x:c r="BP266"/>
      <x:c r="BQ266"/>
      <x:c r="BR266"/>
      <x:c r="BS266"/>
      <x:c r="BT266"/>
      <x:c r="BU266"/>
      <x:c r="BV266"/>
      <x:c r="BW266"/>
      <x:c r="BX266"/>
      <x:c r="BY266"/>
      <x:c r="BZ266"/>
      <x:c r="CA266"/>
      <x:c r="CB266"/>
      <x:c r="CC266"/>
      <x:c r="CD266"/>
      <x:c r="CE266"/>
      <x:c r="CF266"/>
      <x:c r="CG266"/>
      <x:c r="CH266"/>
      <x:c r="CI266"/>
      <x:c r="CJ266"/>
      <x:c r="CK266"/>
      <x:c r="CL266"/>
      <x:c r="CM266"/>
      <x:c r="CN266"/>
      <x:c r="CO266"/>
      <x:c r="CP266"/>
      <x:c r="CQ266"/>
      <x:c r="CR266"/>
      <x:c r="CS266"/>
      <x:c r="CT266"/>
      <x:c r="CU266"/>
      <x:c r="CV266"/>
      <x:c r="CW266"/>
      <x:c r="CX266"/>
      <x:c r="CY266"/>
      <x:c r="CZ266"/>
      <x:c r="DA266"/>
      <x:c r="DB266"/>
      <x:c r="DC266"/>
      <x:c r="DD266"/>
      <x:c r="DE266"/>
      <x:c r="DF266"/>
      <x:c r="DG266"/>
      <x:c r="DH266"/>
      <x:c r="DI266"/>
      <x:c r="DJ266"/>
      <x:c r="DK266"/>
      <x:c r="DL266"/>
      <x:c r="DM266"/>
      <x:c r="DN266"/>
      <x:c r="DO266"/>
      <x:c r="DP266"/>
      <x:c r="DQ266"/>
      <x:c r="DR266"/>
      <x:c r="DS266"/>
      <x:c r="DT266"/>
      <x:c r="DU266"/>
      <x:c r="DV266"/>
      <x:c r="DW266"/>
      <x:c r="DX266"/>
      <x:c r="DY266"/>
      <x:c r="DZ266"/>
      <x:c r="EA266"/>
      <x:c r="EB266"/>
      <x:c r="EC266"/>
      <x:c r="ED266"/>
      <x:c r="EE266"/>
      <x:c r="EF266"/>
      <x:c r="EG266"/>
      <x:c r="EH266"/>
      <x:c r="EI266"/>
      <x:c r="EJ266"/>
      <x:c r="EK266"/>
      <x:c r="EL266"/>
      <x:c r="EM266"/>
      <x:c r="EN266"/>
      <x:c r="EO266"/>
      <x:c r="EP266"/>
      <x:c r="EQ266"/>
      <x:c r="ER266"/>
      <x:c r="ES266"/>
      <x:c r="ET266"/>
      <x:c r="EU266"/>
      <x:c r="EV266"/>
      <x:c r="EW266"/>
      <x:c r="EX266"/>
      <x:c r="EY266"/>
      <x:c r="EZ266"/>
      <x:c r="FA266"/>
      <x:c r="FB266"/>
      <x:c r="FC266"/>
      <x:c r="FD266"/>
      <x:c r="FE266"/>
      <x:c r="FF266"/>
      <x:c r="FG266"/>
      <x:c r="FH266"/>
      <x:c r="FI266"/>
      <x:c r="FJ266"/>
      <x:c r="FK266"/>
      <x:c r="FL266"/>
      <x:c r="FM266"/>
      <x:c r="FN266"/>
      <x:c r="FO266"/>
      <x:c r="FP266"/>
      <x:c r="FQ266"/>
      <x:c r="FR266"/>
      <x:c r="FS266"/>
      <x:c r="FT266"/>
      <x:c r="FU266"/>
      <x:c r="FV266"/>
      <x:c r="FW266"/>
      <x:c r="FX266"/>
      <x:c r="FY266"/>
      <x:c r="FZ266"/>
      <x:c r="GA266"/>
      <x:c r="GB266"/>
      <x:c r="GC266"/>
      <x:c r="GD266"/>
      <x:c r="GE266"/>
      <x:c r="GF266"/>
      <x:c r="GG266"/>
      <x:c r="GH266"/>
      <x:c r="GI266"/>
      <x:c r="GJ266"/>
      <x:c r="GK266"/>
      <x:c r="GL266"/>
      <x:c r="GM266"/>
      <x:c r="GN266"/>
      <x:c r="GO266"/>
      <x:c r="GP266"/>
      <x:c r="GQ266"/>
      <x:c r="GR266"/>
      <x:c r="GS266"/>
      <x:c r="GT266"/>
      <x:c r="GU266"/>
      <x:c r="GV266"/>
      <x:c r="GW266"/>
      <x:c r="GX266"/>
      <x:c r="GY266"/>
      <x:c r="GZ266"/>
      <x:c r="HA266"/>
    </x:row>
    <x:row r="267">
      <x:c r="A267" t="n">
        <x:v>266</x:v>
      </x:c>
      <x:c r="B267" t="str">
        <x:v>ANA DIAS MENDES</x:v>
      </x:c>
      <x:c r="C267" t="n">
        <x:v>970000266</x:v>
      </x:c>
      <x:c r="D267" t="n">
        <x:v>44740</x:v>
      </x:c>
      <x:c r="E267" t="n">
        <x:v>44781</x:v>
      </x:c>
      <x:c r="F267" t="str">
        <x:v>200.00098.42-0</x:v>
      </x:c>
      <x:c r="G267" t="str">
        <x:v>100.036.442-94</x:v>
      </x:c>
      <x:c r="H267" t="str">
        <x:v>14.106.454-2</x:v>
      </x:c>
      <x:c r="I267" t="n">
        <x:v>44883</x:v>
      </x:c>
      <x:c r="J267" t="n">
        <x:v>34171</x:v>
      </x:c>
      <x:c r="K267" t="str">
        <x:v>RIBEIRAO PRETO-SP</x:v>
      </x:c>
      <x:c r="L267" t="n">
        <x:v>3000242858</x:v>
      </x:c>
      <x:c r="M267" t="str">
        <x:v>B</x:v>
      </x:c>
      <x:c r="N267" t="n">
        <x:v>46137</x:v>
      </x:c>
      <x:c r="O267" t="n">
        <x:v>50000121562</x:v>
      </x:c>
      <x:c r="P267" t="n">
        <x:v>41862</x:v>
      </x:c>
      <x:c r="Q267" t="n">
        <x:v>70000167846</x:v>
      </x:c>
      <x:c r="R267" t="str">
        <x:v>BR0900072086</x:v>
      </x:c>
      <x:c r="S267" t="str">
        <x:v>SP</x:v>
      </x:c>
      <x:c r="T267" t="str">
        <x:v>SAMUEL FERREIRA MARTINS</x:v>
      </x:c>
      <x:c r="U267" t="str">
        <x:v>NATALIA SILVA RIBEIRO</x:v>
      </x:c>
      <x:c r="V267" t="str">
        <x:v>MOTORISTA</x:v>
      </x:c>
      <x:c r="W267"/>
      <x:c r="X267" t="str">
        <x:v>AVENIDA BRASIL</x:v>
      </x:c>
      <x:c r="Y267" t="n">
        <x:v>27</x:v>
      </x:c>
      <x:c r="Z267" t="str">
        <x:v>JARDIM PAULISTA</x:v>
      </x:c>
      <x:c r="AA267" t="str">
        <x:v>BAURU</x:v>
      </x:c>
      <x:c r="AB267" t="str">
        <x:v>19418-239</x:v>
      </x:c>
      <x:c r="AC267" t="str">
        <x:v>SOLTEIRO(A)</x:v>
      </x:c>
      <x:c r="AD267" t="str">
        <x:v>(14) 95477-1024</x:v>
      </x:c>
      <x:c r="AE267" t="str">
        <x:v>julho</x:v>
      </x:c>
      <x:c r="AF267" t="str">
        <x:v>ana.dias.mendes.266@exemplo.com</x:v>
      </x:c>
      <x:c r="AG267" t="str">
        <x:v>08:00 AS 17:48</x:v>
      </x:c>
      <x:c r="AH267" t="str">
        <x:v>FOLGUISTA</x:v>
      </x:c>
      <x:c r="AI267" t="str">
        <x:v>OPERACAO 2</x:v>
      </x:c>
      <x:c r="AJ267" t="str">
        <x:v>PASTA FICTICIA 266</x:v>
      </x:c>
      <x:c r="AK267" t="str">
        <x:v>CONTRATADO</x:v>
      </x:c>
      <x:c r="AL267" t="str">
        <x:v>FEMININO</x:v>
      </x:c>
      <x:c r="AM267" t="str">
        <x:v>SAFRA</x:v>
      </x:c>
      <x:c r="AN267"/>
      <x:c r="AO267"/>
      <x:c r="AP267"/>
      <x:c r="AQ267"/>
      <x:c r="AR267" t="str">
        <x:v>RUA DAS FLORES, 27, JARDIM PAULISTA</x:v>
      </x:c>
      <x:c r="AS267" t="str">
        <x:v>SP</x:v>
      </x:c>
      <x:c r="AT267"/>
      <x:c r="AU267"/>
      <x:c r="AV267"/>
      <x:c r="AW267"/>
      <x:c r="AX267"/>
      <x:c r="AY267"/>
      <x:c r="AZ267"/>
      <x:c r="BA267"/>
      <x:c r="BB267"/>
      <x:c r="BC267"/>
      <x:c r="BD267"/>
      <x:c r="BE267"/>
      <x:c r="BF267"/>
      <x:c r="BG267"/>
      <x:c r="BH267"/>
      <x:c r="BI267"/>
      <x:c r="BJ267"/>
      <x:c r="BK267"/>
      <x:c r="BL267"/>
      <x:c r="BM267"/>
      <x:c r="BN267"/>
      <x:c r="BO267"/>
      <x:c r="BP267"/>
      <x:c r="BQ267"/>
      <x:c r="BR267"/>
      <x:c r="BS267"/>
      <x:c r="BT267"/>
      <x:c r="BU267"/>
      <x:c r="BV267"/>
      <x:c r="BW267"/>
      <x:c r="BX267"/>
      <x:c r="BY267"/>
      <x:c r="BZ267"/>
      <x:c r="CA267"/>
      <x:c r="CB267"/>
      <x:c r="CC267"/>
      <x:c r="CD267"/>
      <x:c r="CE267"/>
      <x:c r="CF267"/>
      <x:c r="CG267"/>
      <x:c r="CH267"/>
      <x:c r="CI267"/>
      <x:c r="CJ267"/>
      <x:c r="CK267"/>
      <x:c r="CL267"/>
      <x:c r="CM267"/>
      <x:c r="CN267"/>
      <x:c r="CO267"/>
      <x:c r="CP267"/>
      <x:c r="CQ267"/>
      <x:c r="CR267"/>
      <x:c r="CS267"/>
      <x:c r="CT267"/>
      <x:c r="CU267"/>
      <x:c r="CV267"/>
      <x:c r="CW267"/>
      <x:c r="CX267"/>
      <x:c r="CY267"/>
      <x:c r="CZ267"/>
      <x:c r="DA267"/>
      <x:c r="DB267"/>
      <x:c r="DC267"/>
      <x:c r="DD267"/>
      <x:c r="DE267"/>
      <x:c r="DF267"/>
      <x:c r="DG267"/>
      <x:c r="DH267"/>
      <x:c r="DI267"/>
      <x:c r="DJ267"/>
      <x:c r="DK267"/>
      <x:c r="DL267"/>
      <x:c r="DM267"/>
      <x:c r="DN267"/>
      <x:c r="DO267"/>
      <x:c r="DP267"/>
      <x:c r="DQ267"/>
      <x:c r="DR267"/>
      <x:c r="DS267"/>
      <x:c r="DT267"/>
      <x:c r="DU267"/>
      <x:c r="DV267"/>
      <x:c r="DW267"/>
      <x:c r="DX267"/>
      <x:c r="DY267"/>
      <x:c r="DZ267"/>
      <x:c r="EA267"/>
      <x:c r="EB267"/>
      <x:c r="EC267"/>
      <x:c r="ED267"/>
      <x:c r="EE267"/>
      <x:c r="EF267"/>
      <x:c r="EG267"/>
      <x:c r="EH267"/>
      <x:c r="EI267"/>
      <x:c r="EJ267"/>
      <x:c r="EK267"/>
      <x:c r="EL267"/>
      <x:c r="EM267"/>
      <x:c r="EN267"/>
      <x:c r="EO267"/>
      <x:c r="EP267"/>
      <x:c r="EQ267"/>
      <x:c r="ER267"/>
      <x:c r="ES267"/>
      <x:c r="ET267"/>
      <x:c r="EU267"/>
      <x:c r="EV267"/>
      <x:c r="EW267"/>
      <x:c r="EX267"/>
      <x:c r="EY267"/>
      <x:c r="EZ267"/>
      <x:c r="FA267"/>
      <x:c r="FB267"/>
      <x:c r="FC267"/>
      <x:c r="FD267"/>
      <x:c r="FE267"/>
      <x:c r="FF267"/>
      <x:c r="FG267"/>
      <x:c r="FH267"/>
      <x:c r="FI267"/>
      <x:c r="FJ267"/>
      <x:c r="FK267"/>
      <x:c r="FL267"/>
      <x:c r="FM267"/>
      <x:c r="FN267"/>
      <x:c r="FO267"/>
      <x:c r="FP267"/>
      <x:c r="FQ267"/>
      <x:c r="FR267"/>
      <x:c r="FS267"/>
      <x:c r="FT267"/>
      <x:c r="FU267"/>
      <x:c r="FV267"/>
      <x:c r="FW267"/>
      <x:c r="FX267"/>
      <x:c r="FY267"/>
      <x:c r="FZ267"/>
      <x:c r="GA267"/>
      <x:c r="GB267"/>
      <x:c r="GC267"/>
      <x:c r="GD267"/>
      <x:c r="GE267"/>
      <x:c r="GF267"/>
      <x:c r="GG267"/>
      <x:c r="GH267"/>
      <x:c r="GI267"/>
      <x:c r="GJ267"/>
      <x:c r="GK267"/>
      <x:c r="GL267"/>
      <x:c r="GM267"/>
      <x:c r="GN267"/>
      <x:c r="GO267"/>
      <x:c r="GP267"/>
      <x:c r="GQ267"/>
      <x:c r="GR267"/>
      <x:c r="GS267"/>
      <x:c r="GT267"/>
      <x:c r="GU267"/>
      <x:c r="GV267"/>
      <x:c r="GW267"/>
      <x:c r="GX267"/>
      <x:c r="GY267"/>
      <x:c r="GZ267"/>
      <x:c r="HA267"/>
    </x:row>
    <x:row r="268">
      <x:c r="A268" t="n">
        <x:v>267</x:v>
      </x:c>
      <x:c r="B268" t="str">
        <x:v>FELIPE LIMA MARTINS</x:v>
      </x:c>
      <x:c r="C268" t="n">
        <x:v>970000267</x:v>
      </x:c>
      <x:c r="D268" t="n">
        <x:v>44688</x:v>
      </x:c>
      <x:c r="E268" t="n">
        <x:v>44704</x:v>
      </x:c>
      <x:c r="F268" t="str">
        <x:v>200.00098.79-0</x:v>
      </x:c>
      <x:c r="G268" t="str">
        <x:v>100.036.579-49</x:v>
      </x:c>
      <x:c r="H268" t="str">
        <x:v>14.114.373-9</x:v>
      </x:c>
      <x:c r="I268" t="n">
        <x:v>42626</x:v>
      </x:c>
      <x:c r="J268" t="n">
        <x:v>31365</x:v>
      </x:c>
      <x:c r="K268" t="str">
        <x:v>CURITIBA-PR</x:v>
      </x:c>
      <x:c r="L268" t="n">
        <x:v>3000243771</x:v>
      </x:c>
      <x:c r="M268" t="str">
        <x:v>E</x:v>
      </x:c>
      <x:c r="N268" t="n">
        <x:v>47537</x:v>
      </x:c>
      <x:c r="O268" t="n">
        <x:v>50000122019</x:v>
      </x:c>
      <x:c r="P268" t="n">
        <x:v>37271</x:v>
      </x:c>
      <x:c r="Q268" t="n">
        <x:v>70000168477</x:v>
      </x:c>
      <x:c r="R268" t="str">
        <x:v>BR0900072357</x:v>
      </x:c>
      <x:c r="S268" t="str">
        <x:v>PR</x:v>
      </x:c>
      <x:c r="T268" t="str">
        <x:v>JOAO BARBOSA TEIXEIRA</x:v>
      </x:c>
      <x:c r="U268" t="str">
        <x:v>TALITA TEIXEIRA MORAES</x:v>
      </x:c>
      <x:c r="V268" t="str">
        <x:v>CONFERENTE</x:v>
      </x:c>
      <x:c r="W268"/>
      <x:c r="X268" t="str">
        <x:v>RUA DAS FLORES</x:v>
      </x:c>
      <x:c r="Y268" t="n">
        <x:v>951</x:v>
      </x:c>
      <x:c r="Z268" t="str">
        <x:v>VILA ESPERANCA</x:v>
      </x:c>
      <x:c r="AA268" t="str">
        <x:v>LONDRINA</x:v>
      </x:c>
      <x:c r="AB268" t="str">
        <x:v>21077-860</x:v>
      </x:c>
      <x:c r="AC268" t="str">
        <x:v>CASADO(A)</x:v>
      </x:c>
      <x:c r="AD268" t="str">
        <x:v>(14) 93070-1009</x:v>
      </x:c>
      <x:c r="AE268" t="str">
        <x:v>novembro</x:v>
      </x:c>
      <x:c r="AF268" t="str">
        <x:v>felipe.lima.martins.267@exemplo.com</x:v>
      </x:c>
      <x:c r="AG268" t="str">
        <x:v>08:00 AS 17:48</x:v>
      </x:c>
      <x:c r="AH268" t="str">
        <x:v>FOLGUISTA</x:v>
      </x:c>
      <x:c r="AI268" t="str">
        <x:v>OPERACAO 4</x:v>
      </x:c>
      <x:c r="AJ268" t="str">
        <x:v>PASTA FICTICIA 267</x:v>
      </x:c>
      <x:c r="AK268" t="str">
        <x:v>CONTRATADO</x:v>
      </x:c>
      <x:c r="AL268" t="str">
        <x:v>MASCULINO</x:v>
      </x:c>
      <x:c r="AM268" t="str">
        <x:v>NOVO</x:v>
      </x:c>
      <x:c r="AN268"/>
      <x:c r="AO268"/>
      <x:c r="AP268"/>
      <x:c r="AQ268"/>
      <x:c r="AR268" t="str">
        <x:v>RUA DAS FLORES, 951, VILA ESPERANCA</x:v>
      </x:c>
      <x:c r="AS268" t="str">
        <x:v>PR</x:v>
      </x:c>
      <x:c r="AT268"/>
      <x:c r="AU268"/>
      <x:c r="AV268"/>
      <x:c r="AW268"/>
      <x:c r="AX268"/>
      <x:c r="AY268"/>
      <x:c r="AZ268"/>
      <x:c r="BA268"/>
      <x:c r="BB268"/>
      <x:c r="BC268"/>
      <x:c r="BD268"/>
      <x:c r="BE268"/>
      <x:c r="BF268"/>
      <x:c r="BG268"/>
      <x:c r="BH268"/>
      <x:c r="BI268"/>
      <x:c r="BJ268"/>
      <x:c r="BK268"/>
      <x:c r="BL268"/>
      <x:c r="BM268"/>
      <x:c r="BN268"/>
      <x:c r="BO268"/>
      <x:c r="BP268"/>
      <x:c r="BQ268"/>
      <x:c r="BR268"/>
      <x:c r="BS268"/>
      <x:c r="BT268"/>
      <x:c r="BU268"/>
      <x:c r="BV268"/>
      <x:c r="BW268"/>
      <x:c r="BX268"/>
      <x:c r="BY268"/>
      <x:c r="BZ268"/>
      <x:c r="CA268"/>
      <x:c r="CB268"/>
      <x:c r="CC268"/>
      <x:c r="CD268"/>
      <x:c r="CE268"/>
      <x:c r="CF268"/>
      <x:c r="CG268"/>
      <x:c r="CH268"/>
      <x:c r="CI268"/>
      <x:c r="CJ268"/>
      <x:c r="CK268"/>
      <x:c r="CL268"/>
      <x:c r="CM268"/>
      <x:c r="CN268"/>
      <x:c r="CO268"/>
      <x:c r="CP268"/>
      <x:c r="CQ268"/>
      <x:c r="CR268"/>
      <x:c r="CS268"/>
      <x:c r="CT268"/>
      <x:c r="CU268"/>
      <x:c r="CV268"/>
      <x:c r="CW268"/>
      <x:c r="CX268"/>
      <x:c r="CY268"/>
      <x:c r="CZ268"/>
      <x:c r="DA268"/>
      <x:c r="DB268"/>
      <x:c r="DC268"/>
      <x:c r="DD268"/>
      <x:c r="DE268"/>
      <x:c r="DF268"/>
      <x:c r="DG268"/>
      <x:c r="DH268"/>
      <x:c r="DI268"/>
      <x:c r="DJ268"/>
      <x:c r="DK268"/>
      <x:c r="DL268"/>
      <x:c r="DM268"/>
      <x:c r="DN268"/>
      <x:c r="DO268"/>
      <x:c r="DP268"/>
      <x:c r="DQ268"/>
      <x:c r="DR268"/>
      <x:c r="DS268"/>
      <x:c r="DT268"/>
      <x:c r="DU268"/>
      <x:c r="DV268"/>
      <x:c r="DW268"/>
      <x:c r="DX268"/>
      <x:c r="DY268"/>
      <x:c r="DZ268"/>
      <x:c r="EA268"/>
      <x:c r="EB268"/>
      <x:c r="EC268"/>
      <x:c r="ED268"/>
      <x:c r="EE268"/>
      <x:c r="EF268"/>
      <x:c r="EG268"/>
      <x:c r="EH268"/>
      <x:c r="EI268"/>
      <x:c r="EJ268"/>
      <x:c r="EK268"/>
      <x:c r="EL268"/>
      <x:c r="EM268"/>
      <x:c r="EN268"/>
      <x:c r="EO268"/>
      <x:c r="EP268"/>
      <x:c r="EQ268"/>
      <x:c r="ER268"/>
      <x:c r="ES268"/>
      <x:c r="ET268"/>
      <x:c r="EU268"/>
      <x:c r="EV268"/>
      <x:c r="EW268"/>
      <x:c r="EX268"/>
      <x:c r="EY268"/>
      <x:c r="EZ268"/>
      <x:c r="FA268"/>
      <x:c r="FB268"/>
      <x:c r="FC268"/>
      <x:c r="FD268"/>
      <x:c r="FE268"/>
      <x:c r="FF268"/>
      <x:c r="FG268"/>
      <x:c r="FH268"/>
      <x:c r="FI268"/>
      <x:c r="FJ268"/>
      <x:c r="FK268"/>
      <x:c r="FL268"/>
      <x:c r="FM268"/>
      <x:c r="FN268"/>
      <x:c r="FO268"/>
      <x:c r="FP268"/>
      <x:c r="FQ268"/>
      <x:c r="FR268"/>
      <x:c r="FS268"/>
      <x:c r="FT268"/>
      <x:c r="FU268"/>
      <x:c r="FV268"/>
      <x:c r="FW268"/>
      <x:c r="FX268"/>
      <x:c r="FY268"/>
      <x:c r="FZ268"/>
      <x:c r="GA268"/>
      <x:c r="GB268"/>
      <x:c r="GC268"/>
      <x:c r="GD268"/>
      <x:c r="GE268"/>
      <x:c r="GF268"/>
      <x:c r="GG268"/>
      <x:c r="GH268"/>
      <x:c r="GI268"/>
      <x:c r="GJ268"/>
      <x:c r="GK268"/>
      <x:c r="GL268"/>
      <x:c r="GM268"/>
      <x:c r="GN268"/>
      <x:c r="GO268"/>
      <x:c r="GP268"/>
      <x:c r="GQ268"/>
      <x:c r="GR268"/>
      <x:c r="GS268"/>
      <x:c r="GT268"/>
      <x:c r="GU268"/>
      <x:c r="GV268"/>
      <x:c r="GW268"/>
      <x:c r="GX268"/>
      <x:c r="GY268"/>
      <x:c r="GZ268"/>
      <x:c r="HA268"/>
    </x:row>
    <x:row r="269">
      <x:c r="A269" t="n">
        <x:v>268</x:v>
      </x:c>
      <x:c r="B269" t="str">
        <x:v>CAIO MORAES SILVA</x:v>
      </x:c>
      <x:c r="C269" t="n">
        <x:v>970000268</x:v>
      </x:c>
      <x:c r="D269" t="n">
        <x:v>45092</x:v>
      </x:c>
      <x:c r="E269" t="n">
        <x:v>45104</x:v>
      </x:c>
      <x:c r="F269" t="str">
        <x:v>200.00099.16-8</x:v>
      </x:c>
      <x:c r="G269" t="str">
        <x:v>100.036.716-90</x:v>
      </x:c>
      <x:c r="H269" t="str">
        <x:v>14.122.292-6</x:v>
      </x:c>
      <x:c r="I269" t="n">
        <x:v>41512</x:v>
      </x:c>
      <x:c r="J269" t="n">
        <x:v>25852</x:v>
      </x:c>
      <x:c r="K269" t="str">
        <x:v>MARILIA-SP</x:v>
      </x:c>
      <x:c r="L269" t="n">
        <x:v>3000244684</x:v>
      </x:c>
      <x:c r="M269" t="str">
        <x:v>C</x:v>
      </x:c>
      <x:c r="N269" t="n">
        <x:v>47698</x:v>
      </x:c>
      <x:c r="O269" t="n">
        <x:v>50000122476</x:v>
      </x:c>
      <x:c r="P269" t="n">
        <x:v>38257</x:v>
      </x:c>
      <x:c r="Q269" t="n">
        <x:v>70000169108</x:v>
      </x:c>
      <x:c r="R269" t="str">
        <x:v>BR0900072628</x:v>
      </x:c>
      <x:c r="S269" t="str">
        <x:v>MG</x:v>
      </x:c>
      <x:c r="T269" t="str">
        <x:v>TIAGO OLIVEIRA FERREIRA</x:v>
      </x:c>
      <x:c r="U269" t="str">
        <x:v>DANIELA VIEIRA VIEIRA</x:v>
      </x:c>
      <x:c r="V269" t="str">
        <x:v>ENCARREGADO OPERACIONAL</x:v>
      </x:c>
      <x:c r="W269"/>
      <x:c r="X269" t="str">
        <x:v>RUA DAS ACACIAS</x:v>
      </x:c>
      <x:c r="Y269" t="n">
        <x:v>854</x:v>
      </x:c>
      <x:c r="Z269" t="str">
        <x:v>VILA ESPERANCA</x:v>
      </x:c>
      <x:c r="AA269" t="str">
        <x:v>UBERLANDIA</x:v>
      </x:c>
      <x:c r="AB269" t="str">
        <x:v>19138-561</x:v>
      </x:c>
      <x:c r="AC269" t="str">
        <x:v>DIVORCIADO(A)</x:v>
      </x:c>
      <x:c r="AD269" t="str">
        <x:v>(14) 93351-9374</x:v>
      </x:c>
      <x:c r="AE269" t="str">
        <x:v>outubro</x:v>
      </x:c>
      <x:c r="AF269" t="str">
        <x:v>caio.moraes.silva.268@exemplo.com</x:v>
      </x:c>
      <x:c r="AG269" t="str">
        <x:v>07:00 AS 16:48</x:v>
      </x:c>
      <x:c r="AH269" t="str">
        <x:v>FOLGUISTA</x:v>
      </x:c>
      <x:c r="AI269" t="str">
        <x:v>OPERACAO 1</x:v>
      </x:c>
      <x:c r="AJ269" t="str">
        <x:v>PASTA FICTICIA 268</x:v>
      </x:c>
      <x:c r="AK269" t="str">
        <x:v>CONTRATADO</x:v>
      </x:c>
      <x:c r="AL269" t="str">
        <x:v>MASCULINO</x:v>
      </x:c>
      <x:c r="AM269" t="str">
        <x:v>NOVO</x:v>
      </x:c>
      <x:c r="AN269"/>
      <x:c r="AO269"/>
      <x:c r="AP269"/>
      <x:c r="AQ269"/>
      <x:c r="AR269" t="str">
        <x:v>AVENIDA CENTRAL, 854, VILA ESPERANCA</x:v>
      </x:c>
      <x:c r="AS269" t="str">
        <x:v>MG</x:v>
      </x:c>
      <x:c r="AT269"/>
      <x:c r="AU269"/>
      <x:c r="AV269"/>
      <x:c r="AW269"/>
      <x:c r="AX269"/>
      <x:c r="AY269"/>
      <x:c r="AZ269"/>
      <x:c r="BA269"/>
      <x:c r="BB269"/>
      <x:c r="BC269"/>
      <x:c r="BD269"/>
      <x:c r="BE269"/>
      <x:c r="BF269"/>
      <x:c r="BG269"/>
      <x:c r="BH269"/>
      <x:c r="BI269"/>
      <x:c r="BJ269"/>
      <x:c r="BK269"/>
      <x:c r="BL269"/>
      <x:c r="BM269"/>
      <x:c r="BN269"/>
      <x:c r="BO269"/>
      <x:c r="BP269"/>
      <x:c r="BQ269"/>
      <x:c r="BR269"/>
      <x:c r="BS269"/>
      <x:c r="BT269"/>
      <x:c r="BU269"/>
      <x:c r="BV269"/>
      <x:c r="BW269"/>
      <x:c r="BX269"/>
      <x:c r="BY269"/>
      <x:c r="BZ269"/>
      <x:c r="CA269"/>
      <x:c r="CB269"/>
      <x:c r="CC269"/>
      <x:c r="CD269"/>
      <x:c r="CE269"/>
      <x:c r="CF269"/>
      <x:c r="CG269"/>
      <x:c r="CH269"/>
      <x:c r="CI269"/>
      <x:c r="CJ269"/>
      <x:c r="CK269"/>
      <x:c r="CL269"/>
      <x:c r="CM269"/>
      <x:c r="CN269"/>
      <x:c r="CO269"/>
      <x:c r="CP269"/>
      <x:c r="CQ269"/>
      <x:c r="CR269"/>
      <x:c r="CS269"/>
      <x:c r="CT269"/>
      <x:c r="CU269"/>
      <x:c r="CV269"/>
      <x:c r="CW269"/>
      <x:c r="CX269"/>
      <x:c r="CY269"/>
      <x:c r="CZ269"/>
      <x:c r="DA269"/>
      <x:c r="DB269"/>
      <x:c r="DC269"/>
      <x:c r="DD269"/>
      <x:c r="DE269"/>
      <x:c r="DF269"/>
      <x:c r="DG269"/>
      <x:c r="DH269"/>
      <x:c r="DI269"/>
      <x:c r="DJ269"/>
      <x:c r="DK269"/>
      <x:c r="DL269"/>
      <x:c r="DM269"/>
      <x:c r="DN269"/>
      <x:c r="DO269"/>
      <x:c r="DP269"/>
      <x:c r="DQ269"/>
      <x:c r="DR269"/>
      <x:c r="DS269"/>
      <x:c r="DT269"/>
      <x:c r="DU269"/>
      <x:c r="DV269"/>
      <x:c r="DW269"/>
      <x:c r="DX269"/>
      <x:c r="DY269"/>
      <x:c r="DZ269"/>
      <x:c r="EA269"/>
      <x:c r="EB269"/>
      <x:c r="EC269"/>
      <x:c r="ED269"/>
      <x:c r="EE269"/>
      <x:c r="EF269"/>
      <x:c r="EG269"/>
      <x:c r="EH269"/>
      <x:c r="EI269"/>
      <x:c r="EJ269"/>
      <x:c r="EK269"/>
      <x:c r="EL269"/>
      <x:c r="EM269"/>
      <x:c r="EN269"/>
      <x:c r="EO269"/>
      <x:c r="EP269"/>
      <x:c r="EQ269"/>
      <x:c r="ER269"/>
      <x:c r="ES269"/>
      <x:c r="ET269"/>
      <x:c r="EU269"/>
      <x:c r="EV269"/>
      <x:c r="EW269"/>
      <x:c r="EX269"/>
      <x:c r="EY269"/>
      <x:c r="EZ269"/>
      <x:c r="FA269"/>
      <x:c r="FB269"/>
      <x:c r="FC269"/>
      <x:c r="FD269"/>
      <x:c r="FE269"/>
      <x:c r="FF269"/>
      <x:c r="FG269"/>
      <x:c r="FH269"/>
      <x:c r="FI269"/>
      <x:c r="FJ269"/>
      <x:c r="FK269"/>
      <x:c r="FL269"/>
      <x:c r="FM269"/>
      <x:c r="FN269"/>
      <x:c r="FO269"/>
      <x:c r="FP269"/>
      <x:c r="FQ269"/>
      <x:c r="FR269"/>
      <x:c r="FS269"/>
      <x:c r="FT269"/>
      <x:c r="FU269"/>
      <x:c r="FV269"/>
      <x:c r="FW269"/>
      <x:c r="FX269"/>
      <x:c r="FY269"/>
      <x:c r="FZ269"/>
      <x:c r="GA269"/>
      <x:c r="GB269"/>
      <x:c r="GC269"/>
      <x:c r="GD269"/>
      <x:c r="GE269"/>
      <x:c r="GF269"/>
      <x:c r="GG269"/>
      <x:c r="GH269"/>
      <x:c r="GI269"/>
      <x:c r="GJ269"/>
      <x:c r="GK269"/>
      <x:c r="GL269"/>
      <x:c r="GM269"/>
      <x:c r="GN269"/>
      <x:c r="GO269"/>
      <x:c r="GP269"/>
      <x:c r="GQ269"/>
      <x:c r="GR269"/>
      <x:c r="GS269"/>
      <x:c r="GT269"/>
      <x:c r="GU269"/>
      <x:c r="GV269"/>
      <x:c r="GW269"/>
      <x:c r="GX269"/>
      <x:c r="GY269"/>
      <x:c r="GZ269"/>
      <x:c r="HA269"/>
    </x:row>
    <x:row r="270">
      <x:c r="A270" t="n">
        <x:v>269</x:v>
      </x:c>
      <x:c r="B270" t="str">
        <x:v>JOAO MORAES MARTINS</x:v>
      </x:c>
      <x:c r="C270" t="n">
        <x:v>970000269</x:v>
      </x:c>
      <x:c r="D270" t="n">
        <x:v>45129</x:v>
      </x:c>
      <x:c r="E270" t="n">
        <x:v>45157</x:v>
      </x:c>
      <x:c r="F270" t="str">
        <x:v>200.00099.53-2</x:v>
      </x:c>
      <x:c r="G270" t="str">
        <x:v>100.036.853-06</x:v>
      </x:c>
      <x:c r="H270" t="str">
        <x:v>14.130.211-3</x:v>
      </x:c>
      <x:c r="I270" t="n">
        <x:v>42252</x:v>
      </x:c>
      <x:c r="J270" t="n">
        <x:v>33338</x:v>
      </x:c>
      <x:c r="K270" t="str">
        <x:v>SAO JOSE DO RIO PRETO-SP</x:v>
      </x:c>
      <x:c r="L270" t="n">
        <x:v>3000245597</x:v>
      </x:c>
      <x:c r="M270" t="str">
        <x:v>C</x:v>
      </x:c>
      <x:c r="N270" t="n">
        <x:v>48004</x:v>
      </x:c>
      <x:c r="O270" t="n">
        <x:v>50000122933</x:v>
      </x:c>
      <x:c r="P270" t="n">
        <x:v>37805</x:v>
      </x:c>
      <x:c r="Q270" t="n">
        <x:v>70000169739</x:v>
      </x:c>
      <x:c r="R270" t="str">
        <x:v>BR0900072899</x:v>
      </x:c>
      <x:c r="S270" t="str">
        <x:v>MG</x:v>
      </x:c>
      <x:c r="T270" t="str">
        <x:v>FELIPE SILVA MENDES</x:v>
      </x:c>
      <x:c r="U270" t="str">
        <x:v>DANIELA BARBOSA CARDOSO</x:v>
      </x:c>
      <x:c r="V270" t="str">
        <x:v>CONFERENTE</x:v>
      </x:c>
      <x:c r="W270"/>
      <x:c r="X270" t="str">
        <x:v>ALAMEDA HORIZONTE</x:v>
      </x:c>
      <x:c r="Y270" t="n">
        <x:v>765</x:v>
      </x:c>
      <x:c r="Z270" t="str">
        <x:v>JARDIM PAULISTA</x:v>
      </x:c>
      <x:c r="AA270" t="str">
        <x:v>UBERLANDIA</x:v>
      </x:c>
      <x:c r="AB270" t="str">
        <x:v>23830-164</x:v>
      </x:c>
      <x:c r="AC270" t="str">
        <x:v>DIVORCIADO(A)</x:v>
      </x:c>
      <x:c r="AD270" t="str">
        <x:v>(14) 98572-9003</x:v>
      </x:c>
      <x:c r="AE270" t="str">
        <x:v>abril</x:v>
      </x:c>
      <x:c r="AF270" t="str">
        <x:v>joao.moraes.martins.269@exemplo.com</x:v>
      </x:c>
      <x:c r="AG270" t="str">
        <x:v>06:00 AS 14:20</x:v>
      </x:c>
      <x:c r="AH270" t="str">
        <x:v>FIXO</x:v>
      </x:c>
      <x:c r="AI270" t="str">
        <x:v>OPERACAO 4</x:v>
      </x:c>
      <x:c r="AJ270" t="str">
        <x:v>PASTA FICTICIA 269</x:v>
      </x:c>
      <x:c r="AK270" t="str">
        <x:v>CONTRATADO</x:v>
      </x:c>
      <x:c r="AL270" t="str">
        <x:v>MASCULINO</x:v>
      </x:c>
      <x:c r="AM270" t="str">
        <x:v>SAFRA</x:v>
      </x:c>
      <x:c r="AN270"/>
      <x:c r="AO270"/>
      <x:c r="AP270"/>
      <x:c r="AQ270"/>
      <x:c r="AR270" t="str">
        <x:v>RUA SETE DE SETEMBRO, 765, JARDIM PAULISTA</x:v>
      </x:c>
      <x:c r="AS270" t="str">
        <x:v>MG</x:v>
      </x:c>
      <x:c r="AT270"/>
      <x:c r="AU270"/>
      <x:c r="AV270"/>
      <x:c r="AW270"/>
      <x:c r="AX270"/>
      <x:c r="AY270"/>
      <x:c r="AZ270"/>
      <x:c r="BA270"/>
      <x:c r="BB270"/>
      <x:c r="BC270"/>
      <x:c r="BD270"/>
      <x:c r="BE270"/>
      <x:c r="BF270"/>
      <x:c r="BG270"/>
      <x:c r="BH270"/>
      <x:c r="BI270"/>
      <x:c r="BJ270"/>
      <x:c r="BK270"/>
      <x:c r="BL270"/>
      <x:c r="BM270"/>
      <x:c r="BN270"/>
      <x:c r="BO270"/>
      <x:c r="BP270"/>
      <x:c r="BQ270"/>
      <x:c r="BR270"/>
      <x:c r="BS270"/>
      <x:c r="BT270"/>
      <x:c r="BU270"/>
      <x:c r="BV270"/>
      <x:c r="BW270"/>
      <x:c r="BX270"/>
      <x:c r="BY270"/>
      <x:c r="BZ270"/>
      <x:c r="CA270"/>
      <x:c r="CB270"/>
      <x:c r="CC270"/>
      <x:c r="CD270"/>
      <x:c r="CE270"/>
      <x:c r="CF270"/>
      <x:c r="CG270"/>
      <x:c r="CH270"/>
      <x:c r="CI270"/>
      <x:c r="CJ270"/>
      <x:c r="CK270"/>
      <x:c r="CL270"/>
      <x:c r="CM270"/>
      <x:c r="CN270"/>
      <x:c r="CO270"/>
      <x:c r="CP270"/>
      <x:c r="CQ270"/>
      <x:c r="CR270"/>
      <x:c r="CS270"/>
      <x:c r="CT270"/>
      <x:c r="CU270"/>
      <x:c r="CV270"/>
      <x:c r="CW270"/>
      <x:c r="CX270"/>
      <x:c r="CY270"/>
      <x:c r="CZ270"/>
      <x:c r="DA270"/>
      <x:c r="DB270"/>
      <x:c r="DC270"/>
      <x:c r="DD270"/>
      <x:c r="DE270"/>
      <x:c r="DF270"/>
      <x:c r="DG270"/>
      <x:c r="DH270"/>
      <x:c r="DI270"/>
      <x:c r="DJ270"/>
      <x:c r="DK270"/>
      <x:c r="DL270"/>
      <x:c r="DM270"/>
      <x:c r="DN270"/>
      <x:c r="DO270"/>
      <x:c r="DP270"/>
      <x:c r="DQ270"/>
      <x:c r="DR270"/>
      <x:c r="DS270"/>
      <x:c r="DT270"/>
      <x:c r="DU270"/>
      <x:c r="DV270"/>
      <x:c r="DW270"/>
      <x:c r="DX270"/>
      <x:c r="DY270"/>
      <x:c r="DZ270"/>
      <x:c r="EA270"/>
      <x:c r="EB270"/>
      <x:c r="EC270"/>
      <x:c r="ED270"/>
      <x:c r="EE270"/>
      <x:c r="EF270"/>
      <x:c r="EG270"/>
      <x:c r="EH270"/>
      <x:c r="EI270"/>
      <x:c r="EJ270"/>
      <x:c r="EK270"/>
      <x:c r="EL270"/>
      <x:c r="EM270"/>
      <x:c r="EN270"/>
      <x:c r="EO270"/>
      <x:c r="EP270"/>
      <x:c r="EQ270"/>
      <x:c r="ER270"/>
      <x:c r="ES270"/>
      <x:c r="ET270"/>
      <x:c r="EU270"/>
      <x:c r="EV270"/>
      <x:c r="EW270"/>
      <x:c r="EX270"/>
      <x:c r="EY270"/>
      <x:c r="EZ270"/>
      <x:c r="FA270"/>
      <x:c r="FB270"/>
      <x:c r="FC270"/>
      <x:c r="FD270"/>
      <x:c r="FE270"/>
      <x:c r="FF270"/>
      <x:c r="FG270"/>
      <x:c r="FH270"/>
      <x:c r="FI270"/>
      <x:c r="FJ270"/>
      <x:c r="FK270"/>
      <x:c r="FL270"/>
      <x:c r="FM270"/>
      <x:c r="FN270"/>
      <x:c r="FO270"/>
      <x:c r="FP270"/>
      <x:c r="FQ270"/>
      <x:c r="FR270"/>
      <x:c r="FS270"/>
      <x:c r="FT270"/>
      <x:c r="FU270"/>
      <x:c r="FV270"/>
      <x:c r="FW270"/>
      <x:c r="FX270"/>
      <x:c r="FY270"/>
      <x:c r="FZ270"/>
      <x:c r="GA270"/>
      <x:c r="GB270"/>
      <x:c r="GC270"/>
      <x:c r="GD270"/>
      <x:c r="GE270"/>
      <x:c r="GF270"/>
      <x:c r="GG270"/>
      <x:c r="GH270"/>
      <x:c r="GI270"/>
      <x:c r="GJ270"/>
      <x:c r="GK270"/>
      <x:c r="GL270"/>
      <x:c r="GM270"/>
      <x:c r="GN270"/>
      <x:c r="GO270"/>
      <x:c r="GP270"/>
      <x:c r="GQ270"/>
      <x:c r="GR270"/>
      <x:c r="GS270"/>
      <x:c r="GT270"/>
      <x:c r="GU270"/>
      <x:c r="GV270"/>
      <x:c r="GW270"/>
      <x:c r="GX270"/>
      <x:c r="GY270"/>
      <x:c r="GZ270"/>
      <x:c r="HA270"/>
    </x:row>
    <x:row r="271">
      <x:c r="A271" t="n">
        <x:v>270</x:v>
      </x:c>
      <x:c r="B271" t="str">
        <x:v>LEONARDO TEIXEIRA GOMES</x:v>
      </x:c>
      <x:c r="C271" t="n">
        <x:v>970000270</x:v>
      </x:c>
      <x:c r="D271" t="n">
        <x:v>44825</x:v>
      </x:c>
      <x:c r="E271" t="n">
        <x:v>44846</x:v>
      </x:c>
      <x:c r="F271" t="str">
        <x:v>200.00099.90-7</x:v>
      </x:c>
      <x:c r="G271" t="str">
        <x:v>100.036.990-05</x:v>
      </x:c>
      <x:c r="H271" t="str">
        <x:v>14.138.130-0</x:v>
      </x:c>
      <x:c r="I271" t="n">
        <x:v>43695</x:v>
      </x:c>
      <x:c r="J271" t="n">
        <x:v>26607</x:v>
      </x:c>
      <x:c r="K271" t="str">
        <x:v>ARARAQUARA-SP</x:v>
      </x:c>
      <x:c r="L271" t="n">
        <x:v>3000246510</x:v>
      </x:c>
      <x:c r="M271" t="str">
        <x:v>D</x:v>
      </x:c>
      <x:c r="N271" t="n">
        <x:v>47684</x:v>
      </x:c>
      <x:c r="O271" t="n">
        <x:v>50000123390</x:v>
      </x:c>
      <x:c r="P271" t="n">
        <x:v>37043</x:v>
      </x:c>
      <x:c r="Q271" t="n">
        <x:v>70000170370</x:v>
      </x:c>
      <x:c r="R271" t="str">
        <x:v>BR0900073170</x:v>
      </x:c>
      <x:c r="S271" t="str">
        <x:v>SP</x:v>
      </x:c>
      <x:c r="T271" t="str">
        <x:v>EDUARDO MORAES LIMA</x:v>
      </x:c>
      <x:c r="U271" t="str">
        <x:v>ANA OLIVEIRA MARTINS</x:v>
      </x:c>
      <x:c r="V271" t="str">
        <x:v>TECNICO DE MANUTENCAO</x:v>
      </x:c>
      <x:c r="W271"/>
      <x:c r="X271" t="str">
        <x:v>ALAMEDA HORIZONTE</x:v>
      </x:c>
      <x:c r="Y271" t="n">
        <x:v>968</x:v>
      </x:c>
      <x:c r="Z271" t="str">
        <x:v>VILA ESPERANCA</x:v>
      </x:c>
      <x:c r="AA271" t="str">
        <x:v>SAO JOSE DO RIO PRETO</x:v>
      </x:c>
      <x:c r="AB271" t="str">
        <x:v>21516-302</x:v>
      </x:c>
      <x:c r="AC271" t="str">
        <x:v>UNIAO ESTAVEL</x:v>
      </x:c>
      <x:c r="AD271" t="str">
        <x:v>(14) 95800-9597</x:v>
      </x:c>
      <x:c r="AE271" t="str">
        <x:v>novembro</x:v>
      </x:c>
      <x:c r="AF271" t="str">
        <x:v>leonardo.teixeira.gomes.270@exemplo.com</x:v>
      </x:c>
      <x:c r="AG271" t="str">
        <x:v>08:00 AS 17:48</x:v>
      </x:c>
      <x:c r="AH271" t="str">
        <x:v>FOLGUISTA</x:v>
      </x:c>
      <x:c r="AI271" t="str">
        <x:v>OPERACAO 1</x:v>
      </x:c>
      <x:c r="AJ271" t="str">
        <x:v>PASTA FICTICIA 270</x:v>
      </x:c>
      <x:c r="AK271" t="str">
        <x:v>CONTRATADO</x:v>
      </x:c>
      <x:c r="AL271" t="str">
        <x:v>MASCULINO</x:v>
      </x:c>
      <x:c r="AM271" t="str">
        <x:v>NOVO</x:v>
      </x:c>
      <x:c r="AN271"/>
      <x:c r="AO271"/>
      <x:c r="AP271"/>
      <x:c r="AQ271"/>
      <x:c r="AR271" t="str">
        <x:v>RUA SAO MIGUEL, 968, VILA ESPERANCA</x:v>
      </x:c>
      <x:c r="AS271" t="str">
        <x:v>SP</x:v>
      </x:c>
      <x:c r="AT271"/>
      <x:c r="AU271"/>
      <x:c r="AV271"/>
      <x:c r="AW271"/>
      <x:c r="AX271"/>
      <x:c r="AY271"/>
      <x:c r="AZ271"/>
      <x:c r="BA271"/>
      <x:c r="BB271"/>
      <x:c r="BC271"/>
      <x:c r="BD271"/>
      <x:c r="BE271"/>
      <x:c r="BF271"/>
      <x:c r="BG271"/>
      <x:c r="BH271"/>
      <x:c r="BI271"/>
      <x:c r="BJ271"/>
      <x:c r="BK271"/>
      <x:c r="BL271"/>
      <x:c r="BM271"/>
      <x:c r="BN271"/>
      <x:c r="BO271"/>
      <x:c r="BP271"/>
      <x:c r="BQ271"/>
      <x:c r="BR271"/>
      <x:c r="BS271"/>
      <x:c r="BT271"/>
      <x:c r="BU271"/>
      <x:c r="BV271"/>
      <x:c r="BW271"/>
      <x:c r="BX271"/>
      <x:c r="BY271"/>
      <x:c r="BZ271"/>
      <x:c r="CA271"/>
      <x:c r="CB271"/>
      <x:c r="CC271"/>
      <x:c r="CD271"/>
      <x:c r="CE271"/>
      <x:c r="CF271"/>
      <x:c r="CG271"/>
      <x:c r="CH271"/>
      <x:c r="CI271"/>
      <x:c r="CJ271"/>
      <x:c r="CK271"/>
      <x:c r="CL271"/>
      <x:c r="CM271"/>
      <x:c r="CN271"/>
      <x:c r="CO271"/>
      <x:c r="CP271"/>
      <x:c r="CQ271"/>
      <x:c r="CR271"/>
      <x:c r="CS271"/>
      <x:c r="CT271"/>
      <x:c r="CU271"/>
      <x:c r="CV271"/>
      <x:c r="CW271"/>
      <x:c r="CX271"/>
      <x:c r="CY271"/>
      <x:c r="CZ271"/>
      <x:c r="DA271"/>
      <x:c r="DB271"/>
      <x:c r="DC271"/>
      <x:c r="DD271"/>
      <x:c r="DE271"/>
      <x:c r="DF271"/>
      <x:c r="DG271"/>
      <x:c r="DH271"/>
      <x:c r="DI271"/>
      <x:c r="DJ271"/>
      <x:c r="DK271"/>
      <x:c r="DL271"/>
      <x:c r="DM271"/>
      <x:c r="DN271"/>
      <x:c r="DO271"/>
      <x:c r="DP271"/>
      <x:c r="DQ271"/>
      <x:c r="DR271"/>
      <x:c r="DS271"/>
      <x:c r="DT271"/>
      <x:c r="DU271"/>
      <x:c r="DV271"/>
      <x:c r="DW271"/>
      <x:c r="DX271"/>
      <x:c r="DY271"/>
      <x:c r="DZ271"/>
      <x:c r="EA271"/>
      <x:c r="EB271"/>
      <x:c r="EC271"/>
      <x:c r="ED271"/>
      <x:c r="EE271"/>
      <x:c r="EF271"/>
      <x:c r="EG271"/>
      <x:c r="EH271"/>
      <x:c r="EI271"/>
      <x:c r="EJ271"/>
      <x:c r="EK271"/>
      <x:c r="EL271"/>
      <x:c r="EM271"/>
      <x:c r="EN271"/>
      <x:c r="EO271"/>
      <x:c r="EP271"/>
      <x:c r="EQ271"/>
      <x:c r="ER271"/>
      <x:c r="ES271"/>
      <x:c r="ET271"/>
      <x:c r="EU271"/>
      <x:c r="EV271"/>
      <x:c r="EW271"/>
      <x:c r="EX271"/>
      <x:c r="EY271"/>
      <x:c r="EZ271"/>
      <x:c r="FA271"/>
      <x:c r="FB271"/>
      <x:c r="FC271"/>
      <x:c r="FD271"/>
      <x:c r="FE271"/>
      <x:c r="FF271"/>
      <x:c r="FG271"/>
      <x:c r="FH271"/>
      <x:c r="FI271"/>
      <x:c r="FJ271"/>
      <x:c r="FK271"/>
      <x:c r="FL271"/>
      <x:c r="FM271"/>
      <x:c r="FN271"/>
      <x:c r="FO271"/>
      <x:c r="FP271"/>
      <x:c r="FQ271"/>
      <x:c r="FR271"/>
      <x:c r="FS271"/>
      <x:c r="FT271"/>
      <x:c r="FU271"/>
      <x:c r="FV271"/>
      <x:c r="FW271"/>
      <x:c r="FX271"/>
      <x:c r="FY271"/>
      <x:c r="FZ271"/>
      <x:c r="GA271"/>
      <x:c r="GB271"/>
      <x:c r="GC271"/>
      <x:c r="GD271"/>
      <x:c r="GE271"/>
      <x:c r="GF271"/>
      <x:c r="GG271"/>
      <x:c r="GH271"/>
      <x:c r="GI271"/>
      <x:c r="GJ271"/>
      <x:c r="GK271"/>
      <x:c r="GL271"/>
      <x:c r="GM271"/>
      <x:c r="GN271"/>
      <x:c r="GO271"/>
      <x:c r="GP271"/>
      <x:c r="GQ271"/>
      <x:c r="GR271"/>
      <x:c r="GS271"/>
      <x:c r="GT271"/>
      <x:c r="GU271"/>
      <x:c r="GV271"/>
      <x:c r="GW271"/>
      <x:c r="GX271"/>
      <x:c r="GY271"/>
      <x:c r="GZ271"/>
      <x:c r="HA271"/>
    </x:row>
    <x:row r="272">
      <x:c r="A272" t="n">
        <x:v>271</x:v>
      </x:c>
      <x:c r="B272" t="str">
        <x:v>WILLIAM PEREIRA ALMEIDA</x:v>
      </x:c>
      <x:c r="C272" t="n">
        <x:v>970000271</x:v>
      </x:c>
      <x:c r="D272" t="n">
        <x:v>45785</x:v>
      </x:c>
      <x:c r="E272" t="n">
        <x:v>45807</x:v>
      </x:c>
      <x:c r="F272" t="str">
        <x:v>200.00100.27-1</x:v>
      </x:c>
      <x:c r="G272" t="str">
        <x:v>100.037.127-10</x:v>
      </x:c>
      <x:c r="H272" t="str">
        <x:v>14.146.049-7</x:v>
      </x:c>
      <x:c r="I272" t="n">
        <x:v>45059</x:v>
      </x:c>
      <x:c r="J272" t="n">
        <x:v>30385</x:v>
      </x:c>
      <x:c r="K272" t="str">
        <x:v>CAMPINAS-SP</x:v>
      </x:c>
      <x:c r="L272" t="n">
        <x:v>3000247423</x:v>
      </x:c>
      <x:c r="M272" t="str">
        <x:v>E</x:v>
      </x:c>
      <x:c r="N272" t="n">
        <x:v>46471</x:v>
      </x:c>
      <x:c r="O272" t="n">
        <x:v>50000123847</x:v>
      </x:c>
      <x:c r="P272" t="n">
        <x:v>39857</x:v>
      </x:c>
      <x:c r="Q272" t="n">
        <x:v>70000171001</x:v>
      </x:c>
      <x:c r="R272" t="str">
        <x:v>BR0900073441</x:v>
      </x:c>
      <x:c r="S272" t="str">
        <x:v>SP</x:v>
      </x:c>
      <x:c r="T272" t="str">
        <x:v>EDUARDO FERREIRA MENDES</x:v>
      </x:c>
      <x:c r="U272" t="str">
        <x:v>HELENA GOMES PEREIRA</x:v>
      </x:c>
      <x:c r="V272" t="str">
        <x:v>TECNICO DE MANUTENCAO</x:v>
      </x:c>
      <x:c r="W272"/>
      <x:c r="X272" t="str">
        <x:v>RUA DOS IPES</x:v>
      </x:c>
      <x:c r="Y272" t="n">
        <x:v>224</x:v>
      </x:c>
      <x:c r="Z272" t="str">
        <x:v>VILA ESPERANCA</x:v>
      </x:c>
      <x:c r="AA272" t="str">
        <x:v>MARILIA</x:v>
      </x:c>
      <x:c r="AB272" t="str">
        <x:v>21685-748</x:v>
      </x:c>
      <x:c r="AC272" t="str">
        <x:v>DIVORCIADO(A)</x:v>
      </x:c>
      <x:c r="AD272" t="str">
        <x:v>(14) 99917-1672</x:v>
      </x:c>
      <x:c r="AE272" t="str">
        <x:v>março</x:v>
      </x:c>
      <x:c r="AF272" t="str">
        <x:v>william.pereira.almeida.271@exemplo.com</x:v>
      </x:c>
      <x:c r="AG272" t="str">
        <x:v>22:00 AS 06:20</x:v>
      </x:c>
      <x:c r="AH272" t="str">
        <x:v>FIXO</x:v>
      </x:c>
      <x:c r="AI272" t="str">
        <x:v>OPERACAO 1</x:v>
      </x:c>
      <x:c r="AJ272" t="str">
        <x:v>PASTA FICTICIA 271</x:v>
      </x:c>
      <x:c r="AK272" t="str">
        <x:v>CONTRATADO</x:v>
      </x:c>
      <x:c r="AL272" t="str">
        <x:v>MASCULINO</x:v>
      </x:c>
      <x:c r="AM272" t="str">
        <x:v>NOVO</x:v>
      </x:c>
      <x:c r="AN272"/>
      <x:c r="AO272"/>
      <x:c r="AP272"/>
      <x:c r="AQ272"/>
      <x:c r="AR272" t="str">
        <x:v>ALAMEDA HORIZONTE, 224, VILA ESPERANCA</x:v>
      </x:c>
      <x:c r="AS272" t="str">
        <x:v>SP</x:v>
      </x:c>
      <x:c r="AT272"/>
      <x:c r="AU272"/>
      <x:c r="AV272"/>
      <x:c r="AW272"/>
      <x:c r="AX272"/>
      <x:c r="AY272"/>
      <x:c r="AZ272"/>
      <x:c r="BA272"/>
      <x:c r="BB272"/>
      <x:c r="BC272"/>
      <x:c r="BD272"/>
      <x:c r="BE272"/>
      <x:c r="BF272"/>
      <x:c r="BG272"/>
      <x:c r="BH272"/>
      <x:c r="BI272"/>
      <x:c r="BJ272"/>
      <x:c r="BK272"/>
      <x:c r="BL272"/>
      <x:c r="BM272"/>
      <x:c r="BN272"/>
      <x:c r="BO272"/>
      <x:c r="BP272"/>
      <x:c r="BQ272"/>
      <x:c r="BR272"/>
      <x:c r="BS272"/>
      <x:c r="BT272"/>
      <x:c r="BU272"/>
      <x:c r="BV272"/>
      <x:c r="BW272"/>
      <x:c r="BX272"/>
      <x:c r="BY272"/>
      <x:c r="BZ272"/>
      <x:c r="CA272"/>
      <x:c r="CB272"/>
      <x:c r="CC272"/>
      <x:c r="CD272"/>
      <x:c r="CE272"/>
      <x:c r="CF272"/>
      <x:c r="CG272"/>
      <x:c r="CH272"/>
      <x:c r="CI272"/>
      <x:c r="CJ272"/>
      <x:c r="CK272"/>
      <x:c r="CL272"/>
      <x:c r="CM272"/>
      <x:c r="CN272"/>
      <x:c r="CO272"/>
      <x:c r="CP272"/>
      <x:c r="CQ272"/>
      <x:c r="CR272"/>
      <x:c r="CS272"/>
      <x:c r="CT272"/>
      <x:c r="CU272"/>
      <x:c r="CV272"/>
      <x:c r="CW272"/>
      <x:c r="CX272"/>
      <x:c r="CY272"/>
      <x:c r="CZ272"/>
      <x:c r="DA272"/>
      <x:c r="DB272"/>
      <x:c r="DC272"/>
      <x:c r="DD272"/>
      <x:c r="DE272"/>
      <x:c r="DF272"/>
      <x:c r="DG272"/>
      <x:c r="DH272"/>
      <x:c r="DI272"/>
      <x:c r="DJ272"/>
      <x:c r="DK272"/>
      <x:c r="DL272"/>
      <x:c r="DM272"/>
      <x:c r="DN272"/>
      <x:c r="DO272"/>
      <x:c r="DP272"/>
      <x:c r="DQ272"/>
      <x:c r="DR272"/>
      <x:c r="DS272"/>
      <x:c r="DT272"/>
      <x:c r="DU272"/>
      <x:c r="DV272"/>
      <x:c r="DW272"/>
      <x:c r="DX272"/>
      <x:c r="DY272"/>
      <x:c r="DZ272"/>
      <x:c r="EA272"/>
      <x:c r="EB272"/>
      <x:c r="EC272"/>
      <x:c r="ED272"/>
      <x:c r="EE272"/>
      <x:c r="EF272"/>
      <x:c r="EG272"/>
      <x:c r="EH272"/>
      <x:c r="EI272"/>
      <x:c r="EJ272"/>
      <x:c r="EK272"/>
      <x:c r="EL272"/>
      <x:c r="EM272"/>
      <x:c r="EN272"/>
      <x:c r="EO272"/>
      <x:c r="EP272"/>
      <x:c r="EQ272"/>
      <x:c r="ER272"/>
      <x:c r="ES272"/>
      <x:c r="ET272"/>
      <x:c r="EU272"/>
      <x:c r="EV272"/>
      <x:c r="EW272"/>
      <x:c r="EX272"/>
      <x:c r="EY272"/>
      <x:c r="EZ272"/>
      <x:c r="FA272"/>
      <x:c r="FB272"/>
      <x:c r="FC272"/>
      <x:c r="FD272"/>
      <x:c r="FE272"/>
      <x:c r="FF272"/>
      <x:c r="FG272"/>
      <x:c r="FH272"/>
      <x:c r="FI272"/>
      <x:c r="FJ272"/>
      <x:c r="FK272"/>
      <x:c r="FL272"/>
      <x:c r="FM272"/>
      <x:c r="FN272"/>
      <x:c r="FO272"/>
      <x:c r="FP272"/>
      <x:c r="FQ272"/>
      <x:c r="FR272"/>
      <x:c r="FS272"/>
      <x:c r="FT272"/>
      <x:c r="FU272"/>
      <x:c r="FV272"/>
      <x:c r="FW272"/>
      <x:c r="FX272"/>
      <x:c r="FY272"/>
      <x:c r="FZ272"/>
      <x:c r="GA272"/>
      <x:c r="GB272"/>
      <x:c r="GC272"/>
      <x:c r="GD272"/>
      <x:c r="GE272"/>
      <x:c r="GF272"/>
      <x:c r="GG272"/>
      <x:c r="GH272"/>
      <x:c r="GI272"/>
      <x:c r="GJ272"/>
      <x:c r="GK272"/>
      <x:c r="GL272"/>
      <x:c r="GM272"/>
      <x:c r="GN272"/>
      <x:c r="GO272"/>
      <x:c r="GP272"/>
      <x:c r="GQ272"/>
      <x:c r="GR272"/>
      <x:c r="GS272"/>
      <x:c r="GT272"/>
      <x:c r="GU272"/>
      <x:c r="GV272"/>
      <x:c r="GW272"/>
      <x:c r="GX272"/>
      <x:c r="GY272"/>
      <x:c r="GZ272"/>
      <x:c r="HA272"/>
    </x:row>
    <x:row r="273">
      <x:c r="A273" t="n">
        <x:v>272</x:v>
      </x:c>
      <x:c r="B273" t="str">
        <x:v>VANESSA FERREIRA GOMES</x:v>
      </x:c>
      <x:c r="C273" t="n">
        <x:v>970000272</x:v>
      </x:c>
      <x:c r="D273" t="n">
        <x:v>44974</x:v>
      </x:c>
      <x:c r="E273" t="n">
        <x:v>44977</x:v>
      </x:c>
      <x:c r="F273" t="str">
        <x:v>200.00100.64-6</x:v>
      </x:c>
      <x:c r="G273" t="str">
        <x:v>100.037.264-28</x:v>
      </x:c>
      <x:c r="H273" t="str">
        <x:v>14.153.968-4</x:v>
      </x:c>
      <x:c r="I273" t="n">
        <x:v>44007</x:v>
      </x:c>
      <x:c r="J273" t="n">
        <x:v>28280</x:v>
      </x:c>
      <x:c r="K273" t="str">
        <x:v>UBERLANDIA-MG</x:v>
      </x:c>
      <x:c r="L273" t="n">
        <x:v>3000248336</x:v>
      </x:c>
      <x:c r="M273" t="str">
        <x:v>AB</x:v>
      </x:c>
      <x:c r="N273" t="n">
        <x:v>46926</x:v>
      </x:c>
      <x:c r="O273" t="n">
        <x:v>50000124304</x:v>
      </x:c>
      <x:c r="P273" t="n">
        <x:v>42753</x:v>
      </x:c>
      <x:c r="Q273" t="n">
        <x:v>70000171632</x:v>
      </x:c>
      <x:c r="R273" t="str">
        <x:v>BR0900073712</x:v>
      </x:c>
      <x:c r="S273" t="str">
        <x:v>PR</x:v>
      </x:c>
      <x:c r="T273" t="str">
        <x:v>NICOLAS FERREIRA FERREIRA</x:v>
      </x:c>
      <x:c r="U273" t="str">
        <x:v>RENATA MENDES VIEIRA</x:v>
      </x:c>
      <x:c r="V273" t="str">
        <x:v>MOTORISTA</x:v>
      </x:c>
      <x:c r="W273"/>
      <x:c r="X273" t="str">
        <x:v>RUA DOS IPES</x:v>
      </x:c>
      <x:c r="Y273" t="n">
        <x:v>200</x:v>
      </x:c>
      <x:c r="Z273" t="str">
        <x:v>CENTRO</x:v>
      </x:c>
      <x:c r="AA273" t="str">
        <x:v>CURITIBA</x:v>
      </x:c>
      <x:c r="AB273" t="str">
        <x:v>23579-943</x:v>
      </x:c>
      <x:c r="AC273" t="str">
        <x:v>DIVORCIADO(A)</x:v>
      </x:c>
      <x:c r="AD273" t="str">
        <x:v>(14) 95725-7498</x:v>
      </x:c>
      <x:c r="AE273" t="str">
        <x:v>junho</x:v>
      </x:c>
      <x:c r="AF273" t="str">
        <x:v>vanessa.ferreira.gomes.272@exemplo.com</x:v>
      </x:c>
      <x:c r="AG273" t="str">
        <x:v>07:00 AS 16:48</x:v>
      </x:c>
      <x:c r="AH273" t="str">
        <x:v>FOLGUISTA</x:v>
      </x:c>
      <x:c r="AI273" t="str">
        <x:v>OPERACAO 3</x:v>
      </x:c>
      <x:c r="AJ273" t="str">
        <x:v>PASTA FICTICIA 272</x:v>
      </x:c>
      <x:c r="AK273" t="str">
        <x:v>CONTRATADO</x:v>
      </x:c>
      <x:c r="AL273" t="str">
        <x:v>FEMININO</x:v>
      </x:c>
      <x:c r="AM273" t="str">
        <x:v>SAFRA</x:v>
      </x:c>
      <x:c r="AN273"/>
      <x:c r="AO273"/>
      <x:c r="AP273"/>
      <x:c r="AQ273"/>
      <x:c r="AR273" t="str">
        <x:v>RUA SETE DE SETEMBRO, 200, CENTRO</x:v>
      </x:c>
      <x:c r="AS273" t="str">
        <x:v>PR</x:v>
      </x:c>
      <x:c r="AT273"/>
      <x:c r="AU273"/>
      <x:c r="AV273"/>
      <x:c r="AW273"/>
      <x:c r="AX273"/>
      <x:c r="AY273"/>
      <x:c r="AZ273"/>
      <x:c r="BA273"/>
      <x:c r="BB273"/>
      <x:c r="BC273"/>
      <x:c r="BD273"/>
      <x:c r="BE273"/>
      <x:c r="BF273"/>
      <x:c r="BG273"/>
      <x:c r="BH273"/>
      <x:c r="BI273"/>
      <x:c r="BJ273"/>
      <x:c r="BK273"/>
      <x:c r="BL273"/>
      <x:c r="BM273"/>
      <x:c r="BN273"/>
      <x:c r="BO273"/>
      <x:c r="BP273"/>
      <x:c r="BQ273"/>
      <x:c r="BR273"/>
      <x:c r="BS273"/>
      <x:c r="BT273"/>
      <x:c r="BU273"/>
      <x:c r="BV273"/>
      <x:c r="BW273"/>
      <x:c r="BX273"/>
      <x:c r="BY273"/>
      <x:c r="BZ273"/>
      <x:c r="CA273"/>
      <x:c r="CB273"/>
      <x:c r="CC273"/>
      <x:c r="CD273"/>
      <x:c r="CE273"/>
      <x:c r="CF273"/>
      <x:c r="CG273"/>
      <x:c r="CH273"/>
      <x:c r="CI273"/>
      <x:c r="CJ273"/>
      <x:c r="CK273"/>
      <x:c r="CL273"/>
      <x:c r="CM273"/>
      <x:c r="CN273"/>
      <x:c r="CO273"/>
      <x:c r="CP273"/>
      <x:c r="CQ273"/>
      <x:c r="CR273"/>
      <x:c r="CS273"/>
      <x:c r="CT273"/>
      <x:c r="CU273"/>
      <x:c r="CV273"/>
      <x:c r="CW273"/>
      <x:c r="CX273"/>
      <x:c r="CY273"/>
      <x:c r="CZ273"/>
      <x:c r="DA273"/>
      <x:c r="DB273"/>
      <x:c r="DC273"/>
      <x:c r="DD273"/>
      <x:c r="DE273"/>
      <x:c r="DF273"/>
      <x:c r="DG273"/>
      <x:c r="DH273"/>
      <x:c r="DI273"/>
      <x:c r="DJ273"/>
      <x:c r="DK273"/>
      <x:c r="DL273"/>
      <x:c r="DM273"/>
      <x:c r="DN273"/>
      <x:c r="DO273"/>
      <x:c r="DP273"/>
      <x:c r="DQ273"/>
      <x:c r="DR273"/>
      <x:c r="DS273"/>
      <x:c r="DT273"/>
      <x:c r="DU273"/>
      <x:c r="DV273"/>
      <x:c r="DW273"/>
      <x:c r="DX273"/>
      <x:c r="DY273"/>
      <x:c r="DZ273"/>
      <x:c r="EA273"/>
      <x:c r="EB273"/>
      <x:c r="EC273"/>
      <x:c r="ED273"/>
      <x:c r="EE273"/>
      <x:c r="EF273"/>
      <x:c r="EG273"/>
      <x:c r="EH273"/>
      <x:c r="EI273"/>
      <x:c r="EJ273"/>
      <x:c r="EK273"/>
      <x:c r="EL273"/>
      <x:c r="EM273"/>
      <x:c r="EN273"/>
      <x:c r="EO273"/>
      <x:c r="EP273"/>
      <x:c r="EQ273"/>
      <x:c r="ER273"/>
      <x:c r="ES273"/>
      <x:c r="ET273"/>
      <x:c r="EU273"/>
      <x:c r="EV273"/>
      <x:c r="EW273"/>
      <x:c r="EX273"/>
      <x:c r="EY273"/>
      <x:c r="EZ273"/>
      <x:c r="FA273"/>
      <x:c r="FB273"/>
      <x:c r="FC273"/>
      <x:c r="FD273"/>
      <x:c r="FE273"/>
      <x:c r="FF273"/>
      <x:c r="FG273"/>
      <x:c r="FH273"/>
      <x:c r="FI273"/>
      <x:c r="FJ273"/>
      <x:c r="FK273"/>
      <x:c r="FL273"/>
      <x:c r="FM273"/>
      <x:c r="FN273"/>
      <x:c r="FO273"/>
      <x:c r="FP273"/>
      <x:c r="FQ273"/>
      <x:c r="FR273"/>
      <x:c r="FS273"/>
      <x:c r="FT273"/>
      <x:c r="FU273"/>
      <x:c r="FV273"/>
      <x:c r="FW273"/>
      <x:c r="FX273"/>
      <x:c r="FY273"/>
      <x:c r="FZ273"/>
      <x:c r="GA273"/>
      <x:c r="GB273"/>
      <x:c r="GC273"/>
      <x:c r="GD273"/>
      <x:c r="GE273"/>
      <x:c r="GF273"/>
      <x:c r="GG273"/>
      <x:c r="GH273"/>
      <x:c r="GI273"/>
      <x:c r="GJ273"/>
      <x:c r="GK273"/>
      <x:c r="GL273"/>
      <x:c r="GM273"/>
      <x:c r="GN273"/>
      <x:c r="GO273"/>
      <x:c r="GP273"/>
      <x:c r="GQ273"/>
      <x:c r="GR273"/>
      <x:c r="GS273"/>
      <x:c r="GT273"/>
      <x:c r="GU273"/>
      <x:c r="GV273"/>
      <x:c r="GW273"/>
      <x:c r="GX273"/>
      <x:c r="GY273"/>
      <x:c r="GZ273"/>
      <x:c r="HA273"/>
    </x:row>
    <x:row r="274">
      <x:c r="A274" t="n">
        <x:v>273</x:v>
      </x:c>
      <x:c r="B274" t="str">
        <x:v>ARTHUR MORAES MENDES</x:v>
      </x:c>
      <x:c r="C274" t="n">
        <x:v>970000273</x:v>
      </x:c>
      <x:c r="D274" t="n">
        <x:v>45374</x:v>
      </x:c>
      <x:c r="E274" t="n">
        <x:v>45403</x:v>
      </x:c>
      <x:c r="F274" t="str">
        <x:v>200.00101.01-4</x:v>
      </x:c>
      <x:c r="G274" t="str">
        <x:v>100.037.401-70</x:v>
      </x:c>
      <x:c r="H274" t="str">
        <x:v>14.161.887-1</x:v>
      </x:c>
      <x:c r="I274" t="n">
        <x:v>42010</x:v>
      </x:c>
      <x:c r="J274" t="n">
        <x:v>29925</x:v>
      </x:c>
      <x:c r="K274" t="str">
        <x:v>MARINGA-PR</x:v>
      </x:c>
      <x:c r="L274" t="n">
        <x:v>3000249249</x:v>
      </x:c>
      <x:c r="M274" t="str">
        <x:v>E</x:v>
      </x:c>
      <x:c r="N274" t="n">
        <x:v>46303</x:v>
      </x:c>
      <x:c r="O274" t="n">
        <x:v>50000124761</x:v>
      </x:c>
      <x:c r="P274" t="n">
        <x:v>44388</x:v>
      </x:c>
      <x:c r="Q274" t="n">
        <x:v>70000172263</x:v>
      </x:c>
      <x:c r="R274" t="str">
        <x:v>BR0900073983</x:v>
      </x:c>
      <x:c r="S274" t="str">
        <x:v>SP</x:v>
      </x:c>
      <x:c r="T274" t="str">
        <x:v>PAULO MARTINS MENDES</x:v>
      </x:c>
      <x:c r="U274" t="str">
        <x:v>VANESSA VIEIRA LIMA</x:v>
      </x:c>
      <x:c r="V274" t="str">
        <x:v>CONFERENTE</x:v>
      </x:c>
      <x:c r="W274"/>
      <x:c r="X274" t="str">
        <x:v>RUA SAO MIGUEL</x:v>
      </x:c>
      <x:c r="Y274" t="n">
        <x:v>145</x:v>
      </x:c>
      <x:c r="Z274" t="str">
        <x:v>JARDIM EUROPA</x:v>
      </x:c>
      <x:c r="AA274" t="str">
        <x:v>ARARAQUARA</x:v>
      </x:c>
      <x:c r="AB274" t="str">
        <x:v>23499-612</x:v>
      </x:c>
      <x:c r="AC274" t="str">
        <x:v>CASADO(A)</x:v>
      </x:c>
      <x:c r="AD274" t="str">
        <x:v>(14) 98964-8328</x:v>
      </x:c>
      <x:c r="AE274" t="str">
        <x:v>dezembro</x:v>
      </x:c>
      <x:c r="AF274" t="str">
        <x:v>arthur.moraes.mendes.273@exemplo.com</x:v>
      </x:c>
      <x:c r="AG274" t="str">
        <x:v>07:00 AS 16:48</x:v>
      </x:c>
      <x:c r="AH274" t="str">
        <x:v>FIXO</x:v>
      </x:c>
      <x:c r="AI274" t="str">
        <x:v>OPERACAO 1</x:v>
      </x:c>
      <x:c r="AJ274" t="str">
        <x:v>PASTA FICTICIA 273</x:v>
      </x:c>
      <x:c r="AK274" t="str">
        <x:v>CONTRATADO</x:v>
      </x:c>
      <x:c r="AL274" t="str">
        <x:v>MASCULINO</x:v>
      </x:c>
      <x:c r="AM274" t="str">
        <x:v>NOVO</x:v>
      </x:c>
      <x:c r="AN274"/>
      <x:c r="AO274"/>
      <x:c r="AP274"/>
      <x:c r="AQ274"/>
      <x:c r="AR274" t="str">
        <x:v>RUA SETE DE SETEMBRO, 145, JARDIM EUROPA</x:v>
      </x:c>
      <x:c r="AS274" t="str">
        <x:v>SP</x:v>
      </x:c>
      <x:c r="AT274"/>
      <x:c r="AU274"/>
      <x:c r="AV274"/>
      <x:c r="AW274"/>
      <x:c r="AX274"/>
      <x:c r="AY274"/>
      <x:c r="AZ274"/>
      <x:c r="BA274"/>
      <x:c r="BB274"/>
      <x:c r="BC274"/>
      <x:c r="BD274"/>
      <x:c r="BE274"/>
      <x:c r="BF274"/>
      <x:c r="BG274"/>
      <x:c r="BH274"/>
      <x:c r="BI274"/>
      <x:c r="BJ274"/>
      <x:c r="BK274"/>
      <x:c r="BL274"/>
      <x:c r="BM274"/>
      <x:c r="BN274"/>
      <x:c r="BO274"/>
      <x:c r="BP274"/>
      <x:c r="BQ274"/>
      <x:c r="BR274"/>
      <x:c r="BS274"/>
      <x:c r="BT274"/>
      <x:c r="BU274"/>
      <x:c r="BV274"/>
      <x:c r="BW274"/>
      <x:c r="BX274"/>
      <x:c r="BY274"/>
      <x:c r="BZ274"/>
      <x:c r="CA274"/>
      <x:c r="CB274"/>
      <x:c r="CC274"/>
      <x:c r="CD274"/>
      <x:c r="CE274"/>
      <x:c r="CF274"/>
      <x:c r="CG274"/>
      <x:c r="CH274"/>
      <x:c r="CI274"/>
      <x:c r="CJ274"/>
      <x:c r="CK274"/>
      <x:c r="CL274"/>
      <x:c r="CM274"/>
      <x:c r="CN274"/>
      <x:c r="CO274"/>
      <x:c r="CP274"/>
      <x:c r="CQ274"/>
      <x:c r="CR274"/>
      <x:c r="CS274"/>
      <x:c r="CT274"/>
      <x:c r="CU274"/>
      <x:c r="CV274"/>
      <x:c r="CW274"/>
      <x:c r="CX274"/>
      <x:c r="CY274"/>
      <x:c r="CZ274"/>
      <x:c r="DA274"/>
      <x:c r="DB274"/>
      <x:c r="DC274"/>
      <x:c r="DD274"/>
      <x:c r="DE274"/>
      <x:c r="DF274"/>
      <x:c r="DG274"/>
      <x:c r="DH274"/>
      <x:c r="DI274"/>
      <x:c r="DJ274"/>
      <x:c r="DK274"/>
      <x:c r="DL274"/>
      <x:c r="DM274"/>
      <x:c r="DN274"/>
      <x:c r="DO274"/>
      <x:c r="DP274"/>
      <x:c r="DQ274"/>
      <x:c r="DR274"/>
      <x:c r="DS274"/>
      <x:c r="DT274"/>
      <x:c r="DU274"/>
      <x:c r="DV274"/>
      <x:c r="DW274"/>
      <x:c r="DX274"/>
      <x:c r="DY274"/>
      <x:c r="DZ274"/>
      <x:c r="EA274"/>
      <x:c r="EB274"/>
      <x:c r="EC274"/>
      <x:c r="ED274"/>
      <x:c r="EE274"/>
      <x:c r="EF274"/>
      <x:c r="EG274"/>
      <x:c r="EH274"/>
      <x:c r="EI274"/>
      <x:c r="EJ274"/>
      <x:c r="EK274"/>
      <x:c r="EL274"/>
      <x:c r="EM274"/>
      <x:c r="EN274"/>
      <x:c r="EO274"/>
      <x:c r="EP274"/>
      <x:c r="EQ274"/>
      <x:c r="ER274"/>
      <x:c r="ES274"/>
      <x:c r="ET274"/>
      <x:c r="EU274"/>
      <x:c r="EV274"/>
      <x:c r="EW274"/>
      <x:c r="EX274"/>
      <x:c r="EY274"/>
      <x:c r="EZ274"/>
      <x:c r="FA274"/>
      <x:c r="FB274"/>
      <x:c r="FC274"/>
      <x:c r="FD274"/>
      <x:c r="FE274"/>
      <x:c r="FF274"/>
      <x:c r="FG274"/>
      <x:c r="FH274"/>
      <x:c r="FI274"/>
      <x:c r="FJ274"/>
      <x:c r="FK274"/>
      <x:c r="FL274"/>
      <x:c r="FM274"/>
      <x:c r="FN274"/>
      <x:c r="FO274"/>
      <x:c r="FP274"/>
      <x:c r="FQ274"/>
      <x:c r="FR274"/>
      <x:c r="FS274"/>
      <x:c r="FT274"/>
      <x:c r="FU274"/>
      <x:c r="FV274"/>
      <x:c r="FW274"/>
      <x:c r="FX274"/>
      <x:c r="FY274"/>
      <x:c r="FZ274"/>
      <x:c r="GA274"/>
      <x:c r="GB274"/>
      <x:c r="GC274"/>
      <x:c r="GD274"/>
      <x:c r="GE274"/>
      <x:c r="GF274"/>
      <x:c r="GG274"/>
      <x:c r="GH274"/>
      <x:c r="GI274"/>
      <x:c r="GJ274"/>
      <x:c r="GK274"/>
      <x:c r="GL274"/>
      <x:c r="GM274"/>
      <x:c r="GN274"/>
      <x:c r="GO274"/>
      <x:c r="GP274"/>
      <x:c r="GQ274"/>
      <x:c r="GR274"/>
      <x:c r="GS274"/>
      <x:c r="GT274"/>
      <x:c r="GU274"/>
      <x:c r="GV274"/>
      <x:c r="GW274"/>
      <x:c r="GX274"/>
      <x:c r="GY274"/>
      <x:c r="GZ274"/>
      <x:c r="HA274"/>
    </x:row>
    <x:row r="275">
      <x:c r="A275" t="n">
        <x:v>274</x:v>
      </x:c>
      <x:c r="B275" t="str">
        <x:v>HENRIQUE VIEIRA FERREIRA</x:v>
      </x:c>
      <x:c r="C275" t="n">
        <x:v>970000274</x:v>
      </x:c>
      <x:c r="D275" t="n">
        <x:v>44687</x:v>
      </x:c>
      <x:c r="E275" t="n">
        <x:v>44700</x:v>
      </x:c>
      <x:c r="F275" t="str">
        <x:v>200.00101.38-3</x:v>
      </x:c>
      <x:c r="G275" t="str">
        <x:v>100.037.538-24</x:v>
      </x:c>
      <x:c r="H275" t="str">
        <x:v>14.169.806-8</x:v>
      </x:c>
      <x:c r="I275" t="n">
        <x:v>43544</x:v>
      </x:c>
      <x:c r="J275" t="n">
        <x:v>30457</x:v>
      </x:c>
      <x:c r="K275" t="str">
        <x:v>CAMPINAS-SP</x:v>
      </x:c>
      <x:c r="L275" t="n">
        <x:v>3000250162</x:v>
      </x:c>
      <x:c r="M275" t="str">
        <x:v>AB</x:v>
      </x:c>
      <x:c r="N275" t="n">
        <x:v>46649</x:v>
      </x:c>
      <x:c r="O275" t="n">
        <x:v>50000125218</x:v>
      </x:c>
      <x:c r="P275" t="n">
        <x:v>38675</x:v>
      </x:c>
      <x:c r="Q275" t="n">
        <x:v>70000172894</x:v>
      </x:c>
      <x:c r="R275" t="str">
        <x:v>BR0900074254</x:v>
      </x:c>
      <x:c r="S275" t="str">
        <x:v>SP</x:v>
      </x:c>
      <x:c r="T275" t="str">
        <x:v>VICTOR MORAES SILVA</x:v>
      </x:c>
      <x:c r="U275" t="str">
        <x:v>TALITA ROCHA MARTINS</x:v>
      </x:c>
      <x:c r="V275" t="str">
        <x:v>ENCARREGADO OPERACIONAL</x:v>
      </x:c>
      <x:c r="W275"/>
      <x:c r="X275" t="str">
        <x:v>RUA MONTE ALEGRE</x:v>
      </x:c>
      <x:c r="Y275" t="n">
        <x:v>433</x:v>
      </x:c>
      <x:c r="Z275" t="str">
        <x:v>JARDIM EUROPA</x:v>
      </x:c>
      <x:c r="AA275" t="str">
        <x:v>MARILIA</x:v>
      </x:c>
      <x:c r="AB275" t="str">
        <x:v>17644-557</x:v>
      </x:c>
      <x:c r="AC275" t="str">
        <x:v>UNIAO ESTAVEL</x:v>
      </x:c>
      <x:c r="AD275" t="str">
        <x:v>(14) 99281-6532</x:v>
      </x:c>
      <x:c r="AE275" t="str">
        <x:v>maio</x:v>
      </x:c>
      <x:c r="AF275" t="str">
        <x:v>henrique.vieira.ferreira.274@exemplo.com</x:v>
      </x:c>
      <x:c r="AG275" t="str">
        <x:v>22:00 AS 06:20</x:v>
      </x:c>
      <x:c r="AH275" t="str">
        <x:v>FIXO</x:v>
      </x:c>
      <x:c r="AI275" t="str">
        <x:v>OPERACAO 2</x:v>
      </x:c>
      <x:c r="AJ275" t="str">
        <x:v>PASTA FICTICIA 274</x:v>
      </x:c>
      <x:c r="AK275" t="str">
        <x:v>CONTRATADO</x:v>
      </x:c>
      <x:c r="AL275" t="str">
        <x:v>MASCULINO</x:v>
      </x:c>
      <x:c r="AM275" t="str">
        <x:v>SAFRA</x:v>
      </x:c>
      <x:c r="AN275"/>
      <x:c r="AO275"/>
      <x:c r="AP275"/>
      <x:c r="AQ275"/>
      <x:c r="AR275" t="str">
        <x:v>AVENIDA CENTRAL, 433, JARDIM EUROPA</x:v>
      </x:c>
      <x:c r="AS275" t="str">
        <x:v>SP</x:v>
      </x:c>
      <x:c r="AT275"/>
      <x:c r="AU275"/>
      <x:c r="AV275"/>
      <x:c r="AW275"/>
      <x:c r="AX275"/>
      <x:c r="AY275"/>
      <x:c r="AZ275"/>
      <x:c r="BA275"/>
      <x:c r="BB275"/>
      <x:c r="BC275"/>
      <x:c r="BD275"/>
      <x:c r="BE275"/>
      <x:c r="BF275"/>
      <x:c r="BG275"/>
      <x:c r="BH275"/>
      <x:c r="BI275"/>
      <x:c r="BJ275"/>
      <x:c r="BK275"/>
      <x:c r="BL275"/>
      <x:c r="BM275"/>
      <x:c r="BN275"/>
      <x:c r="BO275"/>
      <x:c r="BP275"/>
      <x:c r="BQ275"/>
      <x:c r="BR275"/>
      <x:c r="BS275"/>
      <x:c r="BT275"/>
      <x:c r="BU275"/>
      <x:c r="BV275"/>
      <x:c r="BW275"/>
      <x:c r="BX275"/>
      <x:c r="BY275"/>
      <x:c r="BZ275"/>
      <x:c r="CA275"/>
      <x:c r="CB275"/>
      <x:c r="CC275"/>
      <x:c r="CD275"/>
      <x:c r="CE275"/>
      <x:c r="CF275"/>
      <x:c r="CG275"/>
      <x:c r="CH275"/>
      <x:c r="CI275"/>
      <x:c r="CJ275"/>
      <x:c r="CK275"/>
      <x:c r="CL275"/>
      <x:c r="CM275"/>
      <x:c r="CN275"/>
      <x:c r="CO275"/>
      <x:c r="CP275"/>
      <x:c r="CQ275"/>
      <x:c r="CR275"/>
      <x:c r="CS275"/>
      <x:c r="CT275"/>
      <x:c r="CU275"/>
      <x:c r="CV275"/>
      <x:c r="CW275"/>
      <x:c r="CX275"/>
      <x:c r="CY275"/>
      <x:c r="CZ275"/>
      <x:c r="DA275"/>
      <x:c r="DB275"/>
      <x:c r="DC275"/>
      <x:c r="DD275"/>
      <x:c r="DE275"/>
      <x:c r="DF275"/>
      <x:c r="DG275"/>
      <x:c r="DH275"/>
      <x:c r="DI275"/>
      <x:c r="DJ275"/>
      <x:c r="DK275"/>
      <x:c r="DL275"/>
      <x:c r="DM275"/>
      <x:c r="DN275"/>
      <x:c r="DO275"/>
      <x:c r="DP275"/>
      <x:c r="DQ275"/>
      <x:c r="DR275"/>
      <x:c r="DS275"/>
      <x:c r="DT275"/>
      <x:c r="DU275"/>
      <x:c r="DV275"/>
      <x:c r="DW275"/>
      <x:c r="DX275"/>
      <x:c r="DY275"/>
      <x:c r="DZ275"/>
      <x:c r="EA275"/>
      <x:c r="EB275"/>
      <x:c r="EC275"/>
      <x:c r="ED275"/>
      <x:c r="EE275"/>
      <x:c r="EF275"/>
      <x:c r="EG275"/>
      <x:c r="EH275"/>
      <x:c r="EI275"/>
      <x:c r="EJ275"/>
      <x:c r="EK275"/>
      <x:c r="EL275"/>
      <x:c r="EM275"/>
      <x:c r="EN275"/>
      <x:c r="EO275"/>
      <x:c r="EP275"/>
      <x:c r="EQ275"/>
      <x:c r="ER275"/>
      <x:c r="ES275"/>
      <x:c r="ET275"/>
      <x:c r="EU275"/>
      <x:c r="EV275"/>
      <x:c r="EW275"/>
      <x:c r="EX275"/>
      <x:c r="EY275"/>
      <x:c r="EZ275"/>
      <x:c r="FA275"/>
      <x:c r="FB275"/>
      <x:c r="FC275"/>
      <x:c r="FD275"/>
      <x:c r="FE275"/>
      <x:c r="FF275"/>
      <x:c r="FG275"/>
      <x:c r="FH275"/>
      <x:c r="FI275"/>
      <x:c r="FJ275"/>
      <x:c r="FK275"/>
      <x:c r="FL275"/>
      <x:c r="FM275"/>
      <x:c r="FN275"/>
      <x:c r="FO275"/>
      <x:c r="FP275"/>
      <x:c r="FQ275"/>
      <x:c r="FR275"/>
      <x:c r="FS275"/>
      <x:c r="FT275"/>
      <x:c r="FU275"/>
      <x:c r="FV275"/>
      <x:c r="FW275"/>
      <x:c r="FX275"/>
      <x:c r="FY275"/>
      <x:c r="FZ275"/>
      <x:c r="GA275"/>
      <x:c r="GB275"/>
      <x:c r="GC275"/>
      <x:c r="GD275"/>
      <x:c r="GE275"/>
      <x:c r="GF275"/>
      <x:c r="GG275"/>
      <x:c r="GH275"/>
      <x:c r="GI275"/>
      <x:c r="GJ275"/>
      <x:c r="GK275"/>
      <x:c r="GL275"/>
      <x:c r="GM275"/>
      <x:c r="GN275"/>
      <x:c r="GO275"/>
      <x:c r="GP275"/>
      <x:c r="GQ275"/>
      <x:c r="GR275"/>
      <x:c r="GS275"/>
      <x:c r="GT275"/>
      <x:c r="GU275"/>
      <x:c r="GV275"/>
      <x:c r="GW275"/>
      <x:c r="GX275"/>
      <x:c r="GY275"/>
      <x:c r="GZ275"/>
      <x:c r="HA275"/>
    </x:row>
    <x:row r="276">
      <x:c r="A276" t="n">
        <x:v>275</x:v>
      </x:c>
      <x:c r="B276" t="str">
        <x:v>SABRINA NASCIMENTO LIMA</x:v>
      </x:c>
      <x:c r="C276" t="n">
        <x:v>970000275</x:v>
      </x:c>
      <x:c r="D276" t="n">
        <x:v>46143</x:v>
      </x:c>
      <x:c r="E276" t="n">
        <x:v>46152</x:v>
      </x:c>
      <x:c r="F276" t="str">
        <x:v>200.00101.75-8</x:v>
      </x:c>
      <x:c r="G276" t="str">
        <x:v>100.037.675-31</x:v>
      </x:c>
      <x:c r="H276" t="str">
        <x:v>14.177.725-5</x:v>
      </x:c>
      <x:c r="I276" t="n">
        <x:v>44707</x:v>
      </x:c>
      <x:c r="J276" t="n">
        <x:v>27474</x:v>
      </x:c>
      <x:c r="K276" t="str">
        <x:v>RIBEIRAO PRETO-SP</x:v>
      </x:c>
      <x:c r="L276" t="n">
        <x:v>3000251075</x:v>
      </x:c>
      <x:c r="M276" t="str">
        <x:v>B</x:v>
      </x:c>
      <x:c r="N276" t="n">
        <x:v>47492</x:v>
      </x:c>
      <x:c r="O276" t="n">
        <x:v>50000125675</x:v>
      </x:c>
      <x:c r="P276" t="n">
        <x:v>44732</x:v>
      </x:c>
      <x:c r="Q276" t="n">
        <x:v>70000173525</x:v>
      </x:c>
      <x:c r="R276" t="str">
        <x:v>BR0900074525</x:v>
      </x:c>
      <x:c r="S276" t="str">
        <x:v>PR</x:v>
      </x:c>
      <x:c r="T276" t="str">
        <x:v>WILLIAM GOMES ALMEIDA</x:v>
      </x:c>
      <x:c r="U276" t="str">
        <x:v>VANESSA MORAES ALMEIDA</x:v>
      </x:c>
      <x:c r="V276" t="str">
        <x:v>ASSISTENTE ADMINISTRATIVO</x:v>
      </x:c>
      <x:c r="W276"/>
      <x:c r="X276" t="str">
        <x:v>RUA DOS IPES</x:v>
      </x:c>
      <x:c r="Y276" t="n">
        <x:v>478</x:v>
      </x:c>
      <x:c r="Z276" t="str">
        <x:v>VILA ESPERANCA</x:v>
      </x:c>
      <x:c r="AA276" t="str">
        <x:v>LONDRINA</x:v>
      </x:c>
      <x:c r="AB276" t="str">
        <x:v>20040-999</x:v>
      </x:c>
      <x:c r="AC276" t="str">
        <x:v>DIVORCIADO(A)</x:v>
      </x:c>
      <x:c r="AD276" t="str">
        <x:v>(14) 91448-6494</x:v>
      </x:c>
      <x:c r="AE276" t="str">
        <x:v>março</x:v>
      </x:c>
      <x:c r="AF276" t="str">
        <x:v>sabrina.nascimento.lima.275@exemplo.com</x:v>
      </x:c>
      <x:c r="AG276" t="str">
        <x:v>22:00 AS 06:20</x:v>
      </x:c>
      <x:c r="AH276" t="str">
        <x:v>FIXO</x:v>
      </x:c>
      <x:c r="AI276" t="str">
        <x:v>OPERACAO 1</x:v>
      </x:c>
      <x:c r="AJ276" t="str">
        <x:v>PASTA FICTICIA 275</x:v>
      </x:c>
      <x:c r="AK276" t="str">
        <x:v>CONTRATADO</x:v>
      </x:c>
      <x:c r="AL276" t="str">
        <x:v>FEMININO</x:v>
      </x:c>
      <x:c r="AM276" t="str">
        <x:v>NOVO</x:v>
      </x:c>
      <x:c r="AN276"/>
      <x:c r="AO276"/>
      <x:c r="AP276"/>
      <x:c r="AQ276"/>
      <x:c r="AR276" t="str">
        <x:v>RUA NOVA ESPERANCA, 478, VILA ESPERANCA</x:v>
      </x:c>
      <x:c r="AS276" t="str">
        <x:v>PR</x:v>
      </x:c>
      <x:c r="AT276"/>
      <x:c r="AU276"/>
      <x:c r="AV276"/>
      <x:c r="AW276"/>
      <x:c r="AX276"/>
      <x:c r="AY276"/>
      <x:c r="AZ276"/>
      <x:c r="BA276"/>
      <x:c r="BB276"/>
      <x:c r="BC276"/>
      <x:c r="BD276"/>
      <x:c r="BE276"/>
      <x:c r="BF276"/>
      <x:c r="BG276"/>
      <x:c r="BH276"/>
      <x:c r="BI276"/>
      <x:c r="BJ276"/>
      <x:c r="BK276"/>
      <x:c r="BL276"/>
      <x:c r="BM276"/>
      <x:c r="BN276"/>
      <x:c r="BO276"/>
      <x:c r="BP276"/>
      <x:c r="BQ276"/>
      <x:c r="BR276"/>
      <x:c r="BS276"/>
      <x:c r="BT276"/>
      <x:c r="BU276"/>
      <x:c r="BV276"/>
      <x:c r="BW276"/>
      <x:c r="BX276"/>
      <x:c r="BY276"/>
      <x:c r="BZ276"/>
      <x:c r="CA276"/>
      <x:c r="CB276"/>
      <x:c r="CC276"/>
      <x:c r="CD276"/>
      <x:c r="CE276"/>
      <x:c r="CF276"/>
      <x:c r="CG276"/>
      <x:c r="CH276"/>
      <x:c r="CI276"/>
      <x:c r="CJ276"/>
      <x:c r="CK276"/>
      <x:c r="CL276"/>
      <x:c r="CM276"/>
      <x:c r="CN276"/>
      <x:c r="CO276"/>
      <x:c r="CP276"/>
      <x:c r="CQ276"/>
      <x:c r="CR276"/>
      <x:c r="CS276"/>
      <x:c r="CT276"/>
      <x:c r="CU276"/>
      <x:c r="CV276"/>
      <x:c r="CW276"/>
      <x:c r="CX276"/>
      <x:c r="CY276"/>
      <x:c r="CZ276"/>
      <x:c r="DA276"/>
      <x:c r="DB276"/>
      <x:c r="DC276"/>
      <x:c r="DD276"/>
      <x:c r="DE276"/>
      <x:c r="DF276"/>
      <x:c r="DG276"/>
      <x:c r="DH276"/>
      <x:c r="DI276"/>
      <x:c r="DJ276"/>
      <x:c r="DK276"/>
      <x:c r="DL276"/>
      <x:c r="DM276"/>
      <x:c r="DN276"/>
      <x:c r="DO276"/>
      <x:c r="DP276"/>
      <x:c r="DQ276"/>
      <x:c r="DR276"/>
      <x:c r="DS276"/>
      <x:c r="DT276"/>
      <x:c r="DU276"/>
      <x:c r="DV276"/>
      <x:c r="DW276"/>
      <x:c r="DX276"/>
      <x:c r="DY276"/>
      <x:c r="DZ276"/>
      <x:c r="EA276"/>
      <x:c r="EB276"/>
      <x:c r="EC276"/>
      <x:c r="ED276"/>
      <x:c r="EE276"/>
      <x:c r="EF276"/>
      <x:c r="EG276"/>
      <x:c r="EH276"/>
      <x:c r="EI276"/>
      <x:c r="EJ276"/>
      <x:c r="EK276"/>
      <x:c r="EL276"/>
      <x:c r="EM276"/>
      <x:c r="EN276"/>
      <x:c r="EO276"/>
      <x:c r="EP276"/>
      <x:c r="EQ276"/>
      <x:c r="ER276"/>
      <x:c r="ES276"/>
      <x:c r="ET276"/>
      <x:c r="EU276"/>
      <x:c r="EV276"/>
      <x:c r="EW276"/>
      <x:c r="EX276"/>
      <x:c r="EY276"/>
      <x:c r="EZ276"/>
      <x:c r="FA276"/>
      <x:c r="FB276"/>
      <x:c r="FC276"/>
      <x:c r="FD276"/>
      <x:c r="FE276"/>
      <x:c r="FF276"/>
      <x:c r="FG276"/>
      <x:c r="FH276"/>
      <x:c r="FI276"/>
      <x:c r="FJ276"/>
      <x:c r="FK276"/>
      <x:c r="FL276"/>
      <x:c r="FM276"/>
      <x:c r="FN276"/>
      <x:c r="FO276"/>
      <x:c r="FP276"/>
      <x:c r="FQ276"/>
      <x:c r="FR276"/>
      <x:c r="FS276"/>
      <x:c r="FT276"/>
      <x:c r="FU276"/>
      <x:c r="FV276"/>
      <x:c r="FW276"/>
      <x:c r="FX276"/>
      <x:c r="FY276"/>
      <x:c r="FZ276"/>
      <x:c r="GA276"/>
      <x:c r="GB276"/>
      <x:c r="GC276"/>
      <x:c r="GD276"/>
      <x:c r="GE276"/>
      <x:c r="GF276"/>
      <x:c r="GG276"/>
      <x:c r="GH276"/>
      <x:c r="GI276"/>
      <x:c r="GJ276"/>
      <x:c r="GK276"/>
      <x:c r="GL276"/>
      <x:c r="GM276"/>
      <x:c r="GN276"/>
      <x:c r="GO276"/>
      <x:c r="GP276"/>
      <x:c r="GQ276"/>
      <x:c r="GR276"/>
      <x:c r="GS276"/>
      <x:c r="GT276"/>
      <x:c r="GU276"/>
      <x:c r="GV276"/>
      <x:c r="GW276"/>
      <x:c r="GX276"/>
      <x:c r="GY276"/>
      <x:c r="GZ276"/>
      <x:c r="HA276"/>
    </x:row>
    <x:row r="277">
      <x:c r="A277" t="n">
        <x:v>276</x:v>
      </x:c>
      <x:c r="B277" t="str">
        <x:v>CAIO SANTOS LIMA</x:v>
      </x:c>
      <x:c r="C277" t="n">
        <x:v>970000276</x:v>
      </x:c>
      <x:c r="D277" t="n">
        <x:v>44600</x:v>
      </x:c>
      <x:c r="E277" t="n">
        <x:v>44619</x:v>
      </x:c>
      <x:c r="F277" t="str">
        <x:v>200.00102.12-6</x:v>
      </x:c>
      <x:c r="G277" t="str">
        <x:v>100.037.812-83</x:v>
      </x:c>
      <x:c r="H277" t="str">
        <x:v>14.185.644-2</x:v>
      </x:c>
      <x:c r="I277" t="n">
        <x:v>45969</x:v>
      </x:c>
      <x:c r="J277" t="n">
        <x:v>35591</x:v>
      </x:c>
      <x:c r="K277" t="str">
        <x:v>MARINGA-PR</x:v>
      </x:c>
      <x:c r="L277" t="n">
        <x:v>3000251988</x:v>
      </x:c>
      <x:c r="M277" t="str">
        <x:v>E</x:v>
      </x:c>
      <x:c r="N277" t="n">
        <x:v>47294</x:v>
      </x:c>
      <x:c r="O277" t="n">
        <x:v>50000126132</x:v>
      </x:c>
      <x:c r="P277" t="n">
        <x:v>40261</x:v>
      </x:c>
      <x:c r="Q277" t="n">
        <x:v>70000174156</x:v>
      </x:c>
      <x:c r="R277" t="str">
        <x:v>BR0900074796</x:v>
      </x:c>
      <x:c r="S277" t="str">
        <x:v>SP</x:v>
      </x:c>
      <x:c r="T277" t="str">
        <x:v>GABRIEL DIAS FERREIRA</x:v>
      </x:c>
      <x:c r="U277" t="str">
        <x:v>ISABELA DIAS BARBOSA</x:v>
      </x:c>
      <x:c r="V277" t="str">
        <x:v>MOTORISTA</x:v>
      </x:c>
      <x:c r="W277"/>
      <x:c r="X277" t="str">
        <x:v>RUA DOS IPES</x:v>
      </x:c>
      <x:c r="Y277" t="n">
        <x:v>335</x:v>
      </x:c>
      <x:c r="Z277" t="str">
        <x:v>VILA ESPERANCA</x:v>
      </x:c>
      <x:c r="AA277" t="str">
        <x:v>SAO JOSE DO RIO PRETO</x:v>
      </x:c>
      <x:c r="AB277" t="str">
        <x:v>18915-070</x:v>
      </x:c>
      <x:c r="AC277" t="str">
        <x:v>SOLTEIRO(A)</x:v>
      </x:c>
      <x:c r="AD277" t="str">
        <x:v>(14) 97383-6381</x:v>
      </x:c>
      <x:c r="AE277" t="str">
        <x:v>junho</x:v>
      </x:c>
      <x:c r="AF277" t="str">
        <x:v>caio.santos.lima.276@exemplo.com</x:v>
      </x:c>
      <x:c r="AG277" t="str">
        <x:v>07:00 AS 16:48</x:v>
      </x:c>
      <x:c r="AH277" t="str">
        <x:v>FIXO</x:v>
      </x:c>
      <x:c r="AI277" t="str">
        <x:v>OPERACAO 3</x:v>
      </x:c>
      <x:c r="AJ277" t="str">
        <x:v>PASTA FICTICIA 276</x:v>
      </x:c>
      <x:c r="AK277" t="str">
        <x:v>CONTRATADO</x:v>
      </x:c>
      <x:c r="AL277" t="str">
        <x:v>MASCULINO</x:v>
      </x:c>
      <x:c r="AM277" t="str">
        <x:v>NOVO</x:v>
      </x:c>
      <x:c r="AN277"/>
      <x:c r="AO277"/>
      <x:c r="AP277"/>
      <x:c r="AQ277"/>
      <x:c r="AR277" t="str">
        <x:v>AVENIDA BRASIL, 335, VILA ESPERANCA</x:v>
      </x:c>
      <x:c r="AS277" t="str">
        <x:v>SP</x:v>
      </x:c>
      <x:c r="AT277"/>
      <x:c r="AU277"/>
      <x:c r="AV277"/>
      <x:c r="AW277"/>
      <x:c r="AX277"/>
      <x:c r="AY277"/>
      <x:c r="AZ277"/>
      <x:c r="BA277"/>
      <x:c r="BB277"/>
      <x:c r="BC277"/>
      <x:c r="BD277"/>
      <x:c r="BE277"/>
      <x:c r="BF277"/>
      <x:c r="BG277"/>
      <x:c r="BH277"/>
      <x:c r="BI277"/>
      <x:c r="BJ277"/>
      <x:c r="BK277"/>
      <x:c r="BL277"/>
      <x:c r="BM277"/>
      <x:c r="BN277"/>
      <x:c r="BO277"/>
      <x:c r="BP277"/>
      <x:c r="BQ277"/>
      <x:c r="BR277"/>
      <x:c r="BS277"/>
      <x:c r="BT277"/>
      <x:c r="BU277"/>
      <x:c r="BV277"/>
      <x:c r="BW277"/>
      <x:c r="BX277"/>
      <x:c r="BY277"/>
      <x:c r="BZ277"/>
      <x:c r="CA277"/>
      <x:c r="CB277"/>
      <x:c r="CC277"/>
      <x:c r="CD277"/>
      <x:c r="CE277"/>
      <x:c r="CF277"/>
      <x:c r="CG277"/>
      <x:c r="CH277"/>
      <x:c r="CI277"/>
      <x:c r="CJ277"/>
      <x:c r="CK277"/>
      <x:c r="CL277"/>
      <x:c r="CM277"/>
      <x:c r="CN277"/>
      <x:c r="CO277"/>
      <x:c r="CP277"/>
      <x:c r="CQ277"/>
      <x:c r="CR277"/>
      <x:c r="CS277"/>
      <x:c r="CT277"/>
      <x:c r="CU277"/>
      <x:c r="CV277"/>
      <x:c r="CW277"/>
      <x:c r="CX277"/>
      <x:c r="CY277"/>
      <x:c r="CZ277"/>
      <x:c r="DA277"/>
      <x:c r="DB277"/>
      <x:c r="DC277"/>
      <x:c r="DD277"/>
      <x:c r="DE277"/>
      <x:c r="DF277"/>
      <x:c r="DG277"/>
      <x:c r="DH277"/>
      <x:c r="DI277"/>
      <x:c r="DJ277"/>
      <x:c r="DK277"/>
      <x:c r="DL277"/>
      <x:c r="DM277"/>
      <x:c r="DN277"/>
      <x:c r="DO277"/>
      <x:c r="DP277"/>
      <x:c r="DQ277"/>
      <x:c r="DR277"/>
      <x:c r="DS277"/>
      <x:c r="DT277"/>
      <x:c r="DU277"/>
      <x:c r="DV277"/>
      <x:c r="DW277"/>
      <x:c r="DX277"/>
      <x:c r="DY277"/>
      <x:c r="DZ277"/>
      <x:c r="EA277"/>
      <x:c r="EB277"/>
      <x:c r="EC277"/>
      <x:c r="ED277"/>
      <x:c r="EE277"/>
      <x:c r="EF277"/>
      <x:c r="EG277"/>
      <x:c r="EH277"/>
      <x:c r="EI277"/>
      <x:c r="EJ277"/>
      <x:c r="EK277"/>
      <x:c r="EL277"/>
      <x:c r="EM277"/>
      <x:c r="EN277"/>
      <x:c r="EO277"/>
      <x:c r="EP277"/>
      <x:c r="EQ277"/>
      <x:c r="ER277"/>
      <x:c r="ES277"/>
      <x:c r="ET277"/>
      <x:c r="EU277"/>
      <x:c r="EV277"/>
      <x:c r="EW277"/>
      <x:c r="EX277"/>
      <x:c r="EY277"/>
      <x:c r="EZ277"/>
      <x:c r="FA277"/>
      <x:c r="FB277"/>
      <x:c r="FC277"/>
      <x:c r="FD277"/>
      <x:c r="FE277"/>
      <x:c r="FF277"/>
      <x:c r="FG277"/>
      <x:c r="FH277"/>
      <x:c r="FI277"/>
      <x:c r="FJ277"/>
      <x:c r="FK277"/>
      <x:c r="FL277"/>
      <x:c r="FM277"/>
      <x:c r="FN277"/>
      <x:c r="FO277"/>
      <x:c r="FP277"/>
      <x:c r="FQ277"/>
      <x:c r="FR277"/>
      <x:c r="FS277"/>
      <x:c r="FT277"/>
      <x:c r="FU277"/>
      <x:c r="FV277"/>
      <x:c r="FW277"/>
      <x:c r="FX277"/>
      <x:c r="FY277"/>
      <x:c r="FZ277"/>
      <x:c r="GA277"/>
      <x:c r="GB277"/>
      <x:c r="GC277"/>
      <x:c r="GD277"/>
      <x:c r="GE277"/>
      <x:c r="GF277"/>
      <x:c r="GG277"/>
      <x:c r="GH277"/>
      <x:c r="GI277"/>
      <x:c r="GJ277"/>
      <x:c r="GK277"/>
      <x:c r="GL277"/>
      <x:c r="GM277"/>
      <x:c r="GN277"/>
      <x:c r="GO277"/>
      <x:c r="GP277"/>
      <x:c r="GQ277"/>
      <x:c r="GR277"/>
      <x:c r="GS277"/>
      <x:c r="GT277"/>
      <x:c r="GU277"/>
      <x:c r="GV277"/>
      <x:c r="GW277"/>
      <x:c r="GX277"/>
      <x:c r="GY277"/>
      <x:c r="GZ277"/>
      <x:c r="HA277"/>
    </x:row>
    <x:row r="278">
      <x:c r="A278" t="n">
        <x:v>277</x:v>
      </x:c>
      <x:c r="B278" t="str">
        <x:v>ISABELA LIMA DIAS</x:v>
      </x:c>
      <x:c r="C278" t="n">
        <x:v>970000277</x:v>
      </x:c>
      <x:c r="D278" t="n">
        <x:v>45713</x:v>
      </x:c>
      <x:c r="E278" t="n">
        <x:v>45748</x:v>
      </x:c>
      <x:c r="F278" t="str">
        <x:v>200.00102.49-5</x:v>
      </x:c>
      <x:c r="G278" t="str">
        <x:v>100.037.949-38</x:v>
      </x:c>
      <x:c r="H278" t="str">
        <x:v>14.193.563-9</x:v>
      </x:c>
      <x:c r="I278" t="n">
        <x:v>44840</x:v>
      </x:c>
      <x:c r="J278" t="n">
        <x:v>30917</x:v>
      </x:c>
      <x:c r="K278" t="str">
        <x:v>UBERLANDIA-MG</x:v>
      </x:c>
      <x:c r="L278" t="n">
        <x:v>3000252901</x:v>
      </x:c>
      <x:c r="M278" t="str">
        <x:v>A</x:v>
      </x:c>
      <x:c r="N278" t="n">
        <x:v>46026</x:v>
      </x:c>
      <x:c r="O278" t="n">
        <x:v>50000126589</x:v>
      </x:c>
      <x:c r="P278" t="n">
        <x:v>44159</x:v>
      </x:c>
      <x:c r="Q278" t="n">
        <x:v>70000174787</x:v>
      </x:c>
      <x:c r="R278" t="str">
        <x:v>BR0900075067</x:v>
      </x:c>
      <x:c r="S278" t="str">
        <x:v>SP</x:v>
      </x:c>
      <x:c r="T278" t="str">
        <x:v>GABRIEL PEREIRA SANTOS</x:v>
      </x:c>
      <x:c r="U278" t="str">
        <x:v>GABRIELA RIBEIRO ROCHA</x:v>
      </x:c>
      <x:c r="V278" t="str">
        <x:v>TECNICO DE MANUTENCAO</x:v>
      </x:c>
      <x:c r="W278"/>
      <x:c r="X278" t="str">
        <x:v>RUA NOVA ESPERANCA</x:v>
      </x:c>
      <x:c r="Y278" t="n">
        <x:v>824</x:v>
      </x:c>
      <x:c r="Z278" t="str">
        <x:v>JARDIM AMERICA</x:v>
      </x:c>
      <x:c r="AA278" t="str">
        <x:v>SAO JOSE DO RIO PRETO</x:v>
      </x:c>
      <x:c r="AB278" t="str">
        <x:v>20556-320</x:v>
      </x:c>
      <x:c r="AC278" t="str">
        <x:v>SOLTEIRO(A)</x:v>
      </x:c>
      <x:c r="AD278" t="str">
        <x:v>(14) 92763-5141</x:v>
      </x:c>
      <x:c r="AE278" t="str">
        <x:v>agosto</x:v>
      </x:c>
      <x:c r="AF278" t="str">
        <x:v>isabela.lima.dias.277@exemplo.com</x:v>
      </x:c>
      <x:c r="AG278" t="str">
        <x:v>14:00 AS 22:20</x:v>
      </x:c>
      <x:c r="AH278" t="str">
        <x:v>FOLGUISTA</x:v>
      </x:c>
      <x:c r="AI278" t="str">
        <x:v>OPERACAO 3</x:v>
      </x:c>
      <x:c r="AJ278" t="str">
        <x:v>PASTA FICTICIA 277</x:v>
      </x:c>
      <x:c r="AK278" t="str">
        <x:v>CONTRATADO</x:v>
      </x:c>
      <x:c r="AL278" t="str">
        <x:v>FEMININO</x:v>
      </x:c>
      <x:c r="AM278" t="str">
        <x:v>NOVO</x:v>
      </x:c>
      <x:c r="AN278"/>
      <x:c r="AO278"/>
      <x:c r="AP278"/>
      <x:c r="AQ278"/>
      <x:c r="AR278" t="str">
        <x:v>RUA DOS IPES, 824, JARDIM AMERICA</x:v>
      </x:c>
      <x:c r="AS278" t="str">
        <x:v>SP</x:v>
      </x:c>
      <x:c r="AT278"/>
      <x:c r="AU278"/>
      <x:c r="AV278"/>
      <x:c r="AW278"/>
      <x:c r="AX278"/>
      <x:c r="AY278"/>
      <x:c r="AZ278"/>
      <x:c r="BA278"/>
      <x:c r="BB278"/>
      <x:c r="BC278"/>
      <x:c r="BD278"/>
      <x:c r="BE278"/>
      <x:c r="BF278"/>
      <x:c r="BG278"/>
      <x:c r="BH278"/>
      <x:c r="BI278"/>
      <x:c r="BJ278"/>
      <x:c r="BK278"/>
      <x:c r="BL278"/>
      <x:c r="BM278"/>
      <x:c r="BN278"/>
      <x:c r="BO278"/>
      <x:c r="BP278"/>
      <x:c r="BQ278"/>
      <x:c r="BR278"/>
      <x:c r="BS278"/>
      <x:c r="BT278"/>
      <x:c r="BU278"/>
      <x:c r="BV278"/>
      <x:c r="BW278"/>
      <x:c r="BX278"/>
      <x:c r="BY278"/>
      <x:c r="BZ278"/>
      <x:c r="CA278"/>
      <x:c r="CB278"/>
      <x:c r="CC278"/>
      <x:c r="CD278"/>
      <x:c r="CE278"/>
      <x:c r="CF278"/>
      <x:c r="CG278"/>
      <x:c r="CH278"/>
      <x:c r="CI278"/>
      <x:c r="CJ278"/>
      <x:c r="CK278"/>
      <x:c r="CL278"/>
      <x:c r="CM278"/>
      <x:c r="CN278"/>
      <x:c r="CO278"/>
      <x:c r="CP278"/>
      <x:c r="CQ278"/>
      <x:c r="CR278"/>
      <x:c r="CS278"/>
      <x:c r="CT278"/>
      <x:c r="CU278"/>
      <x:c r="CV278"/>
      <x:c r="CW278"/>
      <x:c r="CX278"/>
      <x:c r="CY278"/>
      <x:c r="CZ278"/>
      <x:c r="DA278"/>
      <x:c r="DB278"/>
      <x:c r="DC278"/>
      <x:c r="DD278"/>
      <x:c r="DE278"/>
      <x:c r="DF278"/>
      <x:c r="DG278"/>
      <x:c r="DH278"/>
      <x:c r="DI278"/>
      <x:c r="DJ278"/>
      <x:c r="DK278"/>
      <x:c r="DL278"/>
      <x:c r="DM278"/>
      <x:c r="DN278"/>
      <x:c r="DO278"/>
      <x:c r="DP278"/>
      <x:c r="DQ278"/>
      <x:c r="DR278"/>
      <x:c r="DS278"/>
      <x:c r="DT278"/>
      <x:c r="DU278"/>
      <x:c r="DV278"/>
      <x:c r="DW278"/>
      <x:c r="DX278"/>
      <x:c r="DY278"/>
      <x:c r="DZ278"/>
      <x:c r="EA278"/>
      <x:c r="EB278"/>
      <x:c r="EC278"/>
      <x:c r="ED278"/>
      <x:c r="EE278"/>
      <x:c r="EF278"/>
      <x:c r="EG278"/>
      <x:c r="EH278"/>
      <x:c r="EI278"/>
      <x:c r="EJ278"/>
      <x:c r="EK278"/>
      <x:c r="EL278"/>
      <x:c r="EM278"/>
      <x:c r="EN278"/>
      <x:c r="EO278"/>
      <x:c r="EP278"/>
      <x:c r="EQ278"/>
      <x:c r="ER278"/>
      <x:c r="ES278"/>
      <x:c r="ET278"/>
      <x:c r="EU278"/>
      <x:c r="EV278"/>
      <x:c r="EW278"/>
      <x:c r="EX278"/>
      <x:c r="EY278"/>
      <x:c r="EZ278"/>
      <x:c r="FA278"/>
      <x:c r="FB278"/>
      <x:c r="FC278"/>
      <x:c r="FD278"/>
      <x:c r="FE278"/>
      <x:c r="FF278"/>
      <x:c r="FG278"/>
      <x:c r="FH278"/>
      <x:c r="FI278"/>
      <x:c r="FJ278"/>
      <x:c r="FK278"/>
      <x:c r="FL278"/>
      <x:c r="FM278"/>
      <x:c r="FN278"/>
      <x:c r="FO278"/>
      <x:c r="FP278"/>
      <x:c r="FQ278"/>
      <x:c r="FR278"/>
      <x:c r="FS278"/>
      <x:c r="FT278"/>
      <x:c r="FU278"/>
      <x:c r="FV278"/>
      <x:c r="FW278"/>
      <x:c r="FX278"/>
      <x:c r="FY278"/>
      <x:c r="FZ278"/>
      <x:c r="GA278"/>
      <x:c r="GB278"/>
      <x:c r="GC278"/>
      <x:c r="GD278"/>
      <x:c r="GE278"/>
      <x:c r="GF278"/>
      <x:c r="GG278"/>
      <x:c r="GH278"/>
      <x:c r="GI278"/>
      <x:c r="GJ278"/>
      <x:c r="GK278"/>
      <x:c r="GL278"/>
      <x:c r="GM278"/>
      <x:c r="GN278"/>
      <x:c r="GO278"/>
      <x:c r="GP278"/>
      <x:c r="GQ278"/>
      <x:c r="GR278"/>
      <x:c r="GS278"/>
      <x:c r="GT278"/>
      <x:c r="GU278"/>
      <x:c r="GV278"/>
      <x:c r="GW278"/>
      <x:c r="GX278"/>
      <x:c r="GY278"/>
      <x:c r="GZ278"/>
      <x:c r="HA278"/>
    </x:row>
    <x:row r="279">
      <x:c r="A279" t="n">
        <x:v>278</x:v>
      </x:c>
      <x:c r="B279" t="str">
        <x:v>NICOLAS DIAS SANTOS</x:v>
      </x:c>
      <x:c r="C279" t="n">
        <x:v>970000278</x:v>
      </x:c>
      <x:c r="D279" t="n">
        <x:v>44920</x:v>
      </x:c>
      <x:c r="E279" t="n">
        <x:v>44925</x:v>
      </x:c>
      <x:c r="F279" t="str">
        <x:v>200.00102.86-0</x:v>
      </x:c>
      <x:c r="G279" t="str">
        <x:v>100.038.086-61</x:v>
      </x:c>
      <x:c r="H279" t="str">
        <x:v>14.201.482-6</x:v>
      </x:c>
      <x:c r="I279" t="n">
        <x:v>44882</x:v>
      </x:c>
      <x:c r="J279" t="n">
        <x:v>37749</x:v>
      </x:c>
      <x:c r="K279" t="str">
        <x:v>JUNDIAI-SP</x:v>
      </x:c>
      <x:c r="L279" t="n">
        <x:v>3000253814</x:v>
      </x:c>
      <x:c r="M279" t="str">
        <x:v>AB</x:v>
      </x:c>
      <x:c r="N279" t="n">
        <x:v>46542</x:v>
      </x:c>
      <x:c r="O279" t="n">
        <x:v>50000127046</x:v>
      </x:c>
      <x:c r="P279" t="n">
        <x:v>41422</x:v>
      </x:c>
      <x:c r="Q279" t="n">
        <x:v>70000175418</x:v>
      </x:c>
      <x:c r="R279" t="str">
        <x:v>BR0900075338</x:v>
      </x:c>
      <x:c r="S279" t="str">
        <x:v>SP</x:v>
      </x:c>
      <x:c r="T279" t="str">
        <x:v>JOAO MORAES LIMA</x:v>
      </x:c>
      <x:c r="U279" t="str">
        <x:v>ISABELA SOUZA SANTOS</x:v>
      </x:c>
      <x:c r="V279" t="str">
        <x:v>CONFERENTE</x:v>
      </x:c>
      <x:c r="W279"/>
      <x:c r="X279" t="str">
        <x:v>RUA DAS ACACIAS</x:v>
      </x:c>
      <x:c r="Y279" t="n">
        <x:v>190</x:v>
      </x:c>
      <x:c r="Z279" t="str">
        <x:v>VILA NOVA</x:v>
      </x:c>
      <x:c r="AA279" t="str">
        <x:v>ARARAQUARA</x:v>
      </x:c>
      <x:c r="AB279" t="str">
        <x:v>23529-342</x:v>
      </x:c>
      <x:c r="AC279" t="str">
        <x:v>SOLTEIRO(A)</x:v>
      </x:c>
      <x:c r="AD279" t="str">
        <x:v>(14) 96276-4346</x:v>
      </x:c>
      <x:c r="AE279" t="str">
        <x:v>maio</x:v>
      </x:c>
      <x:c r="AF279" t="str">
        <x:v>nicolas.dias.santos.278@exemplo.com</x:v>
      </x:c>
      <x:c r="AG279" t="str">
        <x:v>14:00 AS 22:20</x:v>
      </x:c>
      <x:c r="AH279" t="str">
        <x:v>FIXO</x:v>
      </x:c>
      <x:c r="AI279" t="str">
        <x:v>OPERACAO 2</x:v>
      </x:c>
      <x:c r="AJ279" t="str">
        <x:v>PASTA FICTICIA 278</x:v>
      </x:c>
      <x:c r="AK279" t="str">
        <x:v>CONTRATADO</x:v>
      </x:c>
      <x:c r="AL279" t="str">
        <x:v>MASCULINO</x:v>
      </x:c>
      <x:c r="AM279" t="str">
        <x:v>NOVO</x:v>
      </x:c>
      <x:c r="AN279"/>
      <x:c r="AO279"/>
      <x:c r="AP279"/>
      <x:c r="AQ279"/>
      <x:c r="AR279" t="str">
        <x:v>RUA MONTE ALEGRE, 190, VILA NOVA</x:v>
      </x:c>
      <x:c r="AS279" t="str">
        <x:v>SP</x:v>
      </x:c>
      <x:c r="AT279"/>
      <x:c r="AU279"/>
      <x:c r="AV279"/>
      <x:c r="AW279"/>
      <x:c r="AX279"/>
      <x:c r="AY279"/>
      <x:c r="AZ279"/>
      <x:c r="BA279"/>
      <x:c r="BB279"/>
      <x:c r="BC279"/>
      <x:c r="BD279"/>
      <x:c r="BE279"/>
      <x:c r="BF279"/>
      <x:c r="BG279"/>
      <x:c r="BH279"/>
      <x:c r="BI279"/>
      <x:c r="BJ279"/>
      <x:c r="BK279"/>
      <x:c r="BL279"/>
      <x:c r="BM279"/>
      <x:c r="BN279"/>
      <x:c r="BO279"/>
      <x:c r="BP279"/>
      <x:c r="BQ279"/>
      <x:c r="BR279"/>
      <x:c r="BS279"/>
      <x:c r="BT279"/>
      <x:c r="BU279"/>
      <x:c r="BV279"/>
      <x:c r="BW279"/>
      <x:c r="BX279"/>
      <x:c r="BY279"/>
      <x:c r="BZ279"/>
      <x:c r="CA279"/>
      <x:c r="CB279"/>
      <x:c r="CC279"/>
      <x:c r="CD279"/>
      <x:c r="CE279"/>
      <x:c r="CF279"/>
      <x:c r="CG279"/>
      <x:c r="CH279"/>
      <x:c r="CI279"/>
      <x:c r="CJ279"/>
      <x:c r="CK279"/>
      <x:c r="CL279"/>
      <x:c r="CM279"/>
      <x:c r="CN279"/>
      <x:c r="CO279"/>
      <x:c r="CP279"/>
      <x:c r="CQ279"/>
      <x:c r="CR279"/>
      <x:c r="CS279"/>
      <x:c r="CT279"/>
      <x:c r="CU279"/>
      <x:c r="CV279"/>
      <x:c r="CW279"/>
      <x:c r="CX279"/>
      <x:c r="CY279"/>
      <x:c r="CZ279"/>
      <x:c r="DA279"/>
      <x:c r="DB279"/>
      <x:c r="DC279"/>
      <x:c r="DD279"/>
      <x:c r="DE279"/>
      <x:c r="DF279"/>
      <x:c r="DG279"/>
      <x:c r="DH279"/>
      <x:c r="DI279"/>
      <x:c r="DJ279"/>
      <x:c r="DK279"/>
      <x:c r="DL279"/>
      <x:c r="DM279"/>
      <x:c r="DN279"/>
      <x:c r="DO279"/>
      <x:c r="DP279"/>
      <x:c r="DQ279"/>
      <x:c r="DR279"/>
      <x:c r="DS279"/>
      <x:c r="DT279"/>
      <x:c r="DU279"/>
      <x:c r="DV279"/>
      <x:c r="DW279"/>
      <x:c r="DX279"/>
      <x:c r="DY279"/>
      <x:c r="DZ279"/>
      <x:c r="EA279"/>
      <x:c r="EB279"/>
      <x:c r="EC279"/>
      <x:c r="ED279"/>
      <x:c r="EE279"/>
      <x:c r="EF279"/>
      <x:c r="EG279"/>
      <x:c r="EH279"/>
      <x:c r="EI279"/>
      <x:c r="EJ279"/>
      <x:c r="EK279"/>
      <x:c r="EL279"/>
      <x:c r="EM279"/>
      <x:c r="EN279"/>
      <x:c r="EO279"/>
      <x:c r="EP279"/>
      <x:c r="EQ279"/>
      <x:c r="ER279"/>
      <x:c r="ES279"/>
      <x:c r="ET279"/>
      <x:c r="EU279"/>
      <x:c r="EV279"/>
      <x:c r="EW279"/>
      <x:c r="EX279"/>
      <x:c r="EY279"/>
      <x:c r="EZ279"/>
      <x:c r="FA279"/>
      <x:c r="FB279"/>
      <x:c r="FC279"/>
      <x:c r="FD279"/>
      <x:c r="FE279"/>
      <x:c r="FF279"/>
      <x:c r="FG279"/>
      <x:c r="FH279"/>
      <x:c r="FI279"/>
      <x:c r="FJ279"/>
      <x:c r="FK279"/>
      <x:c r="FL279"/>
      <x:c r="FM279"/>
      <x:c r="FN279"/>
      <x:c r="FO279"/>
      <x:c r="FP279"/>
      <x:c r="FQ279"/>
      <x:c r="FR279"/>
      <x:c r="FS279"/>
      <x:c r="FT279"/>
      <x:c r="FU279"/>
      <x:c r="FV279"/>
      <x:c r="FW279"/>
      <x:c r="FX279"/>
      <x:c r="FY279"/>
      <x:c r="FZ279"/>
      <x:c r="GA279"/>
      <x:c r="GB279"/>
      <x:c r="GC279"/>
      <x:c r="GD279"/>
      <x:c r="GE279"/>
      <x:c r="GF279"/>
      <x:c r="GG279"/>
      <x:c r="GH279"/>
      <x:c r="GI279"/>
      <x:c r="GJ279"/>
      <x:c r="GK279"/>
      <x:c r="GL279"/>
      <x:c r="GM279"/>
      <x:c r="GN279"/>
      <x:c r="GO279"/>
      <x:c r="GP279"/>
      <x:c r="GQ279"/>
      <x:c r="GR279"/>
      <x:c r="GS279"/>
      <x:c r="GT279"/>
      <x:c r="GU279"/>
      <x:c r="GV279"/>
      <x:c r="GW279"/>
      <x:c r="GX279"/>
      <x:c r="GY279"/>
      <x:c r="GZ279"/>
      <x:c r="HA279"/>
    </x:row>
    <x:row r="280">
      <x:c r="A280" t="n">
        <x:v>279</x:v>
      </x:c>
      <x:c r="B280" t="str">
        <x:v>BEATRIZ DIAS VIEIRA</x:v>
      </x:c>
      <x:c r="C280" t="n">
        <x:v>970000279</x:v>
      </x:c>
      <x:c r="D280" t="n">
        <x:v>44667</x:v>
      </x:c>
      <x:c r="E280" t="n">
        <x:v>44679</x:v>
      </x:c>
      <x:c r="F280" t="str">
        <x:v>200.00103.23-8</x:v>
      </x:c>
      <x:c r="G280" t="str">
        <x:v>100.038.223-03</x:v>
      </x:c>
      <x:c r="H280" t="str">
        <x:v>14.209.401-3</x:v>
      </x:c>
      <x:c r="I280" t="n">
        <x:v>44002</x:v>
      </x:c>
      <x:c r="J280" t="n">
        <x:v>29354</x:v>
      </x:c>
      <x:c r="K280" t="str">
        <x:v>RIBEIRAO PRETO-SP</x:v>
      </x:c>
      <x:c r="L280" t="n">
        <x:v>3000254727</x:v>
      </x:c>
      <x:c r="M280" t="str">
        <x:v>E</x:v>
      </x:c>
      <x:c r="N280" t="n">
        <x:v>47651</x:v>
      </x:c>
      <x:c r="O280" t="n">
        <x:v>50000127503</x:v>
      </x:c>
      <x:c r="P280" t="n">
        <x:v>37236</x:v>
      </x:c>
      <x:c r="Q280" t="n">
        <x:v>70000176049</x:v>
      </x:c>
      <x:c r="R280" t="str">
        <x:v>BR0900075609</x:v>
      </x:c>
      <x:c r="S280" t="str">
        <x:v>SP</x:v>
      </x:c>
      <x:c r="T280" t="str">
        <x:v>LEONARDO BARBOSA LIMA</x:v>
      </x:c>
      <x:c r="U280" t="str">
        <x:v>PAULA ROCHA ROCHA</x:v>
      </x:c>
      <x:c r="V280" t="str">
        <x:v>ASSISTENTE ADMINISTRATIVO</x:v>
      </x:c>
      <x:c r="W280" t="n">
        <x:v>45730</x:v>
      </x:c>
      <x:c r="X280" t="str">
        <x:v>AVENIDA CENTRAL</x:v>
      </x:c>
      <x:c r="Y280" t="n">
        <x:v>283</x:v>
      </x:c>
      <x:c r="Z280" t="str">
        <x:v>VILA NOVA</x:v>
      </x:c>
      <x:c r="AA280" t="str">
        <x:v>JUNDIAI</x:v>
      </x:c>
      <x:c r="AB280" t="str">
        <x:v>19787-885</x:v>
      </x:c>
      <x:c r="AC280" t="str">
        <x:v>SOLTEIRO(A)</x:v>
      </x:c>
      <x:c r="AD280" t="str">
        <x:v>(14) 96816-4730</x:v>
      </x:c>
      <x:c r="AE280" t="str">
        <x:v>maio</x:v>
      </x:c>
      <x:c r="AF280" t="str">
        <x:v>beatriz.dias.vieira.279@exemplo.com</x:v>
      </x:c>
      <x:c r="AG280" t="str">
        <x:v>07:00 AS 16:48</x:v>
      </x:c>
      <x:c r="AH280" t="str">
        <x:v>FIXO</x:v>
      </x:c>
      <x:c r="AI280" t="str">
        <x:v>OPERACAO 1</x:v>
      </x:c>
      <x:c r="AJ280" t="str">
        <x:v>PASTA FICTICIA 279</x:v>
      </x:c>
      <x:c r="AK280" t="str">
        <x:v>DESLIGADO</x:v>
      </x:c>
      <x:c r="AL280" t="str">
        <x:v>FEMININO</x:v>
      </x:c>
      <x:c r="AM280" t="str">
        <x:v>SAFRA</x:v>
      </x:c>
      <x:c r="AN280"/>
      <x:c r="AO280"/>
      <x:c r="AP280"/>
      <x:c r="AQ280"/>
      <x:c r="AR280" t="str">
        <x:v>AVENIDA CENTRAL, 283, VILA NOVA</x:v>
      </x:c>
      <x:c r="AS280" t="str">
        <x:v>SP</x:v>
      </x:c>
      <x:c r="AT280"/>
      <x:c r="AU280"/>
      <x:c r="AV280"/>
      <x:c r="AW280"/>
      <x:c r="AX280"/>
      <x:c r="AY280"/>
      <x:c r="AZ280"/>
      <x:c r="BA280"/>
      <x:c r="BB280"/>
      <x:c r="BC280"/>
      <x:c r="BD280"/>
      <x:c r="BE280"/>
      <x:c r="BF280"/>
      <x:c r="BG280"/>
      <x:c r="BH280"/>
      <x:c r="BI280"/>
      <x:c r="BJ280"/>
      <x:c r="BK280"/>
      <x:c r="BL280"/>
      <x:c r="BM280"/>
      <x:c r="BN280"/>
      <x:c r="BO280"/>
      <x:c r="BP280"/>
      <x:c r="BQ280"/>
      <x:c r="BR280"/>
      <x:c r="BS280"/>
      <x:c r="BT280"/>
      <x:c r="BU280"/>
      <x:c r="BV280"/>
      <x:c r="BW280"/>
      <x:c r="BX280"/>
      <x:c r="BY280"/>
      <x:c r="BZ280"/>
      <x:c r="CA280"/>
      <x:c r="CB280"/>
      <x:c r="CC280"/>
      <x:c r="CD280"/>
      <x:c r="CE280"/>
      <x:c r="CF280"/>
      <x:c r="CG280"/>
      <x:c r="CH280"/>
      <x:c r="CI280"/>
      <x:c r="CJ280"/>
      <x:c r="CK280"/>
      <x:c r="CL280"/>
      <x:c r="CM280"/>
      <x:c r="CN280"/>
      <x:c r="CO280"/>
      <x:c r="CP280"/>
      <x:c r="CQ280"/>
      <x:c r="CR280"/>
      <x:c r="CS280"/>
      <x:c r="CT280"/>
      <x:c r="CU280"/>
      <x:c r="CV280"/>
      <x:c r="CW280"/>
      <x:c r="CX280"/>
      <x:c r="CY280"/>
      <x:c r="CZ280"/>
      <x:c r="DA280"/>
      <x:c r="DB280"/>
      <x:c r="DC280"/>
      <x:c r="DD280"/>
      <x:c r="DE280"/>
      <x:c r="DF280"/>
      <x:c r="DG280"/>
      <x:c r="DH280"/>
      <x:c r="DI280"/>
      <x:c r="DJ280"/>
      <x:c r="DK280"/>
      <x:c r="DL280"/>
      <x:c r="DM280"/>
      <x:c r="DN280"/>
      <x:c r="DO280"/>
      <x:c r="DP280"/>
      <x:c r="DQ280"/>
      <x:c r="DR280"/>
      <x:c r="DS280"/>
      <x:c r="DT280"/>
      <x:c r="DU280"/>
      <x:c r="DV280"/>
      <x:c r="DW280"/>
      <x:c r="DX280"/>
      <x:c r="DY280"/>
      <x:c r="DZ280"/>
      <x:c r="EA280"/>
      <x:c r="EB280"/>
      <x:c r="EC280"/>
      <x:c r="ED280"/>
      <x:c r="EE280"/>
      <x:c r="EF280"/>
      <x:c r="EG280"/>
      <x:c r="EH280"/>
      <x:c r="EI280"/>
      <x:c r="EJ280"/>
      <x:c r="EK280"/>
      <x:c r="EL280"/>
      <x:c r="EM280"/>
      <x:c r="EN280"/>
      <x:c r="EO280"/>
      <x:c r="EP280"/>
      <x:c r="EQ280"/>
      <x:c r="ER280"/>
      <x:c r="ES280"/>
      <x:c r="ET280"/>
      <x:c r="EU280"/>
      <x:c r="EV280"/>
      <x:c r="EW280"/>
      <x:c r="EX280"/>
      <x:c r="EY280"/>
      <x:c r="EZ280"/>
      <x:c r="FA280"/>
      <x:c r="FB280"/>
      <x:c r="FC280"/>
      <x:c r="FD280"/>
      <x:c r="FE280"/>
      <x:c r="FF280"/>
      <x:c r="FG280"/>
      <x:c r="FH280"/>
      <x:c r="FI280"/>
      <x:c r="FJ280"/>
      <x:c r="FK280"/>
      <x:c r="FL280"/>
      <x:c r="FM280"/>
      <x:c r="FN280"/>
      <x:c r="FO280"/>
      <x:c r="FP280"/>
      <x:c r="FQ280"/>
      <x:c r="FR280"/>
      <x:c r="FS280"/>
      <x:c r="FT280"/>
      <x:c r="FU280"/>
      <x:c r="FV280"/>
      <x:c r="FW280"/>
      <x:c r="FX280"/>
      <x:c r="FY280"/>
      <x:c r="FZ280"/>
      <x:c r="GA280"/>
      <x:c r="GB280"/>
      <x:c r="GC280"/>
      <x:c r="GD280"/>
      <x:c r="GE280"/>
      <x:c r="GF280"/>
      <x:c r="GG280"/>
      <x:c r="GH280"/>
      <x:c r="GI280"/>
      <x:c r="GJ280"/>
      <x:c r="GK280"/>
      <x:c r="GL280"/>
      <x:c r="GM280"/>
      <x:c r="GN280"/>
      <x:c r="GO280"/>
      <x:c r="GP280"/>
      <x:c r="GQ280"/>
      <x:c r="GR280"/>
      <x:c r="GS280"/>
      <x:c r="GT280"/>
      <x:c r="GU280"/>
      <x:c r="GV280"/>
      <x:c r="GW280"/>
      <x:c r="GX280"/>
      <x:c r="GY280"/>
      <x:c r="GZ280"/>
      <x:c r="HA280"/>
    </x:row>
    <x:row r="281">
      <x:c r="A281" t="n">
        <x:v>280</x:v>
      </x:c>
      <x:c r="B281" t="str">
        <x:v>MARIANA DIAS FERREIRA</x:v>
      </x:c>
      <x:c r="C281" t="n">
        <x:v>970000280</x:v>
      </x:c>
      <x:c r="D281" t="n">
        <x:v>44974</x:v>
      </x:c>
      <x:c r="E281" t="n">
        <x:v>45008</x:v>
      </x:c>
      <x:c r="F281" t="str">
        <x:v>200.00103.60-2</x:v>
      </x:c>
      <x:c r="G281" t="str">
        <x:v>100.038.360-10</x:v>
      </x:c>
      <x:c r="H281" t="str">
        <x:v>14.217.320-0</x:v>
      </x:c>
      <x:c r="I281" t="n">
        <x:v>43534</x:v>
      </x:c>
      <x:c r="J281" t="n">
        <x:v>26025</x:v>
      </x:c>
      <x:c r="K281" t="str">
        <x:v>RIBEIRAO PRETO-SP</x:v>
      </x:c>
      <x:c r="L281" t="n">
        <x:v>3000255640</x:v>
      </x:c>
      <x:c r="M281" t="str">
        <x:v>E</x:v>
      </x:c>
      <x:c r="N281" t="n">
        <x:v>46663</x:v>
      </x:c>
      <x:c r="O281" t="n">
        <x:v>50000127960</x:v>
      </x:c>
      <x:c r="P281" t="n">
        <x:v>36569</x:v>
      </x:c>
      <x:c r="Q281" t="n">
        <x:v>70000176680</x:v>
      </x:c>
      <x:c r="R281" t="str">
        <x:v>BR0900075880</x:v>
      </x:c>
      <x:c r="S281" t="str">
        <x:v>MG</x:v>
      </x:c>
      <x:c r="T281" t="str">
        <x:v>RAFAEL MENDES MARTINS</x:v>
      </x:c>
      <x:c r="U281" t="str">
        <x:v>SABRINA FERREIRA MENDES</x:v>
      </x:c>
      <x:c r="V281" t="str">
        <x:v>TECNICO DE MANUTENCAO</x:v>
      </x:c>
      <x:c r="W281"/>
      <x:c r="X281" t="str">
        <x:v>RUA MONTE ALEGRE</x:v>
      </x:c>
      <x:c r="Y281" t="n">
        <x:v>898</x:v>
      </x:c>
      <x:c r="Z281" t="str">
        <x:v>JARDIM EUROPA</x:v>
      </x:c>
      <x:c r="AA281" t="str">
        <x:v>UBERLANDIA</x:v>
      </x:c>
      <x:c r="AB281" t="str">
        <x:v>17826-177</x:v>
      </x:c>
      <x:c r="AC281" t="str">
        <x:v>DIVORCIADO(A)</x:v>
      </x:c>
      <x:c r="AD281" t="str">
        <x:v>(14) 91464-8826</x:v>
      </x:c>
      <x:c r="AE281" t="str">
        <x:v>abril</x:v>
      </x:c>
      <x:c r="AF281" t="str">
        <x:v>mariana.dias.ferreira.280@exemplo.com</x:v>
      </x:c>
      <x:c r="AG281" t="str">
        <x:v>08:00 AS 17:48</x:v>
      </x:c>
      <x:c r="AH281" t="str">
        <x:v>FIXO</x:v>
      </x:c>
      <x:c r="AI281" t="str">
        <x:v>OPERACAO 2</x:v>
      </x:c>
      <x:c r="AJ281" t="str">
        <x:v>PASTA FICTICIA 280</x:v>
      </x:c>
      <x:c r="AK281" t="str">
        <x:v>CONTRATADO</x:v>
      </x:c>
      <x:c r="AL281" t="str">
        <x:v>FEMININO</x:v>
      </x:c>
      <x:c r="AM281" t="str">
        <x:v>NOVO</x:v>
      </x:c>
      <x:c r="AN281"/>
      <x:c r="AO281"/>
      <x:c r="AP281"/>
      <x:c r="AQ281"/>
      <x:c r="AR281" t="str">
        <x:v>RUA DAS FLORES, 898, JARDIM EUROPA</x:v>
      </x:c>
      <x:c r="AS281" t="str">
        <x:v>MG</x:v>
      </x:c>
      <x:c r="AT281"/>
      <x:c r="AU281"/>
      <x:c r="AV281"/>
      <x:c r="AW281"/>
      <x:c r="AX281"/>
      <x:c r="AY281"/>
      <x:c r="AZ281"/>
      <x:c r="BA281"/>
      <x:c r="BB281"/>
      <x:c r="BC281"/>
      <x:c r="BD281"/>
      <x:c r="BE281"/>
      <x:c r="BF281"/>
      <x:c r="BG281"/>
      <x:c r="BH281"/>
      <x:c r="BI281"/>
      <x:c r="BJ281"/>
      <x:c r="BK281"/>
      <x:c r="BL281"/>
      <x:c r="BM281"/>
      <x:c r="BN281"/>
      <x:c r="BO281"/>
      <x:c r="BP281"/>
      <x:c r="BQ281"/>
      <x:c r="BR281"/>
      <x:c r="BS281"/>
      <x:c r="BT281"/>
      <x:c r="BU281"/>
      <x:c r="BV281"/>
      <x:c r="BW281"/>
      <x:c r="BX281"/>
      <x:c r="BY281"/>
      <x:c r="BZ281"/>
      <x:c r="CA281"/>
      <x:c r="CB281"/>
      <x:c r="CC281"/>
      <x:c r="CD281"/>
      <x:c r="CE281"/>
      <x:c r="CF281"/>
      <x:c r="CG281"/>
      <x:c r="CH281"/>
      <x:c r="CI281"/>
      <x:c r="CJ281"/>
      <x:c r="CK281"/>
      <x:c r="CL281"/>
      <x:c r="CM281"/>
      <x:c r="CN281"/>
      <x:c r="CO281"/>
      <x:c r="CP281"/>
      <x:c r="CQ281"/>
      <x:c r="CR281"/>
      <x:c r="CS281"/>
      <x:c r="CT281"/>
      <x:c r="CU281"/>
      <x:c r="CV281"/>
      <x:c r="CW281"/>
      <x:c r="CX281"/>
      <x:c r="CY281"/>
      <x:c r="CZ281"/>
      <x:c r="DA281"/>
      <x:c r="DB281"/>
      <x:c r="DC281"/>
      <x:c r="DD281"/>
      <x:c r="DE281"/>
      <x:c r="DF281"/>
      <x:c r="DG281"/>
      <x:c r="DH281"/>
      <x:c r="DI281"/>
      <x:c r="DJ281"/>
      <x:c r="DK281"/>
      <x:c r="DL281"/>
      <x:c r="DM281"/>
      <x:c r="DN281"/>
      <x:c r="DO281"/>
      <x:c r="DP281"/>
      <x:c r="DQ281"/>
      <x:c r="DR281"/>
      <x:c r="DS281"/>
      <x:c r="DT281"/>
      <x:c r="DU281"/>
      <x:c r="DV281"/>
      <x:c r="DW281"/>
      <x:c r="DX281"/>
      <x:c r="DY281"/>
      <x:c r="DZ281"/>
      <x:c r="EA281"/>
      <x:c r="EB281"/>
      <x:c r="EC281"/>
      <x:c r="ED281"/>
      <x:c r="EE281"/>
      <x:c r="EF281"/>
      <x:c r="EG281"/>
      <x:c r="EH281"/>
      <x:c r="EI281"/>
      <x:c r="EJ281"/>
      <x:c r="EK281"/>
      <x:c r="EL281"/>
      <x:c r="EM281"/>
      <x:c r="EN281"/>
      <x:c r="EO281"/>
      <x:c r="EP281"/>
      <x:c r="EQ281"/>
      <x:c r="ER281"/>
      <x:c r="ES281"/>
      <x:c r="ET281"/>
      <x:c r="EU281"/>
      <x:c r="EV281"/>
      <x:c r="EW281"/>
      <x:c r="EX281"/>
      <x:c r="EY281"/>
      <x:c r="EZ281"/>
      <x:c r="FA281"/>
      <x:c r="FB281"/>
      <x:c r="FC281"/>
      <x:c r="FD281"/>
      <x:c r="FE281"/>
      <x:c r="FF281"/>
      <x:c r="FG281"/>
      <x:c r="FH281"/>
      <x:c r="FI281"/>
      <x:c r="FJ281"/>
      <x:c r="FK281"/>
      <x:c r="FL281"/>
      <x:c r="FM281"/>
      <x:c r="FN281"/>
      <x:c r="FO281"/>
      <x:c r="FP281"/>
      <x:c r="FQ281"/>
      <x:c r="FR281"/>
      <x:c r="FS281"/>
      <x:c r="FT281"/>
      <x:c r="FU281"/>
      <x:c r="FV281"/>
      <x:c r="FW281"/>
      <x:c r="FX281"/>
      <x:c r="FY281"/>
      <x:c r="FZ281"/>
      <x:c r="GA281"/>
      <x:c r="GB281"/>
      <x:c r="GC281"/>
      <x:c r="GD281"/>
      <x:c r="GE281"/>
      <x:c r="GF281"/>
      <x:c r="GG281"/>
      <x:c r="GH281"/>
      <x:c r="GI281"/>
      <x:c r="GJ281"/>
      <x:c r="GK281"/>
      <x:c r="GL281"/>
      <x:c r="GM281"/>
      <x:c r="GN281"/>
      <x:c r="GO281"/>
      <x:c r="GP281"/>
      <x:c r="GQ281"/>
      <x:c r="GR281"/>
      <x:c r="GS281"/>
      <x:c r="GT281"/>
      <x:c r="GU281"/>
      <x:c r="GV281"/>
      <x:c r="GW281"/>
      <x:c r="GX281"/>
      <x:c r="GY281"/>
      <x:c r="GZ281"/>
      <x:c r="HA281"/>
    </x:row>
    <x:row r="282">
      <x:c r="A282" t="n">
        <x:v>281</x:v>
      </x:c>
      <x:c r="B282" t="str">
        <x:v>GABRIEL SOUZA MENDES</x:v>
      </x:c>
      <x:c r="C282" t="n">
        <x:v>970000281</x:v>
      </x:c>
      <x:c r="D282" t="n">
        <x:v>45514</x:v>
      </x:c>
      <x:c r="E282" t="n">
        <x:v>45552</x:v>
      </x:c>
      <x:c r="F282" t="str">
        <x:v>200.00103.97-1</x:v>
      </x:c>
      <x:c r="G282" t="str">
        <x:v>100.038.497-75</x:v>
      </x:c>
      <x:c r="H282" t="str">
        <x:v>14.225.239-7</x:v>
      </x:c>
      <x:c r="I282" t="n">
        <x:v>43243</x:v>
      </x:c>
      <x:c r="J282" t="n">
        <x:v>32582</x:v>
      </x:c>
      <x:c r="K282" t="str">
        <x:v>RIBEIRAO PRETO-SP</x:v>
      </x:c>
      <x:c r="L282" t="n">
        <x:v>3000256553</x:v>
      </x:c>
      <x:c r="M282" t="str">
        <x:v>A</x:v>
      </x:c>
      <x:c r="N282" t="n">
        <x:v>47304</x:v>
      </x:c>
      <x:c r="O282" t="n">
        <x:v>50000128417</x:v>
      </x:c>
      <x:c r="P282" t="n">
        <x:v>40685</x:v>
      </x:c>
      <x:c r="Q282" t="n">
        <x:v>70000177311</x:v>
      </x:c>
      <x:c r="R282" t="str">
        <x:v>BR0900076151</x:v>
      </x:c>
      <x:c r="S282" t="str">
        <x:v>SP</x:v>
      </x:c>
      <x:c r="T282" t="str">
        <x:v>MARCOS SANTOS DIAS</x:v>
      </x:c>
      <x:c r="U282" t="str">
        <x:v>ANA CARDOSO MARTINS</x:v>
      </x:c>
      <x:c r="V282" t="str">
        <x:v>ASSISTENTE ADMINISTRATIVO</x:v>
      </x:c>
      <x:c r="W282"/>
      <x:c r="X282" t="str">
        <x:v>RUA NOVA ESPERANCA</x:v>
      </x:c>
      <x:c r="Y282" t="n">
        <x:v>329</x:v>
      </x:c>
      <x:c r="Z282" t="str">
        <x:v>JARDIM AMERICA</x:v>
      </x:c>
      <x:c r="AA282" t="str">
        <x:v>SOROCABA</x:v>
      </x:c>
      <x:c r="AB282" t="str">
        <x:v>21744-101</x:v>
      </x:c>
      <x:c r="AC282" t="str">
        <x:v>CASADO(A)</x:v>
      </x:c>
      <x:c r="AD282" t="str">
        <x:v>(14) 95030-6624</x:v>
      </x:c>
      <x:c r="AE282" t="str">
        <x:v>março</x:v>
      </x:c>
      <x:c r="AF282" t="str">
        <x:v>gabriel.souza.mendes.281@exemplo.com</x:v>
      </x:c>
      <x:c r="AG282" t="str">
        <x:v>14:00 AS 22:20</x:v>
      </x:c>
      <x:c r="AH282" t="str">
        <x:v>FIXO</x:v>
      </x:c>
      <x:c r="AI282" t="str">
        <x:v>OPERACAO 1</x:v>
      </x:c>
      <x:c r="AJ282" t="str">
        <x:v>PASTA FICTICIA 281</x:v>
      </x:c>
      <x:c r="AK282" t="str">
        <x:v>CONTRATADO</x:v>
      </x:c>
      <x:c r="AL282" t="str">
        <x:v>MASCULINO</x:v>
      </x:c>
      <x:c r="AM282" t="str">
        <x:v>SAFRA</x:v>
      </x:c>
      <x:c r="AN282"/>
      <x:c r="AO282"/>
      <x:c r="AP282"/>
      <x:c r="AQ282"/>
      <x:c r="AR282" t="str">
        <x:v>AVENIDA BRASIL, 329, JARDIM AMERICA</x:v>
      </x:c>
      <x:c r="AS282" t="str">
        <x:v>SP</x:v>
      </x:c>
      <x:c r="AT282"/>
      <x:c r="AU282"/>
      <x:c r="AV282"/>
      <x:c r="AW282"/>
      <x:c r="AX282"/>
      <x:c r="AY282"/>
      <x:c r="AZ282"/>
      <x:c r="BA282"/>
      <x:c r="BB282"/>
      <x:c r="BC282"/>
      <x:c r="BD282"/>
      <x:c r="BE282"/>
      <x:c r="BF282"/>
      <x:c r="BG282"/>
      <x:c r="BH282"/>
      <x:c r="BI282"/>
      <x:c r="BJ282"/>
      <x:c r="BK282"/>
      <x:c r="BL282"/>
      <x:c r="BM282"/>
      <x:c r="BN282"/>
      <x:c r="BO282"/>
      <x:c r="BP282"/>
      <x:c r="BQ282"/>
      <x:c r="BR282"/>
      <x:c r="BS282"/>
      <x:c r="BT282"/>
      <x:c r="BU282"/>
      <x:c r="BV282"/>
      <x:c r="BW282"/>
      <x:c r="BX282"/>
      <x:c r="BY282"/>
      <x:c r="BZ282"/>
      <x:c r="CA282"/>
      <x:c r="CB282"/>
      <x:c r="CC282"/>
      <x:c r="CD282"/>
      <x:c r="CE282"/>
      <x:c r="CF282"/>
      <x:c r="CG282"/>
      <x:c r="CH282"/>
      <x:c r="CI282"/>
      <x:c r="CJ282"/>
      <x:c r="CK282"/>
      <x:c r="CL282"/>
      <x:c r="CM282"/>
      <x:c r="CN282"/>
      <x:c r="CO282"/>
      <x:c r="CP282"/>
      <x:c r="CQ282"/>
      <x:c r="CR282"/>
      <x:c r="CS282"/>
      <x:c r="CT282"/>
      <x:c r="CU282"/>
      <x:c r="CV282"/>
      <x:c r="CW282"/>
      <x:c r="CX282"/>
      <x:c r="CY282"/>
      <x:c r="CZ282"/>
      <x:c r="DA282"/>
      <x:c r="DB282"/>
      <x:c r="DC282"/>
      <x:c r="DD282"/>
      <x:c r="DE282"/>
      <x:c r="DF282"/>
      <x:c r="DG282"/>
      <x:c r="DH282"/>
      <x:c r="DI282"/>
      <x:c r="DJ282"/>
      <x:c r="DK282"/>
      <x:c r="DL282"/>
      <x:c r="DM282"/>
      <x:c r="DN282"/>
      <x:c r="DO282"/>
      <x:c r="DP282"/>
      <x:c r="DQ282"/>
      <x:c r="DR282"/>
      <x:c r="DS282"/>
      <x:c r="DT282"/>
      <x:c r="DU282"/>
      <x:c r="DV282"/>
      <x:c r="DW282"/>
      <x:c r="DX282"/>
      <x:c r="DY282"/>
      <x:c r="DZ282"/>
      <x:c r="EA282"/>
      <x:c r="EB282"/>
      <x:c r="EC282"/>
      <x:c r="ED282"/>
      <x:c r="EE282"/>
      <x:c r="EF282"/>
      <x:c r="EG282"/>
      <x:c r="EH282"/>
      <x:c r="EI282"/>
      <x:c r="EJ282"/>
      <x:c r="EK282"/>
      <x:c r="EL282"/>
      <x:c r="EM282"/>
      <x:c r="EN282"/>
      <x:c r="EO282"/>
      <x:c r="EP282"/>
      <x:c r="EQ282"/>
      <x:c r="ER282"/>
      <x:c r="ES282"/>
      <x:c r="ET282"/>
      <x:c r="EU282"/>
      <x:c r="EV282"/>
      <x:c r="EW282"/>
      <x:c r="EX282"/>
      <x:c r="EY282"/>
      <x:c r="EZ282"/>
      <x:c r="FA282"/>
      <x:c r="FB282"/>
      <x:c r="FC282"/>
      <x:c r="FD282"/>
      <x:c r="FE282"/>
      <x:c r="FF282"/>
      <x:c r="FG282"/>
      <x:c r="FH282"/>
      <x:c r="FI282"/>
      <x:c r="FJ282"/>
      <x:c r="FK282"/>
      <x:c r="FL282"/>
      <x:c r="FM282"/>
      <x:c r="FN282"/>
      <x:c r="FO282"/>
      <x:c r="FP282"/>
      <x:c r="FQ282"/>
      <x:c r="FR282"/>
      <x:c r="FS282"/>
      <x:c r="FT282"/>
      <x:c r="FU282"/>
      <x:c r="FV282"/>
      <x:c r="FW282"/>
      <x:c r="FX282"/>
      <x:c r="FY282"/>
      <x:c r="FZ282"/>
      <x:c r="GA282"/>
      <x:c r="GB282"/>
      <x:c r="GC282"/>
      <x:c r="GD282"/>
      <x:c r="GE282"/>
      <x:c r="GF282"/>
      <x:c r="GG282"/>
      <x:c r="GH282"/>
      <x:c r="GI282"/>
      <x:c r="GJ282"/>
      <x:c r="GK282"/>
      <x:c r="GL282"/>
      <x:c r="GM282"/>
      <x:c r="GN282"/>
      <x:c r="GO282"/>
      <x:c r="GP282"/>
      <x:c r="GQ282"/>
      <x:c r="GR282"/>
      <x:c r="GS282"/>
      <x:c r="GT282"/>
      <x:c r="GU282"/>
      <x:c r="GV282"/>
      <x:c r="GW282"/>
      <x:c r="GX282"/>
      <x:c r="GY282"/>
      <x:c r="GZ282"/>
      <x:c r="HA282"/>
    </x:row>
    <x:row r="283">
      <x:c r="A283" t="n">
        <x:v>282</x:v>
      </x:c>
      <x:c r="B283" t="str">
        <x:v>SAMUEL LIMA CARDOSO</x:v>
      </x:c>
      <x:c r="C283" t="n">
        <x:v>970000282</x:v>
      </x:c>
      <x:c r="D283" t="n">
        <x:v>45894</x:v>
      </x:c>
      <x:c r="E283" t="n">
        <x:v>45935</x:v>
      </x:c>
      <x:c r="F283" t="str">
        <x:v>200.00104.34-0</x:v>
      </x:c>
      <x:c r="G283" t="str">
        <x:v>100.038.634-17</x:v>
      </x:c>
      <x:c r="H283" t="str">
        <x:v>14.233.158-4</x:v>
      </x:c>
      <x:c r="I283" t="n">
        <x:v>43514</x:v>
      </x:c>
      <x:c r="J283" t="n">
        <x:v>35902</x:v>
      </x:c>
      <x:c r="K283" t="str">
        <x:v>RIBEIRAO PRETO-SP</x:v>
      </x:c>
      <x:c r="L283" t="n">
        <x:v>3000257466</x:v>
      </x:c>
      <x:c r="M283" t="str">
        <x:v>A</x:v>
      </x:c>
      <x:c r="N283" t="n">
        <x:v>48165</x:v>
      </x:c>
      <x:c r="O283" t="n">
        <x:v>50000128874</x:v>
      </x:c>
      <x:c r="P283" t="n">
        <x:v>42441</x:v>
      </x:c>
      <x:c r="Q283" t="n">
        <x:v>70000177942</x:v>
      </x:c>
      <x:c r="R283" t="str">
        <x:v>BR0900076422</x:v>
      </x:c>
      <x:c r="S283" t="str">
        <x:v>PR</x:v>
      </x:c>
      <x:c r="T283" t="str">
        <x:v>RAFAEL RIBEIRO ALMEIDA</x:v>
      </x:c>
      <x:c r="U283" t="str">
        <x:v>SABRINA GOMES MENDES</x:v>
      </x:c>
      <x:c r="V283" t="str">
        <x:v>OPERADOR DE MAQUINAS</x:v>
      </x:c>
      <x:c r="W283"/>
      <x:c r="X283" t="str">
        <x:v>RUA NOVA ESPERANCA</x:v>
      </x:c>
      <x:c r="Y283" t="n">
        <x:v>216</x:v>
      </x:c>
      <x:c r="Z283" t="str">
        <x:v>VILA SANTA CLARA</x:v>
      </x:c>
      <x:c r="AA283" t="str">
        <x:v>LONDRINA</x:v>
      </x:c>
      <x:c r="AB283" t="str">
        <x:v>19110-841</x:v>
      </x:c>
      <x:c r="AC283" t="str">
        <x:v>CASADO(A)</x:v>
      </x:c>
      <x:c r="AD283" t="str">
        <x:v>(14) 94563-4038</x:v>
      </x:c>
      <x:c r="AE283" t="str">
        <x:v>abril</x:v>
      </x:c>
      <x:c r="AF283" t="str">
        <x:v>samuel.lima.cardoso.282@exemplo.com</x:v>
      </x:c>
      <x:c r="AG283" t="str">
        <x:v>22:00 AS 06:20</x:v>
      </x:c>
      <x:c r="AH283" t="str">
        <x:v>FOLGUISTA</x:v>
      </x:c>
      <x:c r="AI283" t="str">
        <x:v>OPERACAO 4</x:v>
      </x:c>
      <x:c r="AJ283" t="str">
        <x:v>PASTA FICTICIA 282</x:v>
      </x:c>
      <x:c r="AK283" t="str">
        <x:v>CONTRATADO</x:v>
      </x:c>
      <x:c r="AL283" t="str">
        <x:v>MASCULINO</x:v>
      </x:c>
      <x:c r="AM283" t="str">
        <x:v>NOVO</x:v>
      </x:c>
      <x:c r="AN283"/>
      <x:c r="AO283"/>
      <x:c r="AP283"/>
      <x:c r="AQ283"/>
      <x:c r="AR283" t="str">
        <x:v>RUA DAS ACACIAS, 216, VILA SANTA CLARA</x:v>
      </x:c>
      <x:c r="AS283" t="str">
        <x:v>PR</x:v>
      </x:c>
      <x:c r="AT283"/>
      <x:c r="AU283"/>
      <x:c r="AV283"/>
      <x:c r="AW283"/>
      <x:c r="AX283"/>
      <x:c r="AY283"/>
      <x:c r="AZ283"/>
      <x:c r="BA283"/>
      <x:c r="BB283"/>
      <x:c r="BC283"/>
      <x:c r="BD283"/>
      <x:c r="BE283"/>
      <x:c r="BF283"/>
      <x:c r="BG283"/>
      <x:c r="BH283"/>
      <x:c r="BI283"/>
      <x:c r="BJ283"/>
      <x:c r="BK283"/>
      <x:c r="BL283"/>
      <x:c r="BM283"/>
      <x:c r="BN283"/>
      <x:c r="BO283"/>
      <x:c r="BP283"/>
      <x:c r="BQ283"/>
      <x:c r="BR283"/>
      <x:c r="BS283"/>
      <x:c r="BT283"/>
      <x:c r="BU283"/>
      <x:c r="BV283"/>
      <x:c r="BW283"/>
      <x:c r="BX283"/>
      <x:c r="BY283"/>
      <x:c r="BZ283"/>
      <x:c r="CA283"/>
      <x:c r="CB283"/>
      <x:c r="CC283"/>
      <x:c r="CD283"/>
      <x:c r="CE283"/>
      <x:c r="CF283"/>
      <x:c r="CG283"/>
      <x:c r="CH283"/>
      <x:c r="CI283"/>
      <x:c r="CJ283"/>
      <x:c r="CK283"/>
      <x:c r="CL283"/>
      <x:c r="CM283"/>
      <x:c r="CN283"/>
      <x:c r="CO283"/>
      <x:c r="CP283"/>
      <x:c r="CQ283"/>
      <x:c r="CR283"/>
      <x:c r="CS283"/>
      <x:c r="CT283"/>
      <x:c r="CU283"/>
      <x:c r="CV283"/>
      <x:c r="CW283"/>
      <x:c r="CX283"/>
      <x:c r="CY283"/>
      <x:c r="CZ283"/>
      <x:c r="DA283"/>
      <x:c r="DB283"/>
      <x:c r="DC283"/>
      <x:c r="DD283"/>
      <x:c r="DE283"/>
      <x:c r="DF283"/>
      <x:c r="DG283"/>
      <x:c r="DH283"/>
      <x:c r="DI283"/>
      <x:c r="DJ283"/>
      <x:c r="DK283"/>
      <x:c r="DL283"/>
      <x:c r="DM283"/>
      <x:c r="DN283"/>
      <x:c r="DO283"/>
      <x:c r="DP283"/>
      <x:c r="DQ283"/>
      <x:c r="DR283"/>
      <x:c r="DS283"/>
      <x:c r="DT283"/>
      <x:c r="DU283"/>
      <x:c r="DV283"/>
      <x:c r="DW283"/>
      <x:c r="DX283"/>
      <x:c r="DY283"/>
      <x:c r="DZ283"/>
      <x:c r="EA283"/>
      <x:c r="EB283"/>
      <x:c r="EC283"/>
      <x:c r="ED283"/>
      <x:c r="EE283"/>
      <x:c r="EF283"/>
      <x:c r="EG283"/>
      <x:c r="EH283"/>
      <x:c r="EI283"/>
      <x:c r="EJ283"/>
      <x:c r="EK283"/>
      <x:c r="EL283"/>
      <x:c r="EM283"/>
      <x:c r="EN283"/>
      <x:c r="EO283"/>
      <x:c r="EP283"/>
      <x:c r="EQ283"/>
      <x:c r="ER283"/>
      <x:c r="ES283"/>
      <x:c r="ET283"/>
      <x:c r="EU283"/>
      <x:c r="EV283"/>
      <x:c r="EW283"/>
      <x:c r="EX283"/>
      <x:c r="EY283"/>
      <x:c r="EZ283"/>
      <x:c r="FA283"/>
      <x:c r="FB283"/>
      <x:c r="FC283"/>
      <x:c r="FD283"/>
      <x:c r="FE283"/>
      <x:c r="FF283"/>
      <x:c r="FG283"/>
      <x:c r="FH283"/>
      <x:c r="FI283"/>
      <x:c r="FJ283"/>
      <x:c r="FK283"/>
      <x:c r="FL283"/>
      <x:c r="FM283"/>
      <x:c r="FN283"/>
      <x:c r="FO283"/>
      <x:c r="FP283"/>
      <x:c r="FQ283"/>
      <x:c r="FR283"/>
      <x:c r="FS283"/>
      <x:c r="FT283"/>
      <x:c r="FU283"/>
      <x:c r="FV283"/>
      <x:c r="FW283"/>
      <x:c r="FX283"/>
      <x:c r="FY283"/>
      <x:c r="FZ283"/>
      <x:c r="GA283"/>
      <x:c r="GB283"/>
      <x:c r="GC283"/>
      <x:c r="GD283"/>
      <x:c r="GE283"/>
      <x:c r="GF283"/>
      <x:c r="GG283"/>
      <x:c r="GH283"/>
      <x:c r="GI283"/>
      <x:c r="GJ283"/>
      <x:c r="GK283"/>
      <x:c r="GL283"/>
      <x:c r="GM283"/>
      <x:c r="GN283"/>
      <x:c r="GO283"/>
      <x:c r="GP283"/>
      <x:c r="GQ283"/>
      <x:c r="GR283"/>
      <x:c r="GS283"/>
      <x:c r="GT283"/>
      <x:c r="GU283"/>
      <x:c r="GV283"/>
      <x:c r="GW283"/>
      <x:c r="GX283"/>
      <x:c r="GY283"/>
      <x:c r="GZ283"/>
      <x:c r="HA283"/>
    </x:row>
    <x:row r="284">
      <x:c r="A284" t="n">
        <x:v>283</x:v>
      </x:c>
      <x:c r="B284" t="str">
        <x:v>VANESSA LIMA NASCIMENTO</x:v>
      </x:c>
      <x:c r="C284" t="n">
        <x:v>970000283</x:v>
      </x:c>
      <x:c r="D284" t="n">
        <x:v>46384</x:v>
      </x:c>
      <x:c r="E284" t="n">
        <x:v>46417</x:v>
      </x:c>
      <x:c r="F284" t="str">
        <x:v>200.00104.71-4</x:v>
      </x:c>
      <x:c r="G284" t="str">
        <x:v>100.038.771-24</x:v>
      </x:c>
      <x:c r="H284" t="str">
        <x:v>14.241.077-1</x:v>
      </x:c>
      <x:c r="I284" t="n">
        <x:v>41883</x:v>
      </x:c>
      <x:c r="J284" t="n">
        <x:v>28414</x:v>
      </x:c>
      <x:c r="K284" t="str">
        <x:v>SAO JOSE DO RIO PRETO-SP</x:v>
      </x:c>
      <x:c r="L284" t="n">
        <x:v>3000258379</x:v>
      </x:c>
      <x:c r="M284" t="str">
        <x:v>D</x:v>
      </x:c>
      <x:c r="N284" t="n">
        <x:v>46897</x:v>
      </x:c>
      <x:c r="O284" t="n">
        <x:v>50000129331</x:v>
      </x:c>
      <x:c r="P284" t="n">
        <x:v>36648</x:v>
      </x:c>
      <x:c r="Q284" t="n">
        <x:v>70000178573</x:v>
      </x:c>
      <x:c r="R284" t="str">
        <x:v>BR0900076693</x:v>
      </x:c>
      <x:c r="S284" t="str">
        <x:v>SP</x:v>
      </x:c>
      <x:c r="T284" t="str">
        <x:v>HENRIQUE ALMEIDA VIEIRA</x:v>
      </x:c>
      <x:c r="U284" t="str">
        <x:v>DANIELA SANTOS SANTOS</x:v>
      </x:c>
      <x:c r="V284" t="str">
        <x:v>AUXILIAR OPERACIONAL</x:v>
      </x:c>
      <x:c r="W284"/>
      <x:c r="X284" t="str">
        <x:v>RUA DAS ACACIAS</x:v>
      </x:c>
      <x:c r="Y284" t="n">
        <x:v>321</x:v>
      </x:c>
      <x:c r="Z284" t="str">
        <x:v>VILA ESPERANCA</x:v>
      </x:c>
      <x:c r="AA284" t="str">
        <x:v>CAMPINAS</x:v>
      </x:c>
      <x:c r="AB284" t="str">
        <x:v>20751-704</x:v>
      </x:c>
      <x:c r="AC284" t="str">
        <x:v>UNIAO ESTAVEL</x:v>
      </x:c>
      <x:c r="AD284" t="str">
        <x:v>(14) 96051-6611</x:v>
      </x:c>
      <x:c r="AE284" t="str">
        <x:v>outubro</x:v>
      </x:c>
      <x:c r="AF284" t="str">
        <x:v>vanessa.lima.nascimento.283@exemplo.com</x:v>
      </x:c>
      <x:c r="AG284" t="str">
        <x:v>07:00 AS 16:48</x:v>
      </x:c>
      <x:c r="AH284" t="str">
        <x:v>FIXO</x:v>
      </x:c>
      <x:c r="AI284" t="str">
        <x:v>OPERACAO 3</x:v>
      </x:c>
      <x:c r="AJ284" t="str">
        <x:v>PASTA FICTICIA 283</x:v>
      </x:c>
      <x:c r="AK284" t="str">
        <x:v>CONTRATADO</x:v>
      </x:c>
      <x:c r="AL284" t="str">
        <x:v>FEMININO</x:v>
      </x:c>
      <x:c r="AM284" t="str">
        <x:v>SAFRA</x:v>
      </x:c>
      <x:c r="AN284"/>
      <x:c r="AO284"/>
      <x:c r="AP284"/>
      <x:c r="AQ284"/>
      <x:c r="AR284" t="str">
        <x:v>RUA NOVA ESPERANCA, 321, VILA ESPERANCA</x:v>
      </x:c>
      <x:c r="AS284" t="str">
        <x:v>SP</x:v>
      </x:c>
      <x:c r="AT284"/>
      <x:c r="AU284"/>
      <x:c r="AV284"/>
      <x:c r="AW284"/>
      <x:c r="AX284"/>
      <x:c r="AY284"/>
      <x:c r="AZ284"/>
      <x:c r="BA284"/>
      <x:c r="BB284"/>
      <x:c r="BC284"/>
      <x:c r="BD284"/>
      <x:c r="BE284"/>
      <x:c r="BF284"/>
      <x:c r="BG284"/>
      <x:c r="BH284"/>
      <x:c r="BI284"/>
      <x:c r="BJ284"/>
      <x:c r="BK284"/>
      <x:c r="BL284"/>
      <x:c r="BM284"/>
      <x:c r="BN284"/>
      <x:c r="BO284"/>
      <x:c r="BP284"/>
      <x:c r="BQ284"/>
      <x:c r="BR284"/>
      <x:c r="BS284"/>
      <x:c r="BT284"/>
      <x:c r="BU284"/>
      <x:c r="BV284"/>
      <x:c r="BW284"/>
      <x:c r="BX284"/>
      <x:c r="BY284"/>
      <x:c r="BZ284"/>
      <x:c r="CA284"/>
      <x:c r="CB284"/>
      <x:c r="CC284"/>
      <x:c r="CD284"/>
      <x:c r="CE284"/>
      <x:c r="CF284"/>
      <x:c r="CG284"/>
      <x:c r="CH284"/>
      <x:c r="CI284"/>
      <x:c r="CJ284"/>
      <x:c r="CK284"/>
      <x:c r="CL284"/>
      <x:c r="CM284"/>
      <x:c r="CN284"/>
      <x:c r="CO284"/>
      <x:c r="CP284"/>
      <x:c r="CQ284"/>
      <x:c r="CR284"/>
      <x:c r="CS284"/>
      <x:c r="CT284"/>
      <x:c r="CU284"/>
      <x:c r="CV284"/>
      <x:c r="CW284"/>
      <x:c r="CX284"/>
      <x:c r="CY284"/>
      <x:c r="CZ284"/>
      <x:c r="DA284"/>
      <x:c r="DB284"/>
      <x:c r="DC284"/>
      <x:c r="DD284"/>
      <x:c r="DE284"/>
      <x:c r="DF284"/>
      <x:c r="DG284"/>
      <x:c r="DH284"/>
      <x:c r="DI284"/>
      <x:c r="DJ284"/>
      <x:c r="DK284"/>
      <x:c r="DL284"/>
      <x:c r="DM284"/>
      <x:c r="DN284"/>
      <x:c r="DO284"/>
      <x:c r="DP284"/>
      <x:c r="DQ284"/>
      <x:c r="DR284"/>
      <x:c r="DS284"/>
      <x:c r="DT284"/>
      <x:c r="DU284"/>
      <x:c r="DV284"/>
      <x:c r="DW284"/>
      <x:c r="DX284"/>
      <x:c r="DY284"/>
      <x:c r="DZ284"/>
      <x:c r="EA284"/>
      <x:c r="EB284"/>
      <x:c r="EC284"/>
      <x:c r="ED284"/>
      <x:c r="EE284"/>
      <x:c r="EF284"/>
      <x:c r="EG284"/>
      <x:c r="EH284"/>
      <x:c r="EI284"/>
      <x:c r="EJ284"/>
      <x:c r="EK284"/>
      <x:c r="EL284"/>
      <x:c r="EM284"/>
      <x:c r="EN284"/>
      <x:c r="EO284"/>
      <x:c r="EP284"/>
      <x:c r="EQ284"/>
      <x:c r="ER284"/>
      <x:c r="ES284"/>
      <x:c r="ET284"/>
      <x:c r="EU284"/>
      <x:c r="EV284"/>
      <x:c r="EW284"/>
      <x:c r="EX284"/>
      <x:c r="EY284"/>
      <x:c r="EZ284"/>
      <x:c r="FA284"/>
      <x:c r="FB284"/>
      <x:c r="FC284"/>
      <x:c r="FD284"/>
      <x:c r="FE284"/>
      <x:c r="FF284"/>
      <x:c r="FG284"/>
      <x:c r="FH284"/>
      <x:c r="FI284"/>
      <x:c r="FJ284"/>
      <x:c r="FK284"/>
      <x:c r="FL284"/>
      <x:c r="FM284"/>
      <x:c r="FN284"/>
      <x:c r="FO284"/>
      <x:c r="FP284"/>
      <x:c r="FQ284"/>
      <x:c r="FR284"/>
      <x:c r="FS284"/>
      <x:c r="FT284"/>
      <x:c r="FU284"/>
      <x:c r="FV284"/>
      <x:c r="FW284"/>
      <x:c r="FX284"/>
      <x:c r="FY284"/>
      <x:c r="FZ284"/>
      <x:c r="GA284"/>
      <x:c r="GB284"/>
      <x:c r="GC284"/>
      <x:c r="GD284"/>
      <x:c r="GE284"/>
      <x:c r="GF284"/>
      <x:c r="GG284"/>
      <x:c r="GH284"/>
      <x:c r="GI284"/>
      <x:c r="GJ284"/>
      <x:c r="GK284"/>
      <x:c r="GL284"/>
      <x:c r="GM284"/>
      <x:c r="GN284"/>
      <x:c r="GO284"/>
      <x:c r="GP284"/>
      <x:c r="GQ284"/>
      <x:c r="GR284"/>
      <x:c r="GS284"/>
      <x:c r="GT284"/>
      <x:c r="GU284"/>
      <x:c r="GV284"/>
      <x:c r="GW284"/>
      <x:c r="GX284"/>
      <x:c r="GY284"/>
      <x:c r="GZ284"/>
      <x:c r="HA284"/>
    </x:row>
    <x:row r="285">
      <x:c r="A285" t="n">
        <x:v>284</x:v>
      </x:c>
      <x:c r="B285" t="str">
        <x:v>EDUARDO DIAS BARBOSA</x:v>
      </x:c>
      <x:c r="C285" t="n">
        <x:v>970000284</x:v>
      </x:c>
      <x:c r="D285" t="n">
        <x:v>45966</x:v>
      </x:c>
      <x:c r="E285" t="n">
        <x:v>45987</x:v>
      </x:c>
      <x:c r="F285" t="str">
        <x:v>200.00105.08-7</x:v>
      </x:c>
      <x:c r="G285" t="str">
        <x:v>100.038.908-13</x:v>
      </x:c>
      <x:c r="H285" t="str">
        <x:v>14.248.996-8</x:v>
      </x:c>
      <x:c r="I285" t="n">
        <x:v>44564</x:v>
      </x:c>
      <x:c r="J285" t="n">
        <x:v>26901</x:v>
      </x:c>
      <x:c r="K285" t="str">
        <x:v>SAO JOSE DO RIO PRETO-SP</x:v>
      </x:c>
      <x:c r="L285" t="n">
        <x:v>3000259292</x:v>
      </x:c>
      <x:c r="M285" t="str">
        <x:v>C</x:v>
      </x:c>
      <x:c r="N285" t="n">
        <x:v>47317</x:v>
      </x:c>
      <x:c r="O285" t="n">
        <x:v>50000129788</x:v>
      </x:c>
      <x:c r="P285" t="n">
        <x:v>43323</x:v>
      </x:c>
      <x:c r="Q285" t="n">
        <x:v>70000179204</x:v>
      </x:c>
      <x:c r="R285" t="str">
        <x:v>BR0900076964</x:v>
      </x:c>
      <x:c r="S285" t="str">
        <x:v>PR</x:v>
      </x:c>
      <x:c r="T285" t="str">
        <x:v>RAFAEL MORAES OLIVEIRA</x:v>
      </x:c>
      <x:c r="U285" t="str">
        <x:v>PAULA DIAS SILVA</x:v>
      </x:c>
      <x:c r="V285" t="str">
        <x:v>MOTORISTA</x:v>
      </x:c>
      <x:c r="W285"/>
      <x:c r="X285" t="str">
        <x:v>RUA NOVA ESPERANCA</x:v>
      </x:c>
      <x:c r="Y285" t="n">
        <x:v>309</x:v>
      </x:c>
      <x:c r="Z285" t="str">
        <x:v>JARDIM AMERICA</x:v>
      </x:c>
      <x:c r="AA285" t="str">
        <x:v>LONDRINA</x:v>
      </x:c>
      <x:c r="AB285" t="str">
        <x:v>19876-786</x:v>
      </x:c>
      <x:c r="AC285" t="str">
        <x:v>DIVORCIADO(A)</x:v>
      </x:c>
      <x:c r="AD285" t="str">
        <x:v>(14) 96483-2781</x:v>
      </x:c>
      <x:c r="AE285" t="str">
        <x:v>agosto</x:v>
      </x:c>
      <x:c r="AF285" t="str">
        <x:v>eduardo.dias.barbosa.284@exemplo.com</x:v>
      </x:c>
      <x:c r="AG285" t="str">
        <x:v>22:00 AS 06:20</x:v>
      </x:c>
      <x:c r="AH285" t="str">
        <x:v>FOLGUISTA</x:v>
      </x:c>
      <x:c r="AI285" t="str">
        <x:v>OPERACAO 3</x:v>
      </x:c>
      <x:c r="AJ285" t="str">
        <x:v>PASTA FICTICIA 284</x:v>
      </x:c>
      <x:c r="AK285" t="str">
        <x:v>CONTRATADO</x:v>
      </x:c>
      <x:c r="AL285" t="str">
        <x:v>MASCULINO</x:v>
      </x:c>
      <x:c r="AM285" t="str">
        <x:v>NOVO</x:v>
      </x:c>
      <x:c r="AN285"/>
      <x:c r="AO285"/>
      <x:c r="AP285"/>
      <x:c r="AQ285"/>
      <x:c r="AR285" t="str">
        <x:v>RUA SETE DE SETEMBRO, 309, JARDIM AMERICA</x:v>
      </x:c>
      <x:c r="AS285" t="str">
        <x:v>PR</x:v>
      </x:c>
      <x:c r="AT285"/>
      <x:c r="AU285"/>
      <x:c r="AV285"/>
      <x:c r="AW285"/>
      <x:c r="AX285"/>
      <x:c r="AY285"/>
      <x:c r="AZ285"/>
      <x:c r="BA285"/>
      <x:c r="BB285"/>
      <x:c r="BC285"/>
      <x:c r="BD285"/>
      <x:c r="BE285"/>
      <x:c r="BF285"/>
      <x:c r="BG285"/>
      <x:c r="BH285"/>
      <x:c r="BI285"/>
      <x:c r="BJ285"/>
      <x:c r="BK285"/>
      <x:c r="BL285"/>
      <x:c r="BM285"/>
      <x:c r="BN285"/>
      <x:c r="BO285"/>
      <x:c r="BP285"/>
      <x:c r="BQ285"/>
      <x:c r="BR285"/>
      <x:c r="BS285"/>
      <x:c r="BT285"/>
      <x:c r="BU285"/>
      <x:c r="BV285"/>
      <x:c r="BW285"/>
      <x:c r="BX285"/>
      <x:c r="BY285"/>
      <x:c r="BZ285"/>
      <x:c r="CA285"/>
      <x:c r="CB285"/>
      <x:c r="CC285"/>
      <x:c r="CD285"/>
      <x:c r="CE285"/>
      <x:c r="CF285"/>
      <x:c r="CG285"/>
      <x:c r="CH285"/>
      <x:c r="CI285"/>
      <x:c r="CJ285"/>
      <x:c r="CK285"/>
      <x:c r="CL285"/>
      <x:c r="CM285"/>
      <x:c r="CN285"/>
      <x:c r="CO285"/>
      <x:c r="CP285"/>
      <x:c r="CQ285"/>
      <x:c r="CR285"/>
      <x:c r="CS285"/>
      <x:c r="CT285"/>
      <x:c r="CU285"/>
      <x:c r="CV285"/>
      <x:c r="CW285"/>
      <x:c r="CX285"/>
      <x:c r="CY285"/>
      <x:c r="CZ285"/>
      <x:c r="DA285"/>
      <x:c r="DB285"/>
      <x:c r="DC285"/>
      <x:c r="DD285"/>
      <x:c r="DE285"/>
      <x:c r="DF285"/>
      <x:c r="DG285"/>
      <x:c r="DH285"/>
      <x:c r="DI285"/>
      <x:c r="DJ285"/>
      <x:c r="DK285"/>
      <x:c r="DL285"/>
      <x:c r="DM285"/>
      <x:c r="DN285"/>
      <x:c r="DO285"/>
      <x:c r="DP285"/>
      <x:c r="DQ285"/>
      <x:c r="DR285"/>
      <x:c r="DS285"/>
      <x:c r="DT285"/>
      <x:c r="DU285"/>
      <x:c r="DV285"/>
      <x:c r="DW285"/>
      <x:c r="DX285"/>
      <x:c r="DY285"/>
      <x:c r="DZ285"/>
      <x:c r="EA285"/>
      <x:c r="EB285"/>
      <x:c r="EC285"/>
      <x:c r="ED285"/>
      <x:c r="EE285"/>
      <x:c r="EF285"/>
      <x:c r="EG285"/>
      <x:c r="EH285"/>
      <x:c r="EI285"/>
      <x:c r="EJ285"/>
      <x:c r="EK285"/>
      <x:c r="EL285"/>
      <x:c r="EM285"/>
      <x:c r="EN285"/>
      <x:c r="EO285"/>
      <x:c r="EP285"/>
      <x:c r="EQ285"/>
      <x:c r="ER285"/>
      <x:c r="ES285"/>
      <x:c r="ET285"/>
      <x:c r="EU285"/>
      <x:c r="EV285"/>
      <x:c r="EW285"/>
      <x:c r="EX285"/>
      <x:c r="EY285"/>
      <x:c r="EZ285"/>
      <x:c r="FA285"/>
      <x:c r="FB285"/>
      <x:c r="FC285"/>
      <x:c r="FD285"/>
      <x:c r="FE285"/>
      <x:c r="FF285"/>
      <x:c r="FG285"/>
      <x:c r="FH285"/>
      <x:c r="FI285"/>
      <x:c r="FJ285"/>
      <x:c r="FK285"/>
      <x:c r="FL285"/>
      <x:c r="FM285"/>
      <x:c r="FN285"/>
      <x:c r="FO285"/>
      <x:c r="FP285"/>
      <x:c r="FQ285"/>
      <x:c r="FR285"/>
      <x:c r="FS285"/>
      <x:c r="FT285"/>
      <x:c r="FU285"/>
      <x:c r="FV285"/>
      <x:c r="FW285"/>
      <x:c r="FX285"/>
      <x:c r="FY285"/>
      <x:c r="FZ285"/>
      <x:c r="GA285"/>
      <x:c r="GB285"/>
      <x:c r="GC285"/>
      <x:c r="GD285"/>
      <x:c r="GE285"/>
      <x:c r="GF285"/>
      <x:c r="GG285"/>
      <x:c r="GH285"/>
      <x:c r="GI285"/>
      <x:c r="GJ285"/>
      <x:c r="GK285"/>
      <x:c r="GL285"/>
      <x:c r="GM285"/>
      <x:c r="GN285"/>
      <x:c r="GO285"/>
      <x:c r="GP285"/>
      <x:c r="GQ285"/>
      <x:c r="GR285"/>
      <x:c r="GS285"/>
      <x:c r="GT285"/>
      <x:c r="GU285"/>
      <x:c r="GV285"/>
      <x:c r="GW285"/>
      <x:c r="GX285"/>
      <x:c r="GY285"/>
      <x:c r="GZ285"/>
      <x:c r="HA285"/>
    </x:row>
    <x:row r="286">
      <x:c r="A286" t="n">
        <x:v>285</x:v>
      </x:c>
      <x:c r="B286" t="str">
        <x:v>OTAVIO LIMA RIBEIRO</x:v>
      </x:c>
      <x:c r="C286" t="n">
        <x:v>970000285</x:v>
      </x:c>
      <x:c r="D286" t="n">
        <x:v>45937</x:v>
      </x:c>
      <x:c r="E286" t="n">
        <x:v>45939</x:v>
      </x:c>
      <x:c r="F286" t="str">
        <x:v>200.00105.45-1</x:v>
      </x:c>
      <x:c r="G286" t="str">
        <x:v>100.039.045-47</x:v>
      </x:c>
      <x:c r="H286" t="str">
        <x:v>14.256.915-5</x:v>
      </x:c>
      <x:c r="I286" t="n">
        <x:v>43305</x:v>
      </x:c>
      <x:c r="J286" t="n">
        <x:v>26989</x:v>
      </x:c>
      <x:c r="K286" t="str">
        <x:v>BAURU-SP</x:v>
      </x:c>
      <x:c r="L286" t="n">
        <x:v>3000260205</x:v>
      </x:c>
      <x:c r="M286" t="str">
        <x:v>D</x:v>
      </x:c>
      <x:c r="N286" t="n">
        <x:v>47644</x:v>
      </x:c>
      <x:c r="O286" t="n">
        <x:v>50000130245</x:v>
      </x:c>
      <x:c r="P286" t="n">
        <x:v>43901</x:v>
      </x:c>
      <x:c r="Q286" t="n">
        <x:v>70000179835</x:v>
      </x:c>
      <x:c r="R286" t="str">
        <x:v>BR0900077235</x:v>
      </x:c>
      <x:c r="S286" t="str">
        <x:v>SP</x:v>
      </x:c>
      <x:c r="T286" t="str">
        <x:v>MARCOS MARTINS PEREIRA</x:v>
      </x:c>
      <x:c r="U286" t="str">
        <x:v>ANA RIBEIRO TEIXEIRA</x:v>
      </x:c>
      <x:c r="V286" t="str">
        <x:v>OPERADOR DE MAQUINAS</x:v>
      </x:c>
      <x:c r="W286"/>
      <x:c r="X286" t="str">
        <x:v>ALAMEDA HORIZONTE</x:v>
      </x:c>
      <x:c r="Y286" t="n">
        <x:v>961</x:v>
      </x:c>
      <x:c r="Z286" t="str">
        <x:v>JARDIM EUROPA</x:v>
      </x:c>
      <x:c r="AA286" t="str">
        <x:v>BAURU</x:v>
      </x:c>
      <x:c r="AB286" t="str">
        <x:v>17580-003</x:v>
      </x:c>
      <x:c r="AC286" t="str">
        <x:v>SOLTEIRO(A)</x:v>
      </x:c>
      <x:c r="AD286" t="str">
        <x:v>(14) 97761-4281</x:v>
      </x:c>
      <x:c r="AE286" t="str">
        <x:v>novembro</x:v>
      </x:c>
      <x:c r="AF286" t="str">
        <x:v>otavio.lima.ribeiro.285@exemplo.com</x:v>
      </x:c>
      <x:c r="AG286" t="str">
        <x:v>22:00 AS 06:20</x:v>
      </x:c>
      <x:c r="AH286" t="str">
        <x:v>FOLGUISTA</x:v>
      </x:c>
      <x:c r="AI286" t="str">
        <x:v>OPERACAO 1</x:v>
      </x:c>
      <x:c r="AJ286" t="str">
        <x:v>PASTA FICTICIA 285</x:v>
      </x:c>
      <x:c r="AK286" t="str">
        <x:v>CONTRATADO</x:v>
      </x:c>
      <x:c r="AL286" t="str">
        <x:v>MASCULINO</x:v>
      </x:c>
      <x:c r="AM286" t="str">
        <x:v>NOVO</x:v>
      </x:c>
      <x:c r="AN286"/>
      <x:c r="AO286"/>
      <x:c r="AP286"/>
      <x:c r="AQ286"/>
      <x:c r="AR286" t="str">
        <x:v>RUA SETE DE SETEMBRO, 961, JARDIM EUROPA</x:v>
      </x:c>
      <x:c r="AS286" t="str">
        <x:v>SP</x:v>
      </x:c>
      <x:c r="AT286"/>
      <x:c r="AU286"/>
      <x:c r="AV286"/>
      <x:c r="AW286"/>
      <x:c r="AX286"/>
      <x:c r="AY286"/>
      <x:c r="AZ286"/>
      <x:c r="BA286"/>
      <x:c r="BB286"/>
      <x:c r="BC286"/>
      <x:c r="BD286"/>
      <x:c r="BE286"/>
      <x:c r="BF286"/>
      <x:c r="BG286"/>
      <x:c r="BH286"/>
      <x:c r="BI286"/>
      <x:c r="BJ286"/>
      <x:c r="BK286"/>
      <x:c r="BL286"/>
      <x:c r="BM286"/>
      <x:c r="BN286"/>
      <x:c r="BO286"/>
      <x:c r="BP286"/>
      <x:c r="BQ286"/>
      <x:c r="BR286"/>
      <x:c r="BS286"/>
      <x:c r="BT286"/>
      <x:c r="BU286"/>
      <x:c r="BV286"/>
      <x:c r="BW286"/>
      <x:c r="BX286"/>
      <x:c r="BY286"/>
      <x:c r="BZ286"/>
      <x:c r="CA286"/>
      <x:c r="CB286"/>
      <x:c r="CC286"/>
      <x:c r="CD286"/>
      <x:c r="CE286"/>
      <x:c r="CF286"/>
      <x:c r="CG286"/>
      <x:c r="CH286"/>
      <x:c r="CI286"/>
      <x:c r="CJ286"/>
      <x:c r="CK286"/>
      <x:c r="CL286"/>
      <x:c r="CM286"/>
      <x:c r="CN286"/>
      <x:c r="CO286"/>
      <x:c r="CP286"/>
      <x:c r="CQ286"/>
      <x:c r="CR286"/>
      <x:c r="CS286"/>
      <x:c r="CT286"/>
      <x:c r="CU286"/>
      <x:c r="CV286"/>
      <x:c r="CW286"/>
      <x:c r="CX286"/>
      <x:c r="CY286"/>
      <x:c r="CZ286"/>
      <x:c r="DA286"/>
      <x:c r="DB286"/>
      <x:c r="DC286"/>
      <x:c r="DD286"/>
      <x:c r="DE286"/>
      <x:c r="DF286"/>
      <x:c r="DG286"/>
      <x:c r="DH286"/>
      <x:c r="DI286"/>
      <x:c r="DJ286"/>
      <x:c r="DK286"/>
      <x:c r="DL286"/>
      <x:c r="DM286"/>
      <x:c r="DN286"/>
      <x:c r="DO286"/>
      <x:c r="DP286"/>
      <x:c r="DQ286"/>
      <x:c r="DR286"/>
      <x:c r="DS286"/>
      <x:c r="DT286"/>
      <x:c r="DU286"/>
      <x:c r="DV286"/>
      <x:c r="DW286"/>
      <x:c r="DX286"/>
      <x:c r="DY286"/>
      <x:c r="DZ286"/>
      <x:c r="EA286"/>
      <x:c r="EB286"/>
      <x:c r="EC286"/>
      <x:c r="ED286"/>
      <x:c r="EE286"/>
      <x:c r="EF286"/>
      <x:c r="EG286"/>
      <x:c r="EH286"/>
      <x:c r="EI286"/>
      <x:c r="EJ286"/>
      <x:c r="EK286"/>
      <x:c r="EL286"/>
      <x:c r="EM286"/>
      <x:c r="EN286"/>
      <x:c r="EO286"/>
      <x:c r="EP286"/>
      <x:c r="EQ286"/>
      <x:c r="ER286"/>
      <x:c r="ES286"/>
      <x:c r="ET286"/>
      <x:c r="EU286"/>
      <x:c r="EV286"/>
      <x:c r="EW286"/>
      <x:c r="EX286"/>
      <x:c r="EY286"/>
      <x:c r="EZ286"/>
      <x:c r="FA286"/>
      <x:c r="FB286"/>
      <x:c r="FC286"/>
      <x:c r="FD286"/>
      <x:c r="FE286"/>
      <x:c r="FF286"/>
      <x:c r="FG286"/>
      <x:c r="FH286"/>
      <x:c r="FI286"/>
      <x:c r="FJ286"/>
      <x:c r="FK286"/>
      <x:c r="FL286"/>
      <x:c r="FM286"/>
      <x:c r="FN286"/>
      <x:c r="FO286"/>
      <x:c r="FP286"/>
      <x:c r="FQ286"/>
      <x:c r="FR286"/>
      <x:c r="FS286"/>
      <x:c r="FT286"/>
      <x:c r="FU286"/>
      <x:c r="FV286"/>
      <x:c r="FW286"/>
      <x:c r="FX286"/>
      <x:c r="FY286"/>
      <x:c r="FZ286"/>
      <x:c r="GA286"/>
      <x:c r="GB286"/>
      <x:c r="GC286"/>
      <x:c r="GD286"/>
      <x:c r="GE286"/>
      <x:c r="GF286"/>
      <x:c r="GG286"/>
      <x:c r="GH286"/>
      <x:c r="GI286"/>
      <x:c r="GJ286"/>
      <x:c r="GK286"/>
      <x:c r="GL286"/>
      <x:c r="GM286"/>
      <x:c r="GN286"/>
      <x:c r="GO286"/>
      <x:c r="GP286"/>
      <x:c r="GQ286"/>
      <x:c r="GR286"/>
      <x:c r="GS286"/>
      <x:c r="GT286"/>
      <x:c r="GU286"/>
      <x:c r="GV286"/>
      <x:c r="GW286"/>
      <x:c r="GX286"/>
      <x:c r="GY286"/>
      <x:c r="GZ286"/>
      <x:c r="HA286"/>
    </x:row>
    <x:row r="287">
      <x:c r="A287" t="n">
        <x:v>286</x:v>
      </x:c>
      <x:c r="B287" t="str">
        <x:v>HENRIQUE PEREIRA SANTOS</x:v>
      </x:c>
      <x:c r="C287" t="n">
        <x:v>970000286</x:v>
      </x:c>
      <x:c r="D287" t="n">
        <x:v>46005</x:v>
      </x:c>
      <x:c r="E287" t="n">
        <x:v>46021</x:v>
      </x:c>
      <x:c r="F287" t="str">
        <x:v>200.00105.82-6</x:v>
      </x:c>
      <x:c r="G287" t="str">
        <x:v>100.039.182-54</x:v>
      </x:c>
      <x:c r="H287" t="str">
        <x:v>14.264.834-2</x:v>
      </x:c>
      <x:c r="I287" t="n">
        <x:v>44497</x:v>
      </x:c>
      <x:c r="J287" t="n">
        <x:v>25801</x:v>
      </x:c>
      <x:c r="K287" t="str">
        <x:v>SAO JOSE DO RIO PRETO-SP</x:v>
      </x:c>
      <x:c r="L287" t="n">
        <x:v>3000261118</x:v>
      </x:c>
      <x:c r="M287" t="str">
        <x:v>AB</x:v>
      </x:c>
      <x:c r="N287" t="n">
        <x:v>47089</x:v>
      </x:c>
      <x:c r="O287" t="n">
        <x:v>50000130702</x:v>
      </x:c>
      <x:c r="P287" t="n">
        <x:v>42177</x:v>
      </x:c>
      <x:c r="Q287" t="n">
        <x:v>70000180466</x:v>
      </x:c>
      <x:c r="R287" t="str">
        <x:v>BR0900077506</x:v>
      </x:c>
      <x:c r="S287" t="str">
        <x:v>SP</x:v>
      </x:c>
      <x:c r="T287" t="str">
        <x:v>RAFAEL CARDOSO MORAES</x:v>
      </x:c>
      <x:c r="U287" t="str">
        <x:v>NATALIA SANTOS MORAES</x:v>
      </x:c>
      <x:c r="V287" t="str">
        <x:v>OPERADOR DE MAQUINAS</x:v>
      </x:c>
      <x:c r="W287" t="n">
        <x:v>46071</x:v>
      </x:c>
      <x:c r="X287" t="str">
        <x:v>RUA SAO MIGUEL</x:v>
      </x:c>
      <x:c r="Y287" t="n">
        <x:v>904</x:v>
      </x:c>
      <x:c r="Z287" t="str">
        <x:v>VILA SANTA CLARA</x:v>
      </x:c>
      <x:c r="AA287" t="str">
        <x:v>SAO JOSE DO RIO PRETO</x:v>
      </x:c>
      <x:c r="AB287" t="str">
        <x:v>23888-177</x:v>
      </x:c>
      <x:c r="AC287" t="str">
        <x:v>DIVORCIADO(A)</x:v>
      </x:c>
      <x:c r="AD287" t="str">
        <x:v>(14) 93570-9706</x:v>
      </x:c>
      <x:c r="AE287" t="str">
        <x:v>agosto</x:v>
      </x:c>
      <x:c r="AF287" t="str">
        <x:v>henrique.pereira.santos.286@exemplo.com</x:v>
      </x:c>
      <x:c r="AG287" t="str">
        <x:v>06:00 AS 14:20</x:v>
      </x:c>
      <x:c r="AH287" t="str">
        <x:v>FOLGUISTA</x:v>
      </x:c>
      <x:c r="AI287" t="str">
        <x:v>OPERACAO 1</x:v>
      </x:c>
      <x:c r="AJ287" t="str">
        <x:v>PASTA FICTICIA 286</x:v>
      </x:c>
      <x:c r="AK287" t="str">
        <x:v>DESLIGADO</x:v>
      </x:c>
      <x:c r="AL287" t="str">
        <x:v>MASCULINO</x:v>
      </x:c>
      <x:c r="AM287" t="str">
        <x:v>SAFRA</x:v>
      </x:c>
      <x:c r="AN287"/>
      <x:c r="AO287"/>
      <x:c r="AP287"/>
      <x:c r="AQ287"/>
      <x:c r="AR287" t="str">
        <x:v>AVENIDA CENTRAL, 904, VILA SANTA CLARA</x:v>
      </x:c>
      <x:c r="AS287" t="str">
        <x:v>SP</x:v>
      </x:c>
      <x:c r="AT287"/>
      <x:c r="AU287"/>
      <x:c r="AV287"/>
      <x:c r="AW287"/>
      <x:c r="AX287"/>
      <x:c r="AY287"/>
      <x:c r="AZ287"/>
      <x:c r="BA287"/>
      <x:c r="BB287"/>
      <x:c r="BC287"/>
      <x:c r="BD287"/>
      <x:c r="BE287"/>
      <x:c r="BF287"/>
      <x:c r="BG287"/>
      <x:c r="BH287"/>
      <x:c r="BI287"/>
      <x:c r="BJ287"/>
      <x:c r="BK287"/>
      <x:c r="BL287"/>
      <x:c r="BM287"/>
      <x:c r="BN287"/>
      <x:c r="BO287"/>
      <x:c r="BP287"/>
      <x:c r="BQ287"/>
      <x:c r="BR287"/>
      <x:c r="BS287"/>
      <x:c r="BT287"/>
      <x:c r="BU287"/>
      <x:c r="BV287"/>
      <x:c r="BW287"/>
      <x:c r="BX287"/>
      <x:c r="BY287"/>
      <x:c r="BZ287"/>
      <x:c r="CA287"/>
      <x:c r="CB287"/>
      <x:c r="CC287"/>
      <x:c r="CD287"/>
      <x:c r="CE287"/>
      <x:c r="CF287"/>
      <x:c r="CG287"/>
      <x:c r="CH287"/>
      <x:c r="CI287"/>
      <x:c r="CJ287"/>
      <x:c r="CK287"/>
      <x:c r="CL287"/>
      <x:c r="CM287"/>
      <x:c r="CN287"/>
      <x:c r="CO287"/>
      <x:c r="CP287"/>
      <x:c r="CQ287"/>
      <x:c r="CR287"/>
      <x:c r="CS287"/>
      <x:c r="CT287"/>
      <x:c r="CU287"/>
      <x:c r="CV287"/>
      <x:c r="CW287"/>
      <x:c r="CX287"/>
      <x:c r="CY287"/>
      <x:c r="CZ287"/>
      <x:c r="DA287"/>
      <x:c r="DB287"/>
      <x:c r="DC287"/>
      <x:c r="DD287"/>
      <x:c r="DE287"/>
      <x:c r="DF287"/>
      <x:c r="DG287"/>
      <x:c r="DH287"/>
      <x:c r="DI287"/>
      <x:c r="DJ287"/>
      <x:c r="DK287"/>
      <x:c r="DL287"/>
      <x:c r="DM287"/>
      <x:c r="DN287"/>
      <x:c r="DO287"/>
      <x:c r="DP287"/>
      <x:c r="DQ287"/>
      <x:c r="DR287"/>
      <x:c r="DS287"/>
      <x:c r="DT287"/>
      <x:c r="DU287"/>
      <x:c r="DV287"/>
      <x:c r="DW287"/>
      <x:c r="DX287"/>
      <x:c r="DY287"/>
      <x:c r="DZ287"/>
      <x:c r="EA287"/>
      <x:c r="EB287"/>
      <x:c r="EC287"/>
      <x:c r="ED287"/>
      <x:c r="EE287"/>
      <x:c r="EF287"/>
      <x:c r="EG287"/>
      <x:c r="EH287"/>
      <x:c r="EI287"/>
      <x:c r="EJ287"/>
      <x:c r="EK287"/>
      <x:c r="EL287"/>
      <x:c r="EM287"/>
      <x:c r="EN287"/>
      <x:c r="EO287"/>
      <x:c r="EP287"/>
      <x:c r="EQ287"/>
      <x:c r="ER287"/>
      <x:c r="ES287"/>
      <x:c r="ET287"/>
      <x:c r="EU287"/>
      <x:c r="EV287"/>
      <x:c r="EW287"/>
      <x:c r="EX287"/>
      <x:c r="EY287"/>
      <x:c r="EZ287"/>
      <x:c r="FA287"/>
      <x:c r="FB287"/>
      <x:c r="FC287"/>
      <x:c r="FD287"/>
      <x:c r="FE287"/>
      <x:c r="FF287"/>
      <x:c r="FG287"/>
      <x:c r="FH287"/>
      <x:c r="FI287"/>
      <x:c r="FJ287"/>
      <x:c r="FK287"/>
      <x:c r="FL287"/>
      <x:c r="FM287"/>
      <x:c r="FN287"/>
      <x:c r="FO287"/>
      <x:c r="FP287"/>
      <x:c r="FQ287"/>
      <x:c r="FR287"/>
      <x:c r="FS287"/>
      <x:c r="FT287"/>
      <x:c r="FU287"/>
      <x:c r="FV287"/>
      <x:c r="FW287"/>
      <x:c r="FX287"/>
      <x:c r="FY287"/>
      <x:c r="FZ287"/>
      <x:c r="GA287"/>
      <x:c r="GB287"/>
      <x:c r="GC287"/>
      <x:c r="GD287"/>
      <x:c r="GE287"/>
      <x:c r="GF287"/>
      <x:c r="GG287"/>
      <x:c r="GH287"/>
      <x:c r="GI287"/>
      <x:c r="GJ287"/>
      <x:c r="GK287"/>
      <x:c r="GL287"/>
      <x:c r="GM287"/>
      <x:c r="GN287"/>
      <x:c r="GO287"/>
      <x:c r="GP287"/>
      <x:c r="GQ287"/>
      <x:c r="GR287"/>
      <x:c r="GS287"/>
      <x:c r="GT287"/>
      <x:c r="GU287"/>
      <x:c r="GV287"/>
      <x:c r="GW287"/>
      <x:c r="GX287"/>
      <x:c r="GY287"/>
      <x:c r="GZ287"/>
      <x:c r="HA287"/>
    </x:row>
    <x:row r="288">
      <x:c r="A288" t="n">
        <x:v>287</x:v>
      </x:c>
      <x:c r="B288" t="str">
        <x:v>EDUARDO RIBEIRO ALMEIDA</x:v>
      </x:c>
      <x:c r="C288" t="n">
        <x:v>970000287</x:v>
      </x:c>
      <x:c r="D288" t="n">
        <x:v>44620</x:v>
      </x:c>
      <x:c r="E288" t="n">
        <x:v>44651</x:v>
      </x:c>
      <x:c r="F288" t="str">
        <x:v>200.00106.19-9</x:v>
      </x:c>
      <x:c r="G288" t="str">
        <x:v>100.039.319-43</x:v>
      </x:c>
      <x:c r="H288" t="str">
        <x:v>14.272.753-9</x:v>
      </x:c>
      <x:c r="I288" t="n">
        <x:v>41109</x:v>
      </x:c>
      <x:c r="J288" t="n">
        <x:v>32730</x:v>
      </x:c>
      <x:c r="K288" t="str">
        <x:v>MARINGA-PR</x:v>
      </x:c>
      <x:c r="L288" t="n">
        <x:v>3000262031</x:v>
      </x:c>
      <x:c r="M288" t="str">
        <x:v>B</x:v>
      </x:c>
      <x:c r="N288" t="n">
        <x:v>47447</x:v>
      </x:c>
      <x:c r="O288" t="n">
        <x:v>50000131159</x:v>
      </x:c>
      <x:c r="P288" t="n">
        <x:v>37227</x:v>
      </x:c>
      <x:c r="Q288" t="n">
        <x:v>70000181097</x:v>
      </x:c>
      <x:c r="R288" t="str">
        <x:v>BR0900077777</x:v>
      </x:c>
      <x:c r="S288" t="str">
        <x:v>SP</x:v>
      </x:c>
      <x:c r="T288" t="str">
        <x:v>TIAGO VIEIRA RIBEIRO</x:v>
      </x:c>
      <x:c r="U288" t="str">
        <x:v>VANESSA SANTOS ALMEIDA</x:v>
      </x:c>
      <x:c r="V288" t="str">
        <x:v>CONFERENTE</x:v>
      </x:c>
      <x:c r="W288"/>
      <x:c r="X288" t="str">
        <x:v>AVENIDA BRASIL</x:v>
      </x:c>
      <x:c r="Y288" t="n">
        <x:v>496</x:v>
      </x:c>
      <x:c r="Z288" t="str">
        <x:v>JARDIM AMERICA</x:v>
      </x:c>
      <x:c r="AA288" t="str">
        <x:v>MARILIA</x:v>
      </x:c>
      <x:c r="AB288" t="str">
        <x:v>18181-888</x:v>
      </x:c>
      <x:c r="AC288" t="str">
        <x:v>DIVORCIADO(A)</x:v>
      </x:c>
      <x:c r="AD288" t="str">
        <x:v>(14) 97699-2269</x:v>
      </x:c>
      <x:c r="AE288" t="str">
        <x:v>agosto</x:v>
      </x:c>
      <x:c r="AF288" t="str">
        <x:v>eduardo.ribeiro.almeida.287@exemplo.com</x:v>
      </x:c>
      <x:c r="AG288" t="str">
        <x:v>08:00 AS 17:48</x:v>
      </x:c>
      <x:c r="AH288" t="str">
        <x:v>FOLGUISTA</x:v>
      </x:c>
      <x:c r="AI288" t="str">
        <x:v>OPERACAO 4</x:v>
      </x:c>
      <x:c r="AJ288" t="str">
        <x:v>PASTA FICTICIA 287</x:v>
      </x:c>
      <x:c r="AK288" t="str">
        <x:v>CONTRATADO</x:v>
      </x:c>
      <x:c r="AL288" t="str">
        <x:v>MASCULINO</x:v>
      </x:c>
      <x:c r="AM288" t="str">
        <x:v>SAFRA</x:v>
      </x:c>
      <x:c r="AN288"/>
      <x:c r="AO288"/>
      <x:c r="AP288"/>
      <x:c r="AQ288"/>
      <x:c r="AR288" t="str">
        <x:v>RUA DOS IPES, 496, JARDIM AMERICA</x:v>
      </x:c>
      <x:c r="AS288" t="str">
        <x:v>SP</x:v>
      </x:c>
      <x:c r="AT288"/>
      <x:c r="AU288"/>
      <x:c r="AV288"/>
      <x:c r="AW288"/>
      <x:c r="AX288"/>
      <x:c r="AY288"/>
      <x:c r="AZ288"/>
      <x:c r="BA288"/>
      <x:c r="BB288"/>
      <x:c r="BC288"/>
      <x:c r="BD288"/>
      <x:c r="BE288"/>
      <x:c r="BF288"/>
      <x:c r="BG288"/>
      <x:c r="BH288"/>
      <x:c r="BI288"/>
      <x:c r="BJ288"/>
      <x:c r="BK288"/>
      <x:c r="BL288"/>
      <x:c r="BM288"/>
      <x:c r="BN288"/>
      <x:c r="BO288"/>
      <x:c r="BP288"/>
      <x:c r="BQ288"/>
      <x:c r="BR288"/>
      <x:c r="BS288"/>
      <x:c r="BT288"/>
      <x:c r="BU288"/>
      <x:c r="BV288"/>
      <x:c r="BW288"/>
      <x:c r="BX288"/>
      <x:c r="BY288"/>
      <x:c r="BZ288"/>
      <x:c r="CA288"/>
      <x:c r="CB288"/>
      <x:c r="CC288"/>
      <x:c r="CD288"/>
      <x:c r="CE288"/>
      <x:c r="CF288"/>
      <x:c r="CG288"/>
      <x:c r="CH288"/>
      <x:c r="CI288"/>
      <x:c r="CJ288"/>
      <x:c r="CK288"/>
      <x:c r="CL288"/>
      <x:c r="CM288"/>
      <x:c r="CN288"/>
      <x:c r="CO288"/>
      <x:c r="CP288"/>
      <x:c r="CQ288"/>
      <x:c r="CR288"/>
      <x:c r="CS288"/>
      <x:c r="CT288"/>
      <x:c r="CU288"/>
      <x:c r="CV288"/>
      <x:c r="CW288"/>
      <x:c r="CX288"/>
      <x:c r="CY288"/>
      <x:c r="CZ288"/>
      <x:c r="DA288"/>
      <x:c r="DB288"/>
      <x:c r="DC288"/>
      <x:c r="DD288"/>
      <x:c r="DE288"/>
      <x:c r="DF288"/>
      <x:c r="DG288"/>
      <x:c r="DH288"/>
      <x:c r="DI288"/>
      <x:c r="DJ288"/>
      <x:c r="DK288"/>
      <x:c r="DL288"/>
      <x:c r="DM288"/>
      <x:c r="DN288"/>
      <x:c r="DO288"/>
      <x:c r="DP288"/>
      <x:c r="DQ288"/>
      <x:c r="DR288"/>
      <x:c r="DS288"/>
      <x:c r="DT288"/>
      <x:c r="DU288"/>
      <x:c r="DV288"/>
      <x:c r="DW288"/>
      <x:c r="DX288"/>
      <x:c r="DY288"/>
      <x:c r="DZ288"/>
      <x:c r="EA288"/>
      <x:c r="EB288"/>
      <x:c r="EC288"/>
      <x:c r="ED288"/>
      <x:c r="EE288"/>
      <x:c r="EF288"/>
      <x:c r="EG288"/>
      <x:c r="EH288"/>
      <x:c r="EI288"/>
      <x:c r="EJ288"/>
      <x:c r="EK288"/>
      <x:c r="EL288"/>
      <x:c r="EM288"/>
      <x:c r="EN288"/>
      <x:c r="EO288"/>
      <x:c r="EP288"/>
      <x:c r="EQ288"/>
      <x:c r="ER288"/>
      <x:c r="ES288"/>
      <x:c r="ET288"/>
      <x:c r="EU288"/>
      <x:c r="EV288"/>
      <x:c r="EW288"/>
      <x:c r="EX288"/>
      <x:c r="EY288"/>
      <x:c r="EZ288"/>
      <x:c r="FA288"/>
      <x:c r="FB288"/>
      <x:c r="FC288"/>
      <x:c r="FD288"/>
      <x:c r="FE288"/>
      <x:c r="FF288"/>
      <x:c r="FG288"/>
      <x:c r="FH288"/>
      <x:c r="FI288"/>
      <x:c r="FJ288"/>
      <x:c r="FK288"/>
      <x:c r="FL288"/>
      <x:c r="FM288"/>
      <x:c r="FN288"/>
      <x:c r="FO288"/>
      <x:c r="FP288"/>
      <x:c r="FQ288"/>
      <x:c r="FR288"/>
      <x:c r="FS288"/>
      <x:c r="FT288"/>
      <x:c r="FU288"/>
      <x:c r="FV288"/>
      <x:c r="FW288"/>
      <x:c r="FX288"/>
      <x:c r="FY288"/>
      <x:c r="FZ288"/>
      <x:c r="GA288"/>
      <x:c r="GB288"/>
      <x:c r="GC288"/>
      <x:c r="GD288"/>
      <x:c r="GE288"/>
      <x:c r="GF288"/>
      <x:c r="GG288"/>
      <x:c r="GH288"/>
      <x:c r="GI288"/>
      <x:c r="GJ288"/>
      <x:c r="GK288"/>
      <x:c r="GL288"/>
      <x:c r="GM288"/>
      <x:c r="GN288"/>
      <x:c r="GO288"/>
      <x:c r="GP288"/>
      <x:c r="GQ288"/>
      <x:c r="GR288"/>
      <x:c r="GS288"/>
      <x:c r="GT288"/>
      <x:c r="GU288"/>
      <x:c r="GV288"/>
      <x:c r="GW288"/>
      <x:c r="GX288"/>
      <x:c r="GY288"/>
      <x:c r="GZ288"/>
      <x:c r="HA288"/>
    </x:row>
    <x:row r="289">
      <x:c r="A289" t="n">
        <x:v>288</x:v>
      </x:c>
      <x:c r="B289" t="str">
        <x:v>ARTHUR DIAS NASCIMENTO</x:v>
      </x:c>
      <x:c r="C289" t="n">
        <x:v>970000288</x:v>
      </x:c>
      <x:c r="D289" t="n">
        <x:v>45149</x:v>
      </x:c>
      <x:c r="E289" t="n">
        <x:v>45164</x:v>
      </x:c>
      <x:c r="F289" t="str">
        <x:v>200.00106.56-3</x:v>
      </x:c>
      <x:c r="G289" t="str">
        <x:v>100.039.456-50</x:v>
      </x:c>
      <x:c r="H289" t="str">
        <x:v>14.280.672-6</x:v>
      </x:c>
      <x:c r="I289" t="n">
        <x:v>45179</x:v>
      </x:c>
      <x:c r="J289" t="n">
        <x:v>31662</x:v>
      </x:c>
      <x:c r="K289" t="str">
        <x:v>LONDRINA-PR</x:v>
      </x:c>
      <x:c r="L289" t="n">
        <x:v>3000262944</x:v>
      </x:c>
      <x:c r="M289" t="str">
        <x:v>A</x:v>
      </x:c>
      <x:c r="N289" t="n">
        <x:v>47887</x:v>
      </x:c>
      <x:c r="O289" t="n">
        <x:v>50000131616</x:v>
      </x:c>
      <x:c r="P289" t="n">
        <x:v>37124</x:v>
      </x:c>
      <x:c r="Q289" t="n">
        <x:v>70000181728</x:v>
      </x:c>
      <x:c r="R289" t="str">
        <x:v>BR0900078048</x:v>
      </x:c>
      <x:c r="S289" t="str">
        <x:v>SP</x:v>
      </x:c>
      <x:c r="T289" t="str">
        <x:v>TIAGO GOMES VIEIRA</x:v>
      </x:c>
      <x:c r="U289" t="str">
        <x:v>SABRINA CARDOSO ROCHA</x:v>
      </x:c>
      <x:c r="V289" t="str">
        <x:v>TECNICO DE MANUTENCAO</x:v>
      </x:c>
      <x:c r="W289"/>
      <x:c r="X289" t="str">
        <x:v>RUA NOVA ESPERANCA</x:v>
      </x:c>
      <x:c r="Y289" t="n">
        <x:v>517</x:v>
      </x:c>
      <x:c r="Z289" t="str">
        <x:v>CENTRO</x:v>
      </x:c>
      <x:c r="AA289" t="str">
        <x:v>BAURU</x:v>
      </x:c>
      <x:c r="AB289" t="str">
        <x:v>17133-460</x:v>
      </x:c>
      <x:c r="AC289" t="str">
        <x:v>SOLTEIRO(A)</x:v>
      </x:c>
      <x:c r="AD289" t="str">
        <x:v>(14) 98736-5800</x:v>
      </x:c>
      <x:c r="AE289" t="str">
        <x:v>setembro</x:v>
      </x:c>
      <x:c r="AF289" t="str">
        <x:v>arthur.dias.nascimento.288@exemplo.com</x:v>
      </x:c>
      <x:c r="AG289" t="str">
        <x:v>07:00 AS 16:48</x:v>
      </x:c>
      <x:c r="AH289" t="str">
        <x:v>FOLGUISTA</x:v>
      </x:c>
      <x:c r="AI289" t="str">
        <x:v>OPERACAO 4</x:v>
      </x:c>
      <x:c r="AJ289" t="str">
        <x:v>PASTA FICTICIA 288</x:v>
      </x:c>
      <x:c r="AK289" t="str">
        <x:v>CONTRATADO</x:v>
      </x:c>
      <x:c r="AL289" t="str">
        <x:v>MASCULINO</x:v>
      </x:c>
      <x:c r="AM289" t="str">
        <x:v>SAFRA</x:v>
      </x:c>
      <x:c r="AN289"/>
      <x:c r="AO289"/>
      <x:c r="AP289"/>
      <x:c r="AQ289"/>
      <x:c r="AR289" t="str">
        <x:v>RUA SETE DE SETEMBRO, 517, CENTRO</x:v>
      </x:c>
      <x:c r="AS289" t="str">
        <x:v>SP</x:v>
      </x:c>
      <x:c r="AT289"/>
      <x:c r="AU289"/>
      <x:c r="AV289"/>
      <x:c r="AW289"/>
      <x:c r="AX289"/>
      <x:c r="AY289"/>
      <x:c r="AZ289"/>
      <x:c r="BA289"/>
      <x:c r="BB289"/>
      <x:c r="BC289"/>
      <x:c r="BD289"/>
      <x:c r="BE289"/>
      <x:c r="BF289"/>
      <x:c r="BG289"/>
      <x:c r="BH289"/>
      <x:c r="BI289"/>
      <x:c r="BJ289"/>
      <x:c r="BK289"/>
      <x:c r="BL289"/>
      <x:c r="BM289"/>
      <x:c r="BN289"/>
      <x:c r="BO289"/>
      <x:c r="BP289"/>
      <x:c r="BQ289"/>
      <x:c r="BR289"/>
      <x:c r="BS289"/>
      <x:c r="BT289"/>
      <x:c r="BU289"/>
      <x:c r="BV289"/>
      <x:c r="BW289"/>
      <x:c r="BX289"/>
      <x:c r="BY289"/>
      <x:c r="BZ289"/>
      <x:c r="CA289"/>
      <x:c r="CB289"/>
      <x:c r="CC289"/>
      <x:c r="CD289"/>
      <x:c r="CE289"/>
      <x:c r="CF289"/>
      <x:c r="CG289"/>
      <x:c r="CH289"/>
      <x:c r="CI289"/>
      <x:c r="CJ289"/>
      <x:c r="CK289"/>
      <x:c r="CL289"/>
      <x:c r="CM289"/>
      <x:c r="CN289"/>
      <x:c r="CO289"/>
      <x:c r="CP289"/>
      <x:c r="CQ289"/>
      <x:c r="CR289"/>
      <x:c r="CS289"/>
      <x:c r="CT289"/>
      <x:c r="CU289"/>
      <x:c r="CV289"/>
      <x:c r="CW289"/>
      <x:c r="CX289"/>
      <x:c r="CY289"/>
      <x:c r="CZ289"/>
      <x:c r="DA289"/>
      <x:c r="DB289"/>
      <x:c r="DC289"/>
      <x:c r="DD289"/>
      <x:c r="DE289"/>
      <x:c r="DF289"/>
      <x:c r="DG289"/>
      <x:c r="DH289"/>
      <x:c r="DI289"/>
      <x:c r="DJ289"/>
      <x:c r="DK289"/>
      <x:c r="DL289"/>
      <x:c r="DM289"/>
      <x:c r="DN289"/>
      <x:c r="DO289"/>
      <x:c r="DP289"/>
      <x:c r="DQ289"/>
      <x:c r="DR289"/>
      <x:c r="DS289"/>
      <x:c r="DT289"/>
      <x:c r="DU289"/>
      <x:c r="DV289"/>
      <x:c r="DW289"/>
      <x:c r="DX289"/>
      <x:c r="DY289"/>
      <x:c r="DZ289"/>
      <x:c r="EA289"/>
      <x:c r="EB289"/>
      <x:c r="EC289"/>
      <x:c r="ED289"/>
      <x:c r="EE289"/>
      <x:c r="EF289"/>
      <x:c r="EG289"/>
      <x:c r="EH289"/>
      <x:c r="EI289"/>
      <x:c r="EJ289"/>
      <x:c r="EK289"/>
      <x:c r="EL289"/>
      <x:c r="EM289"/>
      <x:c r="EN289"/>
      <x:c r="EO289"/>
      <x:c r="EP289"/>
      <x:c r="EQ289"/>
      <x:c r="ER289"/>
      <x:c r="ES289"/>
      <x:c r="ET289"/>
      <x:c r="EU289"/>
      <x:c r="EV289"/>
      <x:c r="EW289"/>
      <x:c r="EX289"/>
      <x:c r="EY289"/>
      <x:c r="EZ289"/>
      <x:c r="FA289"/>
      <x:c r="FB289"/>
      <x:c r="FC289"/>
      <x:c r="FD289"/>
      <x:c r="FE289"/>
      <x:c r="FF289"/>
      <x:c r="FG289"/>
      <x:c r="FH289"/>
      <x:c r="FI289"/>
      <x:c r="FJ289"/>
      <x:c r="FK289"/>
      <x:c r="FL289"/>
      <x:c r="FM289"/>
      <x:c r="FN289"/>
      <x:c r="FO289"/>
      <x:c r="FP289"/>
      <x:c r="FQ289"/>
      <x:c r="FR289"/>
      <x:c r="FS289"/>
      <x:c r="FT289"/>
      <x:c r="FU289"/>
      <x:c r="FV289"/>
      <x:c r="FW289"/>
      <x:c r="FX289"/>
      <x:c r="FY289"/>
      <x:c r="FZ289"/>
      <x:c r="GA289"/>
      <x:c r="GB289"/>
      <x:c r="GC289"/>
      <x:c r="GD289"/>
      <x:c r="GE289"/>
      <x:c r="GF289"/>
      <x:c r="GG289"/>
      <x:c r="GH289"/>
      <x:c r="GI289"/>
      <x:c r="GJ289"/>
      <x:c r="GK289"/>
      <x:c r="GL289"/>
      <x:c r="GM289"/>
      <x:c r="GN289"/>
      <x:c r="GO289"/>
      <x:c r="GP289"/>
      <x:c r="GQ289"/>
      <x:c r="GR289"/>
      <x:c r="GS289"/>
      <x:c r="GT289"/>
      <x:c r="GU289"/>
      <x:c r="GV289"/>
      <x:c r="GW289"/>
      <x:c r="GX289"/>
      <x:c r="GY289"/>
      <x:c r="GZ289"/>
      <x:c r="HA289"/>
    </x:row>
    <x:row r="290">
      <x:c r="A290" t="n">
        <x:v>289</x:v>
      </x:c>
      <x:c r="B290" t="str">
        <x:v>PAULO MORAES RIBEIRO</x:v>
      </x:c>
      <x:c r="C290" t="n">
        <x:v>970000289</x:v>
      </x:c>
      <x:c r="D290" t="n">
        <x:v>44602</x:v>
      </x:c>
      <x:c r="E290" t="n">
        <x:v>44603</x:v>
      </x:c>
      <x:c r="F290" t="str">
        <x:v>200.00106.93-8</x:v>
      </x:c>
      <x:c r="G290" t="str">
        <x:v>100.039.593-68</x:v>
      </x:c>
      <x:c r="H290" t="str">
        <x:v>14.288.591-3</x:v>
      </x:c>
      <x:c r="I290" t="n">
        <x:v>41976</x:v>
      </x:c>
      <x:c r="J290" t="n">
        <x:v>31851</x:v>
      </x:c>
      <x:c r="K290" t="str">
        <x:v>RIBEIRAO PRETO-SP</x:v>
      </x:c>
      <x:c r="L290" t="n">
        <x:v>3000263857</x:v>
      </x:c>
      <x:c r="M290" t="str">
        <x:v>D</x:v>
      </x:c>
      <x:c r="N290" t="n">
        <x:v>47331</x:v>
      </x:c>
      <x:c r="O290" t="n">
        <x:v>50000132073</x:v>
      </x:c>
      <x:c r="P290" t="n">
        <x:v>41854</x:v>
      </x:c>
      <x:c r="Q290" t="n">
        <x:v>70000182359</x:v>
      </x:c>
      <x:c r="R290" t="str">
        <x:v>BR0900078319</x:v>
      </x:c>
      <x:c r="S290" t="str">
        <x:v>SP</x:v>
      </x:c>
      <x:c r="T290" t="str">
        <x:v>EDUARDO DIAS ALMEIDA</x:v>
      </x:c>
      <x:c r="U290" t="str">
        <x:v>ISABELA ALMEIDA ALMEIDA</x:v>
      </x:c>
      <x:c r="V290" t="str">
        <x:v>TECNICO DE MANUTENCAO</x:v>
      </x:c>
      <x:c r="W290"/>
      <x:c r="X290" t="str">
        <x:v>RUA DAS FLORES</x:v>
      </x:c>
      <x:c r="Y290" t="n">
        <x:v>33</x:v>
      </x:c>
      <x:c r="Z290" t="str">
        <x:v>VILA NOVA</x:v>
      </x:c>
      <x:c r="AA290" t="str">
        <x:v>CAMPINAS</x:v>
      </x:c>
      <x:c r="AB290" t="str">
        <x:v>21330-503</x:v>
      </x:c>
      <x:c r="AC290" t="str">
        <x:v>SOLTEIRO(A)</x:v>
      </x:c>
      <x:c r="AD290" t="str">
        <x:v>(14) 99653-1919</x:v>
      </x:c>
      <x:c r="AE290" t="str">
        <x:v>março</x:v>
      </x:c>
      <x:c r="AF290" t="str">
        <x:v>paulo.moraes.ribeiro.289@exemplo.com</x:v>
      </x:c>
      <x:c r="AG290" t="str">
        <x:v>22:00 AS 06:20</x:v>
      </x:c>
      <x:c r="AH290" t="str">
        <x:v>FOLGUISTA</x:v>
      </x:c>
      <x:c r="AI290" t="str">
        <x:v>OPERACAO 2</x:v>
      </x:c>
      <x:c r="AJ290" t="str">
        <x:v>PASTA FICTICIA 289</x:v>
      </x:c>
      <x:c r="AK290" t="str">
        <x:v>CONTRATADO</x:v>
      </x:c>
      <x:c r="AL290" t="str">
        <x:v>MASCULINO</x:v>
      </x:c>
      <x:c r="AM290" t="str">
        <x:v>SAFRA</x:v>
      </x:c>
      <x:c r="AN290"/>
      <x:c r="AO290"/>
      <x:c r="AP290"/>
      <x:c r="AQ290"/>
      <x:c r="AR290" t="str">
        <x:v>RUA DAS ACACIAS, 33, VILA NOVA</x:v>
      </x:c>
      <x:c r="AS290" t="str">
        <x:v>SP</x:v>
      </x:c>
      <x:c r="AT290"/>
      <x:c r="AU290"/>
      <x:c r="AV290"/>
      <x:c r="AW290"/>
      <x:c r="AX290"/>
      <x:c r="AY290"/>
      <x:c r="AZ290"/>
      <x:c r="BA290"/>
      <x:c r="BB290"/>
      <x:c r="BC290"/>
      <x:c r="BD290"/>
      <x:c r="BE290"/>
      <x:c r="BF290"/>
      <x:c r="BG290"/>
      <x:c r="BH290"/>
      <x:c r="BI290"/>
      <x:c r="BJ290"/>
      <x:c r="BK290"/>
      <x:c r="BL290"/>
      <x:c r="BM290"/>
      <x:c r="BN290"/>
      <x:c r="BO290"/>
      <x:c r="BP290"/>
      <x:c r="BQ290"/>
      <x:c r="BR290"/>
      <x:c r="BS290"/>
      <x:c r="BT290"/>
      <x:c r="BU290"/>
      <x:c r="BV290"/>
      <x:c r="BW290"/>
      <x:c r="BX290"/>
      <x:c r="BY290"/>
      <x:c r="BZ290"/>
      <x:c r="CA290"/>
      <x:c r="CB290"/>
      <x:c r="CC290"/>
      <x:c r="CD290"/>
      <x:c r="CE290"/>
      <x:c r="CF290"/>
      <x:c r="CG290"/>
      <x:c r="CH290"/>
      <x:c r="CI290"/>
      <x:c r="CJ290"/>
      <x:c r="CK290"/>
      <x:c r="CL290"/>
      <x:c r="CM290"/>
      <x:c r="CN290"/>
      <x:c r="CO290"/>
      <x:c r="CP290"/>
      <x:c r="CQ290"/>
      <x:c r="CR290"/>
      <x:c r="CS290"/>
      <x:c r="CT290"/>
      <x:c r="CU290"/>
      <x:c r="CV290"/>
      <x:c r="CW290"/>
      <x:c r="CX290"/>
      <x:c r="CY290"/>
      <x:c r="CZ290"/>
      <x:c r="DA290"/>
      <x:c r="DB290"/>
      <x:c r="DC290"/>
      <x:c r="DD290"/>
      <x:c r="DE290"/>
      <x:c r="DF290"/>
      <x:c r="DG290"/>
      <x:c r="DH290"/>
      <x:c r="DI290"/>
      <x:c r="DJ290"/>
      <x:c r="DK290"/>
      <x:c r="DL290"/>
      <x:c r="DM290"/>
      <x:c r="DN290"/>
      <x:c r="DO290"/>
      <x:c r="DP290"/>
      <x:c r="DQ290"/>
      <x:c r="DR290"/>
      <x:c r="DS290"/>
      <x:c r="DT290"/>
      <x:c r="DU290"/>
      <x:c r="DV290"/>
      <x:c r="DW290"/>
      <x:c r="DX290"/>
      <x:c r="DY290"/>
      <x:c r="DZ290"/>
      <x:c r="EA290"/>
      <x:c r="EB290"/>
      <x:c r="EC290"/>
      <x:c r="ED290"/>
      <x:c r="EE290"/>
      <x:c r="EF290"/>
      <x:c r="EG290"/>
      <x:c r="EH290"/>
      <x:c r="EI290"/>
      <x:c r="EJ290"/>
      <x:c r="EK290"/>
      <x:c r="EL290"/>
      <x:c r="EM290"/>
      <x:c r="EN290"/>
      <x:c r="EO290"/>
      <x:c r="EP290"/>
      <x:c r="EQ290"/>
      <x:c r="ER290"/>
      <x:c r="ES290"/>
      <x:c r="ET290"/>
      <x:c r="EU290"/>
      <x:c r="EV290"/>
      <x:c r="EW290"/>
      <x:c r="EX290"/>
      <x:c r="EY290"/>
      <x:c r="EZ290"/>
      <x:c r="FA290"/>
      <x:c r="FB290"/>
      <x:c r="FC290"/>
      <x:c r="FD290"/>
      <x:c r="FE290"/>
      <x:c r="FF290"/>
      <x:c r="FG290"/>
      <x:c r="FH290"/>
      <x:c r="FI290"/>
      <x:c r="FJ290"/>
      <x:c r="FK290"/>
      <x:c r="FL290"/>
      <x:c r="FM290"/>
      <x:c r="FN290"/>
      <x:c r="FO290"/>
      <x:c r="FP290"/>
      <x:c r="FQ290"/>
      <x:c r="FR290"/>
      <x:c r="FS290"/>
      <x:c r="FT290"/>
      <x:c r="FU290"/>
      <x:c r="FV290"/>
      <x:c r="FW290"/>
      <x:c r="FX290"/>
      <x:c r="FY290"/>
      <x:c r="FZ290"/>
      <x:c r="GA290"/>
      <x:c r="GB290"/>
      <x:c r="GC290"/>
      <x:c r="GD290"/>
      <x:c r="GE290"/>
      <x:c r="GF290"/>
      <x:c r="GG290"/>
      <x:c r="GH290"/>
      <x:c r="GI290"/>
      <x:c r="GJ290"/>
      <x:c r="GK290"/>
      <x:c r="GL290"/>
      <x:c r="GM290"/>
      <x:c r="GN290"/>
      <x:c r="GO290"/>
      <x:c r="GP290"/>
      <x:c r="GQ290"/>
      <x:c r="GR290"/>
      <x:c r="GS290"/>
      <x:c r="GT290"/>
      <x:c r="GU290"/>
      <x:c r="GV290"/>
      <x:c r="GW290"/>
      <x:c r="GX290"/>
      <x:c r="GY290"/>
      <x:c r="GZ290"/>
      <x:c r="HA290"/>
    </x:row>
    <x:row r="291">
      <x:c r="A291" t="n">
        <x:v>290</x:v>
      </x:c>
      <x:c r="B291" t="str">
        <x:v>JULIA MORAES ROCHA</x:v>
      </x:c>
      <x:c r="C291" t="n">
        <x:v>970000290</x:v>
      </x:c>
      <x:c r="D291" t="n">
        <x:v>46117</x:v>
      </x:c>
      <x:c r="E291" t="n">
        <x:v>46123</x:v>
      </x:c>
      <x:c r="F291" t="str">
        <x:v>200.00107.30-6</x:v>
      </x:c>
      <x:c r="G291" t="str">
        <x:v>100.039.730-00</x:v>
      </x:c>
      <x:c r="H291" t="str">
        <x:v>14.296.510-0</x:v>
      </x:c>
      <x:c r="I291" t="n">
        <x:v>41509</x:v>
      </x:c>
      <x:c r="J291" t="n">
        <x:v>26140</x:v>
      </x:c>
      <x:c r="K291" t="str">
        <x:v>LONDRINA-PR</x:v>
      </x:c>
      <x:c r="L291" t="n">
        <x:v>3000264770</x:v>
      </x:c>
      <x:c r="M291" t="str">
        <x:v>E</x:v>
      </x:c>
      <x:c r="N291" t="n">
        <x:v>48095</x:v>
      </x:c>
      <x:c r="O291" t="n">
        <x:v>50000132530</x:v>
      </x:c>
      <x:c r="P291" t="n">
        <x:v>44203</x:v>
      </x:c>
      <x:c r="Q291" t="n">
        <x:v>70000182990</x:v>
      </x:c>
      <x:c r="R291" t="str">
        <x:v>BR0900078590</x:v>
      </x:c>
      <x:c r="S291" t="str">
        <x:v>PR</x:v>
      </x:c>
      <x:c r="T291" t="str">
        <x:v>EDUARDO BARBOSA ROCHA</x:v>
      </x:c>
      <x:c r="U291" t="str">
        <x:v>MARIANA SANTOS RIBEIRO</x:v>
      </x:c>
      <x:c r="V291" t="str">
        <x:v>CONFERENTE</x:v>
      </x:c>
      <x:c r="W291" t="n">
        <x:v>45364</x:v>
      </x:c>
      <x:c r="X291" t="str">
        <x:v>RUA SAO MIGUEL</x:v>
      </x:c>
      <x:c r="Y291" t="n">
        <x:v>844</x:v>
      </x:c>
      <x:c r="Z291" t="str">
        <x:v>JARDIM AMERICA</x:v>
      </x:c>
      <x:c r="AA291" t="str">
        <x:v>LONDRINA</x:v>
      </x:c>
      <x:c r="AB291" t="str">
        <x:v>17609-639</x:v>
      </x:c>
      <x:c r="AC291" t="str">
        <x:v>UNIAO ESTAVEL</x:v>
      </x:c>
      <x:c r="AD291" t="str">
        <x:v>(14) 91775-7426</x:v>
      </x:c>
      <x:c r="AE291" t="str">
        <x:v>julho</x:v>
      </x:c>
      <x:c r="AF291" t="str">
        <x:v>julia.moraes.rocha.290@exemplo.com</x:v>
      </x:c>
      <x:c r="AG291" t="str">
        <x:v>07:00 AS 16:48</x:v>
      </x:c>
      <x:c r="AH291" t="str">
        <x:v>FIXO</x:v>
      </x:c>
      <x:c r="AI291" t="str">
        <x:v>OPERACAO 1</x:v>
      </x:c>
      <x:c r="AJ291" t="str">
        <x:v>PASTA FICTICIA 290</x:v>
      </x:c>
      <x:c r="AK291" t="str">
        <x:v>DESLIGADO</x:v>
      </x:c>
      <x:c r="AL291" t="str">
        <x:v>FEMININO</x:v>
      </x:c>
      <x:c r="AM291" t="str">
        <x:v>NOVO</x:v>
      </x:c>
      <x:c r="AN291"/>
      <x:c r="AO291"/>
      <x:c r="AP291"/>
      <x:c r="AQ291"/>
      <x:c r="AR291" t="str">
        <x:v>RUA DAS FLORES, 844, JARDIM AMERICA</x:v>
      </x:c>
      <x:c r="AS291" t="str">
        <x:v>PR</x:v>
      </x:c>
      <x:c r="AT291"/>
      <x:c r="AU291"/>
      <x:c r="AV291"/>
      <x:c r="AW291"/>
      <x:c r="AX291"/>
      <x:c r="AY291"/>
      <x:c r="AZ291"/>
      <x:c r="BA291"/>
      <x:c r="BB291"/>
      <x:c r="BC291"/>
      <x:c r="BD291"/>
      <x:c r="BE291"/>
      <x:c r="BF291"/>
      <x:c r="BG291"/>
      <x:c r="BH291"/>
      <x:c r="BI291"/>
      <x:c r="BJ291"/>
      <x:c r="BK291"/>
      <x:c r="BL291"/>
      <x:c r="BM291"/>
      <x:c r="BN291"/>
      <x:c r="BO291"/>
      <x:c r="BP291"/>
      <x:c r="BQ291"/>
      <x:c r="BR291"/>
      <x:c r="BS291"/>
      <x:c r="BT291"/>
      <x:c r="BU291"/>
      <x:c r="BV291"/>
      <x:c r="BW291"/>
      <x:c r="BX291"/>
      <x:c r="BY291"/>
      <x:c r="BZ291"/>
      <x:c r="CA291"/>
      <x:c r="CB291"/>
      <x:c r="CC291"/>
      <x:c r="CD291"/>
      <x:c r="CE291"/>
      <x:c r="CF291"/>
      <x:c r="CG291"/>
      <x:c r="CH291"/>
      <x:c r="CI291"/>
      <x:c r="CJ291"/>
      <x:c r="CK291"/>
      <x:c r="CL291"/>
      <x:c r="CM291"/>
      <x:c r="CN291"/>
      <x:c r="CO291"/>
      <x:c r="CP291"/>
      <x:c r="CQ291"/>
      <x:c r="CR291"/>
      <x:c r="CS291"/>
      <x:c r="CT291"/>
      <x:c r="CU291"/>
      <x:c r="CV291"/>
      <x:c r="CW291"/>
      <x:c r="CX291"/>
      <x:c r="CY291"/>
      <x:c r="CZ291"/>
      <x:c r="DA291"/>
      <x:c r="DB291"/>
      <x:c r="DC291"/>
      <x:c r="DD291"/>
      <x:c r="DE291"/>
      <x:c r="DF291"/>
      <x:c r="DG291"/>
      <x:c r="DH291"/>
      <x:c r="DI291"/>
      <x:c r="DJ291"/>
      <x:c r="DK291"/>
      <x:c r="DL291"/>
      <x:c r="DM291"/>
      <x:c r="DN291"/>
      <x:c r="DO291"/>
      <x:c r="DP291"/>
      <x:c r="DQ291"/>
      <x:c r="DR291"/>
      <x:c r="DS291"/>
      <x:c r="DT291"/>
      <x:c r="DU291"/>
      <x:c r="DV291"/>
      <x:c r="DW291"/>
      <x:c r="DX291"/>
      <x:c r="DY291"/>
      <x:c r="DZ291"/>
      <x:c r="EA291"/>
      <x:c r="EB291"/>
      <x:c r="EC291"/>
      <x:c r="ED291"/>
      <x:c r="EE291"/>
      <x:c r="EF291"/>
      <x:c r="EG291"/>
      <x:c r="EH291"/>
      <x:c r="EI291"/>
      <x:c r="EJ291"/>
      <x:c r="EK291"/>
      <x:c r="EL291"/>
      <x:c r="EM291"/>
      <x:c r="EN291"/>
      <x:c r="EO291"/>
      <x:c r="EP291"/>
      <x:c r="EQ291"/>
      <x:c r="ER291"/>
      <x:c r="ES291"/>
      <x:c r="ET291"/>
      <x:c r="EU291"/>
      <x:c r="EV291"/>
      <x:c r="EW291"/>
      <x:c r="EX291"/>
      <x:c r="EY291"/>
      <x:c r="EZ291"/>
      <x:c r="FA291"/>
      <x:c r="FB291"/>
      <x:c r="FC291"/>
      <x:c r="FD291"/>
      <x:c r="FE291"/>
      <x:c r="FF291"/>
      <x:c r="FG291"/>
      <x:c r="FH291"/>
      <x:c r="FI291"/>
      <x:c r="FJ291"/>
      <x:c r="FK291"/>
      <x:c r="FL291"/>
      <x:c r="FM291"/>
      <x:c r="FN291"/>
      <x:c r="FO291"/>
      <x:c r="FP291"/>
      <x:c r="FQ291"/>
      <x:c r="FR291"/>
      <x:c r="FS291"/>
      <x:c r="FT291"/>
      <x:c r="FU291"/>
      <x:c r="FV291"/>
      <x:c r="FW291"/>
      <x:c r="FX291"/>
      <x:c r="FY291"/>
      <x:c r="FZ291"/>
      <x:c r="GA291"/>
      <x:c r="GB291"/>
      <x:c r="GC291"/>
      <x:c r="GD291"/>
      <x:c r="GE291"/>
      <x:c r="GF291"/>
      <x:c r="GG291"/>
      <x:c r="GH291"/>
      <x:c r="GI291"/>
      <x:c r="GJ291"/>
      <x:c r="GK291"/>
      <x:c r="GL291"/>
      <x:c r="GM291"/>
      <x:c r="GN291"/>
      <x:c r="GO291"/>
      <x:c r="GP291"/>
      <x:c r="GQ291"/>
      <x:c r="GR291"/>
      <x:c r="GS291"/>
      <x:c r="GT291"/>
      <x:c r="GU291"/>
      <x:c r="GV291"/>
      <x:c r="GW291"/>
      <x:c r="GX291"/>
      <x:c r="GY291"/>
      <x:c r="GZ291"/>
      <x:c r="HA291"/>
    </x:row>
    <x:row r="292">
      <x:c r="A292" t="n">
        <x:v>291</x:v>
      </x:c>
      <x:c r="B292" t="str">
        <x:v>NICOLAS ROCHA LIMA</x:v>
      </x:c>
      <x:c r="C292" t="n">
        <x:v>970000291</x:v>
      </x:c>
      <x:c r="D292" t="n">
        <x:v>45792</x:v>
      </x:c>
      <x:c r="E292" t="n">
        <x:v>45821</x:v>
      </x:c>
      <x:c r="F292" t="str">
        <x:v>200.00107.67-5</x:v>
      </x:c>
      <x:c r="G292" t="str">
        <x:v>100.039.867-64</x:v>
      </x:c>
      <x:c r="H292" t="str">
        <x:v>14.304.429-7</x:v>
      </x:c>
      <x:c r="I292" t="n">
        <x:v>42796</x:v>
      </x:c>
      <x:c r="J292" t="n">
        <x:v>31602</x:v>
      </x:c>
      <x:c r="K292" t="str">
        <x:v>SAO JOSE DO RIO PRETO-SP</x:v>
      </x:c>
      <x:c r="L292" t="n">
        <x:v>3000265683</x:v>
      </x:c>
      <x:c r="M292" t="str">
        <x:v>A</x:v>
      </x:c>
      <x:c r="N292" t="n">
        <x:v>48112</x:v>
      </x:c>
      <x:c r="O292" t="n">
        <x:v>50000132987</x:v>
      </x:c>
      <x:c r="P292" t="n">
        <x:v>42638</x:v>
      </x:c>
      <x:c r="Q292" t="n">
        <x:v>70000183621</x:v>
      </x:c>
      <x:c r="R292" t="str">
        <x:v>BR0900078861</x:v>
      </x:c>
      <x:c r="S292" t="str">
        <x:v>PR</x:v>
      </x:c>
      <x:c r="T292" t="str">
        <x:v>SAMUEL MORAES MENDES</x:v>
      </x:c>
      <x:c r="U292" t="str">
        <x:v>ANA SILVA VIEIRA</x:v>
      </x:c>
      <x:c r="V292" t="str">
        <x:v>CONFERENTE</x:v>
      </x:c>
      <x:c r="W292"/>
      <x:c r="X292" t="str">
        <x:v>ALAMEDA HORIZONTE</x:v>
      </x:c>
      <x:c r="Y292" t="n">
        <x:v>479</x:v>
      </x:c>
      <x:c r="Z292" t="str">
        <x:v>JARDIM EUROPA</x:v>
      </x:c>
      <x:c r="AA292" t="str">
        <x:v>LONDRINA</x:v>
      </x:c>
      <x:c r="AB292" t="str">
        <x:v>19462-160</x:v>
      </x:c>
      <x:c r="AC292" t="str">
        <x:v>CASADO(A)</x:v>
      </x:c>
      <x:c r="AD292" t="str">
        <x:v>(14) 93647-2575</x:v>
      </x:c>
      <x:c r="AE292" t="str">
        <x:v>julho</x:v>
      </x:c>
      <x:c r="AF292" t="str">
        <x:v>nicolas.rocha.lima.291@exemplo.com</x:v>
      </x:c>
      <x:c r="AG292" t="str">
        <x:v>08:00 AS 17:48</x:v>
      </x:c>
      <x:c r="AH292" t="str">
        <x:v>FIXO</x:v>
      </x:c>
      <x:c r="AI292" t="str">
        <x:v>OPERACAO 2</x:v>
      </x:c>
      <x:c r="AJ292" t="str">
        <x:v>PASTA FICTICIA 291</x:v>
      </x:c>
      <x:c r="AK292" t="str">
        <x:v>CONTRATADO</x:v>
      </x:c>
      <x:c r="AL292" t="str">
        <x:v>MASCULINO</x:v>
      </x:c>
      <x:c r="AM292" t="str">
        <x:v>SAFRA</x:v>
      </x:c>
      <x:c r="AN292"/>
      <x:c r="AO292"/>
      <x:c r="AP292"/>
      <x:c r="AQ292"/>
      <x:c r="AR292" t="str">
        <x:v>ALAMEDA HORIZONTE, 479, JARDIM EUROPA</x:v>
      </x:c>
      <x:c r="AS292" t="str">
        <x:v>PR</x:v>
      </x:c>
      <x:c r="AT292"/>
      <x:c r="AU292"/>
      <x:c r="AV292"/>
      <x:c r="AW292"/>
      <x:c r="AX292"/>
      <x:c r="AY292"/>
      <x:c r="AZ292"/>
      <x:c r="BA292"/>
      <x:c r="BB292"/>
      <x:c r="BC292"/>
      <x:c r="BD292"/>
      <x:c r="BE292"/>
      <x:c r="BF292"/>
      <x:c r="BG292"/>
      <x:c r="BH292"/>
      <x:c r="BI292"/>
      <x:c r="BJ292"/>
      <x:c r="BK292"/>
      <x:c r="BL292"/>
      <x:c r="BM292"/>
      <x:c r="BN292"/>
      <x:c r="BO292"/>
      <x:c r="BP292"/>
      <x:c r="BQ292"/>
      <x:c r="BR292"/>
      <x:c r="BS292"/>
      <x:c r="BT292"/>
      <x:c r="BU292"/>
      <x:c r="BV292"/>
      <x:c r="BW292"/>
      <x:c r="BX292"/>
      <x:c r="BY292"/>
      <x:c r="BZ292"/>
      <x:c r="CA292"/>
      <x:c r="CB292"/>
      <x:c r="CC292"/>
      <x:c r="CD292"/>
      <x:c r="CE292"/>
      <x:c r="CF292"/>
      <x:c r="CG292"/>
      <x:c r="CH292"/>
      <x:c r="CI292"/>
      <x:c r="CJ292"/>
      <x:c r="CK292"/>
      <x:c r="CL292"/>
      <x:c r="CM292"/>
      <x:c r="CN292"/>
      <x:c r="CO292"/>
      <x:c r="CP292"/>
      <x:c r="CQ292"/>
      <x:c r="CR292"/>
      <x:c r="CS292"/>
      <x:c r="CT292"/>
      <x:c r="CU292"/>
      <x:c r="CV292"/>
      <x:c r="CW292"/>
      <x:c r="CX292"/>
      <x:c r="CY292"/>
      <x:c r="CZ292"/>
      <x:c r="DA292"/>
      <x:c r="DB292"/>
      <x:c r="DC292"/>
      <x:c r="DD292"/>
      <x:c r="DE292"/>
      <x:c r="DF292"/>
      <x:c r="DG292"/>
      <x:c r="DH292"/>
      <x:c r="DI292"/>
      <x:c r="DJ292"/>
      <x:c r="DK292"/>
      <x:c r="DL292"/>
      <x:c r="DM292"/>
      <x:c r="DN292"/>
      <x:c r="DO292"/>
      <x:c r="DP292"/>
      <x:c r="DQ292"/>
      <x:c r="DR292"/>
      <x:c r="DS292"/>
      <x:c r="DT292"/>
      <x:c r="DU292"/>
      <x:c r="DV292"/>
      <x:c r="DW292"/>
      <x:c r="DX292"/>
      <x:c r="DY292"/>
      <x:c r="DZ292"/>
      <x:c r="EA292"/>
      <x:c r="EB292"/>
      <x:c r="EC292"/>
      <x:c r="ED292"/>
      <x:c r="EE292"/>
      <x:c r="EF292"/>
      <x:c r="EG292"/>
      <x:c r="EH292"/>
      <x:c r="EI292"/>
      <x:c r="EJ292"/>
      <x:c r="EK292"/>
      <x:c r="EL292"/>
      <x:c r="EM292"/>
      <x:c r="EN292"/>
      <x:c r="EO292"/>
      <x:c r="EP292"/>
      <x:c r="EQ292"/>
      <x:c r="ER292"/>
      <x:c r="ES292"/>
      <x:c r="ET292"/>
      <x:c r="EU292"/>
      <x:c r="EV292"/>
      <x:c r="EW292"/>
      <x:c r="EX292"/>
      <x:c r="EY292"/>
      <x:c r="EZ292"/>
      <x:c r="FA292"/>
      <x:c r="FB292"/>
      <x:c r="FC292"/>
      <x:c r="FD292"/>
      <x:c r="FE292"/>
      <x:c r="FF292"/>
      <x:c r="FG292"/>
      <x:c r="FH292"/>
      <x:c r="FI292"/>
      <x:c r="FJ292"/>
      <x:c r="FK292"/>
      <x:c r="FL292"/>
      <x:c r="FM292"/>
      <x:c r="FN292"/>
      <x:c r="FO292"/>
      <x:c r="FP292"/>
      <x:c r="FQ292"/>
      <x:c r="FR292"/>
      <x:c r="FS292"/>
      <x:c r="FT292"/>
      <x:c r="FU292"/>
      <x:c r="FV292"/>
      <x:c r="FW292"/>
      <x:c r="FX292"/>
      <x:c r="FY292"/>
      <x:c r="FZ292"/>
      <x:c r="GA292"/>
      <x:c r="GB292"/>
      <x:c r="GC292"/>
      <x:c r="GD292"/>
      <x:c r="GE292"/>
      <x:c r="GF292"/>
      <x:c r="GG292"/>
      <x:c r="GH292"/>
      <x:c r="GI292"/>
      <x:c r="GJ292"/>
      <x:c r="GK292"/>
      <x:c r="GL292"/>
      <x:c r="GM292"/>
      <x:c r="GN292"/>
      <x:c r="GO292"/>
      <x:c r="GP292"/>
      <x:c r="GQ292"/>
      <x:c r="GR292"/>
      <x:c r="GS292"/>
      <x:c r="GT292"/>
      <x:c r="GU292"/>
      <x:c r="GV292"/>
      <x:c r="GW292"/>
      <x:c r="GX292"/>
      <x:c r="GY292"/>
      <x:c r="GZ292"/>
      <x:c r="HA292"/>
    </x:row>
    <x:row r="293">
      <x:c r="A293" t="n">
        <x:v>292</x:v>
      </x:c>
      <x:c r="B293" t="str">
        <x:v>RAFAEL DIAS FERREIRA</x:v>
      </x:c>
      <x:c r="C293" t="n">
        <x:v>970000292</x:v>
      </x:c>
      <x:c r="D293" t="n">
        <x:v>45474</x:v>
      </x:c>
      <x:c r="E293" t="n">
        <x:v>45482</x:v>
      </x:c>
      <x:c r="F293" t="str">
        <x:v>200.00108.04-3</x:v>
      </x:c>
      <x:c r="G293" t="str">
        <x:v>100.040.004-20</x:v>
      </x:c>
      <x:c r="H293" t="str">
        <x:v>14.312.348-4</x:v>
      </x:c>
      <x:c r="I293" t="n">
        <x:v>41745</x:v>
      </x:c>
      <x:c r="J293" t="n">
        <x:v>32579</x:v>
      </x:c>
      <x:c r="K293" t="str">
        <x:v>LONDRINA-PR</x:v>
      </x:c>
      <x:c r="L293" t="n">
        <x:v>3000266596</x:v>
      </x:c>
      <x:c r="M293" t="str">
        <x:v>D</x:v>
      </x:c>
      <x:c r="N293" t="n">
        <x:v>46030</x:v>
      </x:c>
      <x:c r="O293" t="n">
        <x:v>50000133444</x:v>
      </x:c>
      <x:c r="P293" t="n">
        <x:v>36950</x:v>
      </x:c>
      <x:c r="Q293" t="n">
        <x:v>70000184252</x:v>
      </x:c>
      <x:c r="R293" t="str">
        <x:v>BR0900079132</x:v>
      </x:c>
      <x:c r="S293" t="str">
        <x:v>SP</x:v>
      </x:c>
      <x:c r="T293" t="str">
        <x:v>JOAO FERREIRA CARDOSO</x:v>
      </x:c>
      <x:c r="U293" t="str">
        <x:v>RENATA SOUZA FERREIRA</x:v>
      </x:c>
      <x:c r="V293" t="str">
        <x:v>TECNICO DE MANUTENCAO</x:v>
      </x:c>
      <x:c r="W293"/>
      <x:c r="X293" t="str">
        <x:v>RUA NOVA ESPERANCA</x:v>
      </x:c>
      <x:c r="Y293" t="n">
        <x:v>306</x:v>
      </x:c>
      <x:c r="Z293" t="str">
        <x:v>JARDIM EUROPA</x:v>
      </x:c>
      <x:c r="AA293" t="str">
        <x:v>JUNDIAI</x:v>
      </x:c>
      <x:c r="AB293" t="str">
        <x:v>23707-694</x:v>
      </x:c>
      <x:c r="AC293" t="str">
        <x:v>DIVORCIADO(A)</x:v>
      </x:c>
      <x:c r="AD293" t="str">
        <x:v>(14) 92978-9966</x:v>
      </x:c>
      <x:c r="AE293" t="str">
        <x:v>março</x:v>
      </x:c>
      <x:c r="AF293" t="str">
        <x:v>rafael.dias.ferreira.292@exemplo.com</x:v>
      </x:c>
      <x:c r="AG293" t="str">
        <x:v>06:00 AS 14:20</x:v>
      </x:c>
      <x:c r="AH293" t="str">
        <x:v>FIXO</x:v>
      </x:c>
      <x:c r="AI293" t="str">
        <x:v>OPERACAO 1</x:v>
      </x:c>
      <x:c r="AJ293" t="str">
        <x:v>PASTA FICTICIA 292</x:v>
      </x:c>
      <x:c r="AK293" t="str">
        <x:v>CONTRATADO</x:v>
      </x:c>
      <x:c r="AL293" t="str">
        <x:v>MASCULINO</x:v>
      </x:c>
      <x:c r="AM293" t="str">
        <x:v>SAFRA</x:v>
      </x:c>
      <x:c r="AN293"/>
      <x:c r="AO293"/>
      <x:c r="AP293"/>
      <x:c r="AQ293"/>
      <x:c r="AR293" t="str">
        <x:v>AVENIDA BRASIL, 306, JARDIM EUROPA</x:v>
      </x:c>
      <x:c r="AS293" t="str">
        <x:v>SP</x:v>
      </x:c>
      <x:c r="AT293"/>
      <x:c r="AU293"/>
      <x:c r="AV293"/>
      <x:c r="AW293"/>
      <x:c r="AX293"/>
      <x:c r="AY293"/>
      <x:c r="AZ293"/>
      <x:c r="BA293"/>
      <x:c r="BB293"/>
      <x:c r="BC293"/>
      <x:c r="BD293"/>
      <x:c r="BE293"/>
      <x:c r="BF293"/>
      <x:c r="BG293"/>
      <x:c r="BH293"/>
      <x:c r="BI293"/>
      <x:c r="BJ293"/>
      <x:c r="BK293"/>
      <x:c r="BL293"/>
      <x:c r="BM293"/>
      <x:c r="BN293"/>
      <x:c r="BO293"/>
      <x:c r="BP293"/>
      <x:c r="BQ293"/>
      <x:c r="BR293"/>
      <x:c r="BS293"/>
      <x:c r="BT293"/>
      <x:c r="BU293"/>
      <x:c r="BV293"/>
      <x:c r="BW293"/>
      <x:c r="BX293"/>
      <x:c r="BY293"/>
      <x:c r="BZ293"/>
      <x:c r="CA293"/>
      <x:c r="CB293"/>
      <x:c r="CC293"/>
      <x:c r="CD293"/>
      <x:c r="CE293"/>
      <x:c r="CF293"/>
      <x:c r="CG293"/>
      <x:c r="CH293"/>
      <x:c r="CI293"/>
      <x:c r="CJ293"/>
      <x:c r="CK293"/>
      <x:c r="CL293"/>
      <x:c r="CM293"/>
      <x:c r="CN293"/>
      <x:c r="CO293"/>
      <x:c r="CP293"/>
      <x:c r="CQ293"/>
      <x:c r="CR293"/>
      <x:c r="CS293"/>
      <x:c r="CT293"/>
      <x:c r="CU293"/>
      <x:c r="CV293"/>
      <x:c r="CW293"/>
      <x:c r="CX293"/>
      <x:c r="CY293"/>
      <x:c r="CZ293"/>
      <x:c r="DA293"/>
      <x:c r="DB293"/>
      <x:c r="DC293"/>
      <x:c r="DD293"/>
      <x:c r="DE293"/>
      <x:c r="DF293"/>
      <x:c r="DG293"/>
      <x:c r="DH293"/>
      <x:c r="DI293"/>
      <x:c r="DJ293"/>
      <x:c r="DK293"/>
      <x:c r="DL293"/>
      <x:c r="DM293"/>
      <x:c r="DN293"/>
      <x:c r="DO293"/>
      <x:c r="DP293"/>
      <x:c r="DQ293"/>
      <x:c r="DR293"/>
      <x:c r="DS293"/>
      <x:c r="DT293"/>
      <x:c r="DU293"/>
      <x:c r="DV293"/>
      <x:c r="DW293"/>
      <x:c r="DX293"/>
      <x:c r="DY293"/>
      <x:c r="DZ293"/>
      <x:c r="EA293"/>
      <x:c r="EB293"/>
      <x:c r="EC293"/>
      <x:c r="ED293"/>
      <x:c r="EE293"/>
      <x:c r="EF293"/>
      <x:c r="EG293"/>
      <x:c r="EH293"/>
      <x:c r="EI293"/>
      <x:c r="EJ293"/>
      <x:c r="EK293"/>
      <x:c r="EL293"/>
      <x:c r="EM293"/>
      <x:c r="EN293"/>
      <x:c r="EO293"/>
      <x:c r="EP293"/>
      <x:c r="EQ293"/>
      <x:c r="ER293"/>
      <x:c r="ES293"/>
      <x:c r="ET293"/>
      <x:c r="EU293"/>
      <x:c r="EV293"/>
      <x:c r="EW293"/>
      <x:c r="EX293"/>
      <x:c r="EY293"/>
      <x:c r="EZ293"/>
      <x:c r="FA293"/>
      <x:c r="FB293"/>
      <x:c r="FC293"/>
      <x:c r="FD293"/>
      <x:c r="FE293"/>
      <x:c r="FF293"/>
      <x:c r="FG293"/>
      <x:c r="FH293"/>
      <x:c r="FI293"/>
      <x:c r="FJ293"/>
      <x:c r="FK293"/>
      <x:c r="FL293"/>
      <x:c r="FM293"/>
      <x:c r="FN293"/>
      <x:c r="FO293"/>
      <x:c r="FP293"/>
      <x:c r="FQ293"/>
      <x:c r="FR293"/>
      <x:c r="FS293"/>
      <x:c r="FT293"/>
      <x:c r="FU293"/>
      <x:c r="FV293"/>
      <x:c r="FW293"/>
      <x:c r="FX293"/>
      <x:c r="FY293"/>
      <x:c r="FZ293"/>
      <x:c r="GA293"/>
      <x:c r="GB293"/>
      <x:c r="GC293"/>
      <x:c r="GD293"/>
      <x:c r="GE293"/>
      <x:c r="GF293"/>
      <x:c r="GG293"/>
      <x:c r="GH293"/>
      <x:c r="GI293"/>
      <x:c r="GJ293"/>
      <x:c r="GK293"/>
      <x:c r="GL293"/>
      <x:c r="GM293"/>
      <x:c r="GN293"/>
      <x:c r="GO293"/>
      <x:c r="GP293"/>
      <x:c r="GQ293"/>
      <x:c r="GR293"/>
      <x:c r="GS293"/>
      <x:c r="GT293"/>
      <x:c r="GU293"/>
      <x:c r="GV293"/>
      <x:c r="GW293"/>
      <x:c r="GX293"/>
      <x:c r="GY293"/>
      <x:c r="GZ293"/>
      <x:c r="HA293"/>
    </x:row>
    <x:row r="294">
      <x:c r="A294" t="n">
        <x:v>293</x:v>
      </x:c>
      <x:c r="B294" t="str">
        <x:v>RENATA MORAES SILVA</x:v>
      </x:c>
      <x:c r="C294" t="n">
        <x:v>970000293</x:v>
      </x:c>
      <x:c r="D294" t="n">
        <x:v>45699</x:v>
      </x:c>
      <x:c r="E294" t="n">
        <x:v>45729</x:v>
      </x:c>
      <x:c r="F294" t="str">
        <x:v>200.00108.41-8</x:v>
      </x:c>
      <x:c r="G294" t="str">
        <x:v>100.040.141-38</x:v>
      </x:c>
      <x:c r="H294" t="str">
        <x:v>14.320.267-1</x:v>
      </x:c>
      <x:c r="I294" t="n">
        <x:v>45268</x:v>
      </x:c>
      <x:c r="J294" t="n">
        <x:v>30635</x:v>
      </x:c>
      <x:c r="K294" t="str">
        <x:v>LONDRINA-PR</x:v>
      </x:c>
      <x:c r="L294" t="n">
        <x:v>3000267509</x:v>
      </x:c>
      <x:c r="M294" t="str">
        <x:v>E</x:v>
      </x:c>
      <x:c r="N294" t="n">
        <x:v>47365</x:v>
      </x:c>
      <x:c r="O294" t="n">
        <x:v>50000133901</x:v>
      </x:c>
      <x:c r="P294" t="n">
        <x:v>40343</x:v>
      </x:c>
      <x:c r="Q294" t="n">
        <x:v>70000184883</x:v>
      </x:c>
      <x:c r="R294" t="str">
        <x:v>BR0900079403</x:v>
      </x:c>
      <x:c r="S294" t="str">
        <x:v>SP</x:v>
      </x:c>
      <x:c r="T294" t="str">
        <x:v>TIAGO MENDES CARDOSO</x:v>
      </x:c>
      <x:c r="U294" t="str">
        <x:v>MARIANA SILVA LIMA</x:v>
      </x:c>
      <x:c r="V294" t="str">
        <x:v>OPERADOR DE MAQUINAS</x:v>
      </x:c>
      <x:c r="W294"/>
      <x:c r="X294" t="str">
        <x:v>RUA DOS IPES</x:v>
      </x:c>
      <x:c r="Y294" t="n">
        <x:v>482</x:v>
      </x:c>
      <x:c r="Z294" t="str">
        <x:v>JARDIM AMERICA</x:v>
      </x:c>
      <x:c r="AA294" t="str">
        <x:v>RIBEIRAO PRETO</x:v>
      </x:c>
      <x:c r="AB294" t="str">
        <x:v>22649-193</x:v>
      </x:c>
      <x:c r="AC294" t="str">
        <x:v>CASADO(A)</x:v>
      </x:c>
      <x:c r="AD294" t="str">
        <x:v>(14) 96510-1011</x:v>
      </x:c>
      <x:c r="AE294" t="str">
        <x:v>novembro</x:v>
      </x:c>
      <x:c r="AF294" t="str">
        <x:v>renata.moraes.silva.293@exemplo.com</x:v>
      </x:c>
      <x:c r="AG294" t="str">
        <x:v>22:00 AS 06:20</x:v>
      </x:c>
      <x:c r="AH294" t="str">
        <x:v>FOLGUISTA</x:v>
      </x:c>
      <x:c r="AI294" t="str">
        <x:v>OPERACAO 3</x:v>
      </x:c>
      <x:c r="AJ294" t="str">
        <x:v>PASTA FICTICIA 293</x:v>
      </x:c>
      <x:c r="AK294" t="str">
        <x:v>CONTRATADO</x:v>
      </x:c>
      <x:c r="AL294" t="str">
        <x:v>FEMININO</x:v>
      </x:c>
      <x:c r="AM294" t="str">
        <x:v>SAFRA</x:v>
      </x:c>
      <x:c r="AN294"/>
      <x:c r="AO294"/>
      <x:c r="AP294"/>
      <x:c r="AQ294"/>
      <x:c r="AR294" t="str">
        <x:v>RUA SETE DE SETEMBRO, 482, JARDIM AMERICA</x:v>
      </x:c>
      <x:c r="AS294" t="str">
        <x:v>SP</x:v>
      </x:c>
      <x:c r="AT294"/>
      <x:c r="AU294"/>
      <x:c r="AV294"/>
      <x:c r="AW294"/>
      <x:c r="AX294"/>
      <x:c r="AY294"/>
      <x:c r="AZ294"/>
      <x:c r="BA294"/>
      <x:c r="BB294"/>
      <x:c r="BC294"/>
      <x:c r="BD294"/>
      <x:c r="BE294"/>
      <x:c r="BF294"/>
      <x:c r="BG294"/>
      <x:c r="BH294"/>
      <x:c r="BI294"/>
      <x:c r="BJ294"/>
      <x:c r="BK294"/>
      <x:c r="BL294"/>
      <x:c r="BM294"/>
      <x:c r="BN294"/>
      <x:c r="BO294"/>
      <x:c r="BP294"/>
      <x:c r="BQ294"/>
      <x:c r="BR294"/>
      <x:c r="BS294"/>
      <x:c r="BT294"/>
      <x:c r="BU294"/>
      <x:c r="BV294"/>
      <x:c r="BW294"/>
      <x:c r="BX294"/>
      <x:c r="BY294"/>
      <x:c r="BZ294"/>
      <x:c r="CA294"/>
      <x:c r="CB294"/>
      <x:c r="CC294"/>
      <x:c r="CD294"/>
      <x:c r="CE294"/>
      <x:c r="CF294"/>
      <x:c r="CG294"/>
      <x:c r="CH294"/>
      <x:c r="CI294"/>
      <x:c r="CJ294"/>
      <x:c r="CK294"/>
      <x:c r="CL294"/>
      <x:c r="CM294"/>
      <x:c r="CN294"/>
      <x:c r="CO294"/>
      <x:c r="CP294"/>
      <x:c r="CQ294"/>
      <x:c r="CR294"/>
      <x:c r="CS294"/>
      <x:c r="CT294"/>
      <x:c r="CU294"/>
      <x:c r="CV294"/>
      <x:c r="CW294"/>
      <x:c r="CX294"/>
      <x:c r="CY294"/>
      <x:c r="CZ294"/>
      <x:c r="DA294"/>
      <x:c r="DB294"/>
      <x:c r="DC294"/>
      <x:c r="DD294"/>
      <x:c r="DE294"/>
      <x:c r="DF294"/>
      <x:c r="DG294"/>
      <x:c r="DH294"/>
      <x:c r="DI294"/>
      <x:c r="DJ294"/>
      <x:c r="DK294"/>
      <x:c r="DL294"/>
      <x:c r="DM294"/>
      <x:c r="DN294"/>
      <x:c r="DO294"/>
      <x:c r="DP294"/>
      <x:c r="DQ294"/>
      <x:c r="DR294"/>
      <x:c r="DS294"/>
      <x:c r="DT294"/>
      <x:c r="DU294"/>
      <x:c r="DV294"/>
      <x:c r="DW294"/>
      <x:c r="DX294"/>
      <x:c r="DY294"/>
      <x:c r="DZ294"/>
      <x:c r="EA294"/>
      <x:c r="EB294"/>
      <x:c r="EC294"/>
      <x:c r="ED294"/>
      <x:c r="EE294"/>
      <x:c r="EF294"/>
      <x:c r="EG294"/>
      <x:c r="EH294"/>
      <x:c r="EI294"/>
      <x:c r="EJ294"/>
      <x:c r="EK294"/>
      <x:c r="EL294"/>
      <x:c r="EM294"/>
      <x:c r="EN294"/>
      <x:c r="EO294"/>
      <x:c r="EP294"/>
      <x:c r="EQ294"/>
      <x:c r="ER294"/>
      <x:c r="ES294"/>
      <x:c r="ET294"/>
      <x:c r="EU294"/>
      <x:c r="EV294"/>
      <x:c r="EW294"/>
      <x:c r="EX294"/>
      <x:c r="EY294"/>
      <x:c r="EZ294"/>
      <x:c r="FA294"/>
      <x:c r="FB294"/>
      <x:c r="FC294"/>
      <x:c r="FD294"/>
      <x:c r="FE294"/>
      <x:c r="FF294"/>
      <x:c r="FG294"/>
      <x:c r="FH294"/>
      <x:c r="FI294"/>
      <x:c r="FJ294"/>
      <x:c r="FK294"/>
      <x:c r="FL294"/>
      <x:c r="FM294"/>
      <x:c r="FN294"/>
      <x:c r="FO294"/>
      <x:c r="FP294"/>
      <x:c r="FQ294"/>
      <x:c r="FR294"/>
      <x:c r="FS294"/>
      <x:c r="FT294"/>
      <x:c r="FU294"/>
      <x:c r="FV294"/>
      <x:c r="FW294"/>
      <x:c r="FX294"/>
      <x:c r="FY294"/>
      <x:c r="FZ294"/>
      <x:c r="GA294"/>
      <x:c r="GB294"/>
      <x:c r="GC294"/>
      <x:c r="GD294"/>
      <x:c r="GE294"/>
      <x:c r="GF294"/>
      <x:c r="GG294"/>
      <x:c r="GH294"/>
      <x:c r="GI294"/>
      <x:c r="GJ294"/>
      <x:c r="GK294"/>
      <x:c r="GL294"/>
      <x:c r="GM294"/>
      <x:c r="GN294"/>
      <x:c r="GO294"/>
      <x:c r="GP294"/>
      <x:c r="GQ294"/>
      <x:c r="GR294"/>
      <x:c r="GS294"/>
      <x:c r="GT294"/>
      <x:c r="GU294"/>
      <x:c r="GV294"/>
      <x:c r="GW294"/>
      <x:c r="GX294"/>
      <x:c r="GY294"/>
      <x:c r="GZ294"/>
      <x:c r="HA294"/>
    </x:row>
    <x:row r="295">
      <x:c r="A295" t="n">
        <x:v>294</x:v>
      </x:c>
      <x:c r="B295" t="str">
        <x:v>JOAO OLIVEIRA FERREIRA</x:v>
      </x:c>
      <x:c r="C295" t="n">
        <x:v>970000294</x:v>
      </x:c>
      <x:c r="D295" t="n">
        <x:v>46102</x:v>
      </x:c>
      <x:c r="E295" t="n">
        <x:v>46120</x:v>
      </x:c>
      <x:c r="F295" t="str">
        <x:v>200.00108.78-7</x:v>
      </x:c>
      <x:c r="G295" t="str">
        <x:v>100.040.278-92</x:v>
      </x:c>
      <x:c r="H295" t="str">
        <x:v>14.328.186-8</x:v>
      </x:c>
      <x:c r="I295" t="n">
        <x:v>44096</x:v>
      </x:c>
      <x:c r="J295" t="n">
        <x:v>34962</x:v>
      </x:c>
      <x:c r="K295" t="str">
        <x:v>BAURU-SP</x:v>
      </x:c>
      <x:c r="L295" t="n">
        <x:v>3000268422</x:v>
      </x:c>
      <x:c r="M295" t="str">
        <x:v>AB</x:v>
      </x:c>
      <x:c r="N295" t="n">
        <x:v>47380</x:v>
      </x:c>
      <x:c r="O295" t="n">
        <x:v>50000134358</x:v>
      </x:c>
      <x:c r="P295" t="n">
        <x:v>39451</x:v>
      </x:c>
      <x:c r="Q295" t="n">
        <x:v>70000185514</x:v>
      </x:c>
      <x:c r="R295" t="str">
        <x:v>BR0900079674</x:v>
      </x:c>
      <x:c r="S295" t="str">
        <x:v>SP</x:v>
      </x:c>
      <x:c r="T295" t="str">
        <x:v>CAIO SOUZA GOMES</x:v>
      </x:c>
      <x:c r="U295" t="str">
        <x:v>HELENA PEREIRA SANTOS</x:v>
      </x:c>
      <x:c r="V295" t="str">
        <x:v>MOTORISTA</x:v>
      </x:c>
      <x:c r="W295"/>
      <x:c r="X295" t="str">
        <x:v>AVENIDA CENTRAL</x:v>
      </x:c>
      <x:c r="Y295" t="n">
        <x:v>986</x:v>
      </x:c>
      <x:c r="Z295" t="str">
        <x:v>JARDIM AMERICA</x:v>
      </x:c>
      <x:c r="AA295" t="str">
        <x:v>JUNDIAI</x:v>
      </x:c>
      <x:c r="AB295" t="str">
        <x:v>19464-713</x:v>
      </x:c>
      <x:c r="AC295" t="str">
        <x:v>UNIAO ESTAVEL</x:v>
      </x:c>
      <x:c r="AD295" t="str">
        <x:v>(14) 91589-2840</x:v>
      </x:c>
      <x:c r="AE295" t="str">
        <x:v>setembro</x:v>
      </x:c>
      <x:c r="AF295" t="str">
        <x:v>joao.oliveira.ferreira.294@exemplo.com</x:v>
      </x:c>
      <x:c r="AG295" t="str">
        <x:v>22:00 AS 06:20</x:v>
      </x:c>
      <x:c r="AH295" t="str">
        <x:v>FIXO</x:v>
      </x:c>
      <x:c r="AI295" t="str">
        <x:v>OPERACAO 2</x:v>
      </x:c>
      <x:c r="AJ295" t="str">
        <x:v>PASTA FICTICIA 294</x:v>
      </x:c>
      <x:c r="AK295" t="str">
        <x:v>CONTRATADO</x:v>
      </x:c>
      <x:c r="AL295" t="str">
        <x:v>MASCULINO</x:v>
      </x:c>
      <x:c r="AM295" t="str">
        <x:v>NOVO</x:v>
      </x:c>
      <x:c r="AN295"/>
      <x:c r="AO295"/>
      <x:c r="AP295"/>
      <x:c r="AQ295"/>
      <x:c r="AR295" t="str">
        <x:v>RUA MONTE ALEGRE, 986, JARDIM AMERICA</x:v>
      </x:c>
      <x:c r="AS295" t="str">
        <x:v>SP</x:v>
      </x:c>
      <x:c r="AT295"/>
      <x:c r="AU295"/>
      <x:c r="AV295"/>
      <x:c r="AW295"/>
      <x:c r="AX295"/>
      <x:c r="AY295"/>
      <x:c r="AZ295"/>
      <x:c r="BA295"/>
      <x:c r="BB295"/>
      <x:c r="BC295"/>
      <x:c r="BD295"/>
      <x:c r="BE295"/>
      <x:c r="BF295"/>
      <x:c r="BG295"/>
      <x:c r="BH295"/>
      <x:c r="BI295"/>
      <x:c r="BJ295"/>
      <x:c r="BK295"/>
      <x:c r="BL295"/>
      <x:c r="BM295"/>
      <x:c r="BN295"/>
      <x:c r="BO295"/>
      <x:c r="BP295"/>
      <x:c r="BQ295"/>
      <x:c r="BR295"/>
      <x:c r="BS295"/>
      <x:c r="BT295"/>
      <x:c r="BU295"/>
      <x:c r="BV295"/>
      <x:c r="BW295"/>
      <x:c r="BX295"/>
      <x:c r="BY295"/>
      <x:c r="BZ295"/>
      <x:c r="CA295"/>
      <x:c r="CB295"/>
      <x:c r="CC295"/>
      <x:c r="CD295"/>
      <x:c r="CE295"/>
      <x:c r="CF295"/>
      <x:c r="CG295"/>
      <x:c r="CH295"/>
      <x:c r="CI295"/>
      <x:c r="CJ295"/>
      <x:c r="CK295"/>
      <x:c r="CL295"/>
      <x:c r="CM295"/>
      <x:c r="CN295"/>
      <x:c r="CO295"/>
      <x:c r="CP295"/>
      <x:c r="CQ295"/>
      <x:c r="CR295"/>
      <x:c r="CS295"/>
      <x:c r="CT295"/>
      <x:c r="CU295"/>
      <x:c r="CV295"/>
      <x:c r="CW295"/>
      <x:c r="CX295"/>
      <x:c r="CY295"/>
      <x:c r="CZ295"/>
      <x:c r="DA295"/>
      <x:c r="DB295"/>
      <x:c r="DC295"/>
      <x:c r="DD295"/>
      <x:c r="DE295"/>
      <x:c r="DF295"/>
      <x:c r="DG295"/>
      <x:c r="DH295"/>
      <x:c r="DI295"/>
      <x:c r="DJ295"/>
      <x:c r="DK295"/>
      <x:c r="DL295"/>
      <x:c r="DM295"/>
      <x:c r="DN295"/>
      <x:c r="DO295"/>
      <x:c r="DP295"/>
      <x:c r="DQ295"/>
      <x:c r="DR295"/>
      <x:c r="DS295"/>
      <x:c r="DT295"/>
      <x:c r="DU295"/>
      <x:c r="DV295"/>
      <x:c r="DW295"/>
      <x:c r="DX295"/>
      <x:c r="DY295"/>
      <x:c r="DZ295"/>
      <x:c r="EA295"/>
      <x:c r="EB295"/>
      <x:c r="EC295"/>
      <x:c r="ED295"/>
      <x:c r="EE295"/>
      <x:c r="EF295"/>
      <x:c r="EG295"/>
      <x:c r="EH295"/>
      <x:c r="EI295"/>
      <x:c r="EJ295"/>
      <x:c r="EK295"/>
      <x:c r="EL295"/>
      <x:c r="EM295"/>
      <x:c r="EN295"/>
      <x:c r="EO295"/>
      <x:c r="EP295"/>
      <x:c r="EQ295"/>
      <x:c r="ER295"/>
      <x:c r="ES295"/>
      <x:c r="ET295"/>
      <x:c r="EU295"/>
      <x:c r="EV295"/>
      <x:c r="EW295"/>
      <x:c r="EX295"/>
      <x:c r="EY295"/>
      <x:c r="EZ295"/>
      <x:c r="FA295"/>
      <x:c r="FB295"/>
      <x:c r="FC295"/>
      <x:c r="FD295"/>
      <x:c r="FE295"/>
      <x:c r="FF295"/>
      <x:c r="FG295"/>
      <x:c r="FH295"/>
      <x:c r="FI295"/>
      <x:c r="FJ295"/>
      <x:c r="FK295"/>
      <x:c r="FL295"/>
      <x:c r="FM295"/>
      <x:c r="FN295"/>
      <x:c r="FO295"/>
      <x:c r="FP295"/>
      <x:c r="FQ295"/>
      <x:c r="FR295"/>
      <x:c r="FS295"/>
      <x:c r="FT295"/>
      <x:c r="FU295"/>
      <x:c r="FV295"/>
      <x:c r="FW295"/>
      <x:c r="FX295"/>
      <x:c r="FY295"/>
      <x:c r="FZ295"/>
      <x:c r="GA295"/>
      <x:c r="GB295"/>
      <x:c r="GC295"/>
      <x:c r="GD295"/>
      <x:c r="GE295"/>
      <x:c r="GF295"/>
      <x:c r="GG295"/>
      <x:c r="GH295"/>
      <x:c r="GI295"/>
      <x:c r="GJ295"/>
      <x:c r="GK295"/>
      <x:c r="GL295"/>
      <x:c r="GM295"/>
      <x:c r="GN295"/>
      <x:c r="GO295"/>
      <x:c r="GP295"/>
      <x:c r="GQ295"/>
      <x:c r="GR295"/>
      <x:c r="GS295"/>
      <x:c r="GT295"/>
      <x:c r="GU295"/>
      <x:c r="GV295"/>
      <x:c r="GW295"/>
      <x:c r="GX295"/>
      <x:c r="GY295"/>
      <x:c r="GZ295"/>
      <x:c r="HA295"/>
    </x:row>
    <x:row r="296">
      <x:c r="A296" t="n">
        <x:v>295</x:v>
      </x:c>
      <x:c r="B296" t="str">
        <x:v>TIAGO VIEIRA LIMA</x:v>
      </x:c>
      <x:c r="C296" t="n">
        <x:v>970000295</x:v>
      </x:c>
      <x:c r="D296" t="n">
        <x:v>45558</x:v>
      </x:c>
      <x:c r="E296" t="n">
        <x:v>45570</x:v>
      </x:c>
      <x:c r="F296" t="str">
        <x:v>200.00109.15-5</x:v>
      </x:c>
      <x:c r="G296" t="str">
        <x:v>100.040.415-34</x:v>
      </x:c>
      <x:c r="H296" t="str">
        <x:v>14.336.105-5</x:v>
      </x:c>
      <x:c r="I296" t="n">
        <x:v>44540</x:v>
      </x:c>
      <x:c r="J296" t="n">
        <x:v>36734</x:v>
      </x:c>
      <x:c r="K296" t="str">
        <x:v>CAMPINAS-SP</x:v>
      </x:c>
      <x:c r="L296" t="n">
        <x:v>3000269335</x:v>
      </x:c>
      <x:c r="M296" t="str">
        <x:v>C</x:v>
      </x:c>
      <x:c r="N296" t="n">
        <x:v>46487</x:v>
      </x:c>
      <x:c r="O296" t="n">
        <x:v>50000134815</x:v>
      </x:c>
      <x:c r="P296" t="n">
        <x:v>36933</x:v>
      </x:c>
      <x:c r="Q296" t="n">
        <x:v>70000186145</x:v>
      </x:c>
      <x:c r="R296" t="str">
        <x:v>BR0900079945</x:v>
      </x:c>
      <x:c r="S296" t="str">
        <x:v>PR</x:v>
      </x:c>
      <x:c r="T296" t="str">
        <x:v>WILLIAM MORAES TEIXEIRA</x:v>
      </x:c>
      <x:c r="U296" t="str">
        <x:v>LARISSA MARTINS DIAS</x:v>
      </x:c>
      <x:c r="V296" t="str">
        <x:v>AUXILIAR OPERACIONAL</x:v>
      </x:c>
      <x:c r="W296"/>
      <x:c r="X296" t="str">
        <x:v>RUA DAS FLORES</x:v>
      </x:c>
      <x:c r="Y296" t="n">
        <x:v>152</x:v>
      </x:c>
      <x:c r="Z296" t="str">
        <x:v>CENTRO</x:v>
      </x:c>
      <x:c r="AA296" t="str">
        <x:v>CURITIBA</x:v>
      </x:c>
      <x:c r="AB296" t="str">
        <x:v>17558-733</x:v>
      </x:c>
      <x:c r="AC296" t="str">
        <x:v>DIVORCIADO(A)</x:v>
      </x:c>
      <x:c r="AD296" t="str">
        <x:v>(14) 98565-5487</x:v>
      </x:c>
      <x:c r="AE296" t="str">
        <x:v>julho</x:v>
      </x:c>
      <x:c r="AF296" t="str">
        <x:v>tiago.vieira.lima.295@exemplo.com</x:v>
      </x:c>
      <x:c r="AG296" t="str">
        <x:v>14:00 AS 22:20</x:v>
      </x:c>
      <x:c r="AH296" t="str">
        <x:v>FOLGUISTA</x:v>
      </x:c>
      <x:c r="AI296" t="str">
        <x:v>OPERACAO 1</x:v>
      </x:c>
      <x:c r="AJ296" t="str">
        <x:v>PASTA FICTICIA 295</x:v>
      </x:c>
      <x:c r="AK296" t="str">
        <x:v>CONTRATADO</x:v>
      </x:c>
      <x:c r="AL296" t="str">
        <x:v>MASCULINO</x:v>
      </x:c>
      <x:c r="AM296" t="str">
        <x:v>NOVO</x:v>
      </x:c>
      <x:c r="AN296"/>
      <x:c r="AO296"/>
      <x:c r="AP296"/>
      <x:c r="AQ296"/>
      <x:c r="AR296" t="str">
        <x:v>RUA DOS IPES, 152, CENTRO</x:v>
      </x:c>
      <x:c r="AS296" t="str">
        <x:v>PR</x:v>
      </x:c>
      <x:c r="AT296"/>
      <x:c r="AU296"/>
      <x:c r="AV296"/>
      <x:c r="AW296"/>
      <x:c r="AX296"/>
      <x:c r="AY296"/>
      <x:c r="AZ296"/>
      <x:c r="BA296"/>
      <x:c r="BB296"/>
      <x:c r="BC296"/>
      <x:c r="BD296"/>
      <x:c r="BE296"/>
      <x:c r="BF296"/>
      <x:c r="BG296"/>
      <x:c r="BH296"/>
      <x:c r="BI296"/>
      <x:c r="BJ296"/>
      <x:c r="BK296"/>
      <x:c r="BL296"/>
      <x:c r="BM296"/>
      <x:c r="BN296"/>
      <x:c r="BO296"/>
      <x:c r="BP296"/>
      <x:c r="BQ296"/>
      <x:c r="BR296"/>
      <x:c r="BS296"/>
      <x:c r="BT296"/>
      <x:c r="BU296"/>
      <x:c r="BV296"/>
      <x:c r="BW296"/>
      <x:c r="BX296"/>
      <x:c r="BY296"/>
      <x:c r="BZ296"/>
      <x:c r="CA296"/>
      <x:c r="CB296"/>
      <x:c r="CC296"/>
      <x:c r="CD296"/>
      <x:c r="CE296"/>
      <x:c r="CF296"/>
      <x:c r="CG296"/>
      <x:c r="CH296"/>
      <x:c r="CI296"/>
      <x:c r="CJ296"/>
      <x:c r="CK296"/>
      <x:c r="CL296"/>
      <x:c r="CM296"/>
      <x:c r="CN296"/>
      <x:c r="CO296"/>
      <x:c r="CP296"/>
      <x:c r="CQ296"/>
      <x:c r="CR296"/>
      <x:c r="CS296"/>
      <x:c r="CT296"/>
      <x:c r="CU296"/>
      <x:c r="CV296"/>
      <x:c r="CW296"/>
      <x:c r="CX296"/>
      <x:c r="CY296"/>
      <x:c r="CZ296"/>
      <x:c r="DA296"/>
      <x:c r="DB296"/>
      <x:c r="DC296"/>
      <x:c r="DD296"/>
      <x:c r="DE296"/>
      <x:c r="DF296"/>
      <x:c r="DG296"/>
      <x:c r="DH296"/>
      <x:c r="DI296"/>
      <x:c r="DJ296"/>
      <x:c r="DK296"/>
      <x:c r="DL296"/>
      <x:c r="DM296"/>
      <x:c r="DN296"/>
      <x:c r="DO296"/>
      <x:c r="DP296"/>
      <x:c r="DQ296"/>
      <x:c r="DR296"/>
      <x:c r="DS296"/>
      <x:c r="DT296"/>
      <x:c r="DU296"/>
      <x:c r="DV296"/>
      <x:c r="DW296"/>
      <x:c r="DX296"/>
      <x:c r="DY296"/>
      <x:c r="DZ296"/>
      <x:c r="EA296"/>
      <x:c r="EB296"/>
      <x:c r="EC296"/>
      <x:c r="ED296"/>
      <x:c r="EE296"/>
      <x:c r="EF296"/>
      <x:c r="EG296"/>
      <x:c r="EH296"/>
      <x:c r="EI296"/>
      <x:c r="EJ296"/>
      <x:c r="EK296"/>
      <x:c r="EL296"/>
      <x:c r="EM296"/>
      <x:c r="EN296"/>
      <x:c r="EO296"/>
      <x:c r="EP296"/>
      <x:c r="EQ296"/>
      <x:c r="ER296"/>
      <x:c r="ES296"/>
      <x:c r="ET296"/>
      <x:c r="EU296"/>
      <x:c r="EV296"/>
      <x:c r="EW296"/>
      <x:c r="EX296"/>
      <x:c r="EY296"/>
      <x:c r="EZ296"/>
      <x:c r="FA296"/>
      <x:c r="FB296"/>
      <x:c r="FC296"/>
      <x:c r="FD296"/>
      <x:c r="FE296"/>
      <x:c r="FF296"/>
      <x:c r="FG296"/>
      <x:c r="FH296"/>
      <x:c r="FI296"/>
      <x:c r="FJ296"/>
      <x:c r="FK296"/>
      <x:c r="FL296"/>
      <x:c r="FM296"/>
      <x:c r="FN296"/>
      <x:c r="FO296"/>
      <x:c r="FP296"/>
      <x:c r="FQ296"/>
      <x:c r="FR296"/>
      <x:c r="FS296"/>
      <x:c r="FT296"/>
      <x:c r="FU296"/>
      <x:c r="FV296"/>
      <x:c r="FW296"/>
      <x:c r="FX296"/>
      <x:c r="FY296"/>
      <x:c r="FZ296"/>
      <x:c r="GA296"/>
      <x:c r="GB296"/>
      <x:c r="GC296"/>
      <x:c r="GD296"/>
      <x:c r="GE296"/>
      <x:c r="GF296"/>
      <x:c r="GG296"/>
      <x:c r="GH296"/>
      <x:c r="GI296"/>
      <x:c r="GJ296"/>
      <x:c r="GK296"/>
      <x:c r="GL296"/>
      <x:c r="GM296"/>
      <x:c r="GN296"/>
      <x:c r="GO296"/>
      <x:c r="GP296"/>
      <x:c r="GQ296"/>
      <x:c r="GR296"/>
      <x:c r="GS296"/>
      <x:c r="GT296"/>
      <x:c r="GU296"/>
      <x:c r="GV296"/>
      <x:c r="GW296"/>
      <x:c r="GX296"/>
      <x:c r="GY296"/>
      <x:c r="GZ296"/>
      <x:c r="HA296"/>
    </x:row>
    <x:row r="297">
      <x:c r="A297" t="n">
        <x:v>296</x:v>
      </x:c>
      <x:c r="B297" t="str">
        <x:v>VANESSA MARTINS DIAS</x:v>
      </x:c>
      <x:c r="C297" t="n">
        <x:v>970000296</x:v>
      </x:c>
      <x:c r="D297" t="n">
        <x:v>45391</x:v>
      </x:c>
      <x:c r="E297" t="n">
        <x:v>45430</x:v>
      </x:c>
      <x:c r="F297" t="str">
        <x:v>200.00109.52-0</x:v>
      </x:c>
      <x:c r="G297" t="str">
        <x:v>100.040.552-41</x:v>
      </x:c>
      <x:c r="H297" t="str">
        <x:v>14.344.024-2</x:v>
      </x:c>
      <x:c r="I297" t="n">
        <x:v>45908</x:v>
      </x:c>
      <x:c r="J297" t="n">
        <x:v>27832</x:v>
      </x:c>
      <x:c r="K297" t="str">
        <x:v>SOROCABA-SP</x:v>
      </x:c>
      <x:c r="L297" t="n">
        <x:v>3000270248</x:v>
      </x:c>
      <x:c r="M297" t="str">
        <x:v>A</x:v>
      </x:c>
      <x:c r="N297" t="n">
        <x:v>47100</x:v>
      </x:c>
      <x:c r="O297" t="n">
        <x:v>50000135272</x:v>
      </x:c>
      <x:c r="P297" t="n">
        <x:v>40667</x:v>
      </x:c>
      <x:c r="Q297" t="n">
        <x:v>70000186776</x:v>
      </x:c>
      <x:c r="R297" t="str">
        <x:v>BR0900080216</x:v>
      </x:c>
      <x:c r="S297" t="str">
        <x:v>SP</x:v>
      </x:c>
      <x:c r="T297" t="str">
        <x:v>FELIPE ROCHA ALMEIDA</x:v>
      </x:c>
      <x:c r="U297" t="str">
        <x:v>NATALIA OLIVEIRA LIMA</x:v>
      </x:c>
      <x:c r="V297" t="str">
        <x:v>TECNICO DE MANUTENCAO</x:v>
      </x:c>
      <x:c r="W297"/>
      <x:c r="X297" t="str">
        <x:v>RUA MONTE ALEGRE</x:v>
      </x:c>
      <x:c r="Y297" t="n">
        <x:v>607</x:v>
      </x:c>
      <x:c r="Z297" t="str">
        <x:v>VILA NOVA</x:v>
      </x:c>
      <x:c r="AA297" t="str">
        <x:v>JUNDIAI</x:v>
      </x:c>
      <x:c r="AB297" t="str">
        <x:v>23594-683</x:v>
      </x:c>
      <x:c r="AC297" t="str">
        <x:v>DIVORCIADO(A)</x:v>
      </x:c>
      <x:c r="AD297" t="str">
        <x:v>(14) 92695-5436</x:v>
      </x:c>
      <x:c r="AE297" t="str">
        <x:v>março</x:v>
      </x:c>
      <x:c r="AF297" t="str">
        <x:v>vanessa.martins.dias.296@exemplo.com</x:v>
      </x:c>
      <x:c r="AG297" t="str">
        <x:v>07:00 AS 16:48</x:v>
      </x:c>
      <x:c r="AH297" t="str">
        <x:v>FIXO</x:v>
      </x:c>
      <x:c r="AI297" t="str">
        <x:v>OPERACAO 4</x:v>
      </x:c>
      <x:c r="AJ297" t="str">
        <x:v>PASTA FICTICIA 296</x:v>
      </x:c>
      <x:c r="AK297" t="str">
        <x:v>CONTRATADO</x:v>
      </x:c>
      <x:c r="AL297" t="str">
        <x:v>FEMININO</x:v>
      </x:c>
      <x:c r="AM297" t="str">
        <x:v>SAFRA</x:v>
      </x:c>
      <x:c r="AN297"/>
      <x:c r="AO297"/>
      <x:c r="AP297"/>
      <x:c r="AQ297"/>
      <x:c r="AR297" t="str">
        <x:v>RUA SETE DE SETEMBRO, 607, VILA NOVA</x:v>
      </x:c>
      <x:c r="AS297" t="str">
        <x:v>SP</x:v>
      </x:c>
      <x:c r="AT297"/>
      <x:c r="AU297"/>
      <x:c r="AV297"/>
      <x:c r="AW297"/>
      <x:c r="AX297"/>
      <x:c r="AY297"/>
      <x:c r="AZ297"/>
      <x:c r="BA297"/>
      <x:c r="BB297"/>
      <x:c r="BC297"/>
      <x:c r="BD297"/>
      <x:c r="BE297"/>
      <x:c r="BF297"/>
      <x:c r="BG297"/>
      <x:c r="BH297"/>
      <x:c r="BI297"/>
      <x:c r="BJ297"/>
      <x:c r="BK297"/>
      <x:c r="BL297"/>
      <x:c r="BM297"/>
      <x:c r="BN297"/>
      <x:c r="BO297"/>
      <x:c r="BP297"/>
      <x:c r="BQ297"/>
      <x:c r="BR297"/>
      <x:c r="BS297"/>
      <x:c r="BT297"/>
      <x:c r="BU297"/>
      <x:c r="BV297"/>
      <x:c r="BW297"/>
      <x:c r="BX297"/>
      <x:c r="BY297"/>
      <x:c r="BZ297"/>
      <x:c r="CA297"/>
      <x:c r="CB297"/>
      <x:c r="CC297"/>
      <x:c r="CD297"/>
      <x:c r="CE297"/>
      <x:c r="CF297"/>
      <x:c r="CG297"/>
      <x:c r="CH297"/>
      <x:c r="CI297"/>
      <x:c r="CJ297"/>
      <x:c r="CK297"/>
      <x:c r="CL297"/>
      <x:c r="CM297"/>
      <x:c r="CN297"/>
      <x:c r="CO297"/>
      <x:c r="CP297"/>
      <x:c r="CQ297"/>
      <x:c r="CR297"/>
      <x:c r="CS297"/>
      <x:c r="CT297"/>
      <x:c r="CU297"/>
      <x:c r="CV297"/>
      <x:c r="CW297"/>
      <x:c r="CX297"/>
      <x:c r="CY297"/>
      <x:c r="CZ297"/>
      <x:c r="DA297"/>
      <x:c r="DB297"/>
      <x:c r="DC297"/>
      <x:c r="DD297"/>
      <x:c r="DE297"/>
      <x:c r="DF297"/>
      <x:c r="DG297"/>
      <x:c r="DH297"/>
      <x:c r="DI297"/>
      <x:c r="DJ297"/>
      <x:c r="DK297"/>
      <x:c r="DL297"/>
      <x:c r="DM297"/>
      <x:c r="DN297"/>
      <x:c r="DO297"/>
      <x:c r="DP297"/>
      <x:c r="DQ297"/>
      <x:c r="DR297"/>
      <x:c r="DS297"/>
      <x:c r="DT297"/>
      <x:c r="DU297"/>
      <x:c r="DV297"/>
      <x:c r="DW297"/>
      <x:c r="DX297"/>
      <x:c r="DY297"/>
      <x:c r="DZ297"/>
      <x:c r="EA297"/>
      <x:c r="EB297"/>
      <x:c r="EC297"/>
      <x:c r="ED297"/>
      <x:c r="EE297"/>
      <x:c r="EF297"/>
      <x:c r="EG297"/>
      <x:c r="EH297"/>
      <x:c r="EI297"/>
      <x:c r="EJ297"/>
      <x:c r="EK297"/>
      <x:c r="EL297"/>
      <x:c r="EM297"/>
      <x:c r="EN297"/>
      <x:c r="EO297"/>
      <x:c r="EP297"/>
      <x:c r="EQ297"/>
      <x:c r="ER297"/>
      <x:c r="ES297"/>
      <x:c r="ET297"/>
      <x:c r="EU297"/>
      <x:c r="EV297"/>
      <x:c r="EW297"/>
      <x:c r="EX297"/>
      <x:c r="EY297"/>
      <x:c r="EZ297"/>
      <x:c r="FA297"/>
      <x:c r="FB297"/>
      <x:c r="FC297"/>
      <x:c r="FD297"/>
      <x:c r="FE297"/>
      <x:c r="FF297"/>
      <x:c r="FG297"/>
      <x:c r="FH297"/>
      <x:c r="FI297"/>
      <x:c r="FJ297"/>
      <x:c r="FK297"/>
      <x:c r="FL297"/>
      <x:c r="FM297"/>
      <x:c r="FN297"/>
      <x:c r="FO297"/>
      <x:c r="FP297"/>
      <x:c r="FQ297"/>
      <x:c r="FR297"/>
      <x:c r="FS297"/>
      <x:c r="FT297"/>
      <x:c r="FU297"/>
      <x:c r="FV297"/>
      <x:c r="FW297"/>
      <x:c r="FX297"/>
      <x:c r="FY297"/>
      <x:c r="FZ297"/>
      <x:c r="GA297"/>
      <x:c r="GB297"/>
      <x:c r="GC297"/>
      <x:c r="GD297"/>
      <x:c r="GE297"/>
      <x:c r="GF297"/>
      <x:c r="GG297"/>
      <x:c r="GH297"/>
      <x:c r="GI297"/>
      <x:c r="GJ297"/>
      <x:c r="GK297"/>
      <x:c r="GL297"/>
      <x:c r="GM297"/>
      <x:c r="GN297"/>
      <x:c r="GO297"/>
      <x:c r="GP297"/>
      <x:c r="GQ297"/>
      <x:c r="GR297"/>
      <x:c r="GS297"/>
      <x:c r="GT297"/>
      <x:c r="GU297"/>
      <x:c r="GV297"/>
      <x:c r="GW297"/>
      <x:c r="GX297"/>
      <x:c r="GY297"/>
      <x:c r="GZ297"/>
      <x:c r="HA297"/>
    </x:row>
    <x:row r="298">
      <x:c r="A298" t="n">
        <x:v>297</x:v>
      </x:c>
      <x:c r="B298" t="str">
        <x:v>TALITA GOMES SANTOS</x:v>
      </x:c>
      <x:c r="C298" t="n">
        <x:v>970000297</x:v>
      </x:c>
      <x:c r="D298" t="n">
        <x:v>45650</x:v>
      </x:c>
      <x:c r="E298" t="n">
        <x:v>45659</x:v>
      </x:c>
      <x:c r="F298" t="str">
        <x:v>200.00109.89-9</x:v>
      </x:c>
      <x:c r="G298" t="str">
        <x:v>100.040.689-04</x:v>
      </x:c>
      <x:c r="H298" t="str">
        <x:v>14.351.943-9</x:v>
      </x:c>
      <x:c r="I298" t="n">
        <x:v>45469</x:v>
      </x:c>
      <x:c r="J298" t="n">
        <x:v>33162</x:v>
      </x:c>
      <x:c r="K298" t="str">
        <x:v>UBERLANDIA-MG</x:v>
      </x:c>
      <x:c r="L298" t="n">
        <x:v>3000271161</x:v>
      </x:c>
      <x:c r="M298" t="str">
        <x:v>D</x:v>
      </x:c>
      <x:c r="N298" t="n">
        <x:v>46851</x:v>
      </x:c>
      <x:c r="O298" t="n">
        <x:v>50000135729</x:v>
      </x:c>
      <x:c r="P298" t="n">
        <x:v>41254</x:v>
      </x:c>
      <x:c r="Q298" t="n">
        <x:v>70000187407</x:v>
      </x:c>
      <x:c r="R298" t="str">
        <x:v>BR0900080487</x:v>
      </x:c>
      <x:c r="S298" t="str">
        <x:v>SP</x:v>
      </x:c>
      <x:c r="T298" t="str">
        <x:v>WILLIAM OLIVEIRA SANTOS</x:v>
      </x:c>
      <x:c r="U298" t="str">
        <x:v>RENATA SILVA ALMEIDA</x:v>
      </x:c>
      <x:c r="V298" t="str">
        <x:v>OPERADOR DE MAQUINAS</x:v>
      </x:c>
      <x:c r="W298"/>
      <x:c r="X298" t="str">
        <x:v>RUA DAS ACACIAS</x:v>
      </x:c>
      <x:c r="Y298" t="n">
        <x:v>332</x:v>
      </x:c>
      <x:c r="Z298" t="str">
        <x:v>VILA NOVA</x:v>
      </x:c>
      <x:c r="AA298" t="str">
        <x:v>RIBEIRAO PRETO</x:v>
      </x:c>
      <x:c r="AB298" t="str">
        <x:v>23266-362</x:v>
      </x:c>
      <x:c r="AC298" t="str">
        <x:v>UNIAO ESTAVEL</x:v>
      </x:c>
      <x:c r="AD298" t="str">
        <x:v>(14) 97354-3899</x:v>
      </x:c>
      <x:c r="AE298" t="str">
        <x:v>outubro</x:v>
      </x:c>
      <x:c r="AF298" t="str">
        <x:v>talita.gomes.santos.297@exemplo.com</x:v>
      </x:c>
      <x:c r="AG298" t="str">
        <x:v>14:00 AS 22:20</x:v>
      </x:c>
      <x:c r="AH298" t="str">
        <x:v>FIXO</x:v>
      </x:c>
      <x:c r="AI298" t="str">
        <x:v>OPERACAO 1</x:v>
      </x:c>
      <x:c r="AJ298" t="str">
        <x:v>PASTA FICTICIA 297</x:v>
      </x:c>
      <x:c r="AK298" t="str">
        <x:v>CONTRATADO</x:v>
      </x:c>
      <x:c r="AL298" t="str">
        <x:v>FEMININO</x:v>
      </x:c>
      <x:c r="AM298" t="str">
        <x:v>SAFRA</x:v>
      </x:c>
      <x:c r="AN298"/>
      <x:c r="AO298"/>
      <x:c r="AP298"/>
      <x:c r="AQ298"/>
      <x:c r="AR298" t="str">
        <x:v>RUA NOVA ESPERANCA, 332, VILA NOVA</x:v>
      </x:c>
      <x:c r="AS298" t="str">
        <x:v>SP</x:v>
      </x:c>
      <x:c r="AT298"/>
      <x:c r="AU298"/>
      <x:c r="AV298"/>
      <x:c r="AW298"/>
      <x:c r="AX298"/>
      <x:c r="AY298"/>
      <x:c r="AZ298"/>
      <x:c r="BA298"/>
      <x:c r="BB298"/>
      <x:c r="BC298"/>
      <x:c r="BD298"/>
      <x:c r="BE298"/>
      <x:c r="BF298"/>
      <x:c r="BG298"/>
      <x:c r="BH298"/>
      <x:c r="BI298"/>
      <x:c r="BJ298"/>
      <x:c r="BK298"/>
      <x:c r="BL298"/>
      <x:c r="BM298"/>
      <x:c r="BN298"/>
      <x:c r="BO298"/>
      <x:c r="BP298"/>
      <x:c r="BQ298"/>
      <x:c r="BR298"/>
      <x:c r="BS298"/>
      <x:c r="BT298"/>
      <x:c r="BU298"/>
      <x:c r="BV298"/>
      <x:c r="BW298"/>
      <x:c r="BX298"/>
      <x:c r="BY298"/>
      <x:c r="BZ298"/>
      <x:c r="CA298"/>
      <x:c r="CB298"/>
      <x:c r="CC298"/>
      <x:c r="CD298"/>
      <x:c r="CE298"/>
      <x:c r="CF298"/>
      <x:c r="CG298"/>
      <x:c r="CH298"/>
      <x:c r="CI298"/>
      <x:c r="CJ298"/>
      <x:c r="CK298"/>
      <x:c r="CL298"/>
      <x:c r="CM298"/>
      <x:c r="CN298"/>
      <x:c r="CO298"/>
      <x:c r="CP298"/>
      <x:c r="CQ298"/>
      <x:c r="CR298"/>
      <x:c r="CS298"/>
      <x:c r="CT298"/>
      <x:c r="CU298"/>
      <x:c r="CV298"/>
      <x:c r="CW298"/>
      <x:c r="CX298"/>
      <x:c r="CY298"/>
      <x:c r="CZ298"/>
      <x:c r="DA298"/>
      <x:c r="DB298"/>
      <x:c r="DC298"/>
      <x:c r="DD298"/>
      <x:c r="DE298"/>
      <x:c r="DF298"/>
      <x:c r="DG298"/>
      <x:c r="DH298"/>
      <x:c r="DI298"/>
      <x:c r="DJ298"/>
      <x:c r="DK298"/>
      <x:c r="DL298"/>
      <x:c r="DM298"/>
      <x:c r="DN298"/>
      <x:c r="DO298"/>
      <x:c r="DP298"/>
      <x:c r="DQ298"/>
      <x:c r="DR298"/>
      <x:c r="DS298"/>
      <x:c r="DT298"/>
      <x:c r="DU298"/>
      <x:c r="DV298"/>
      <x:c r="DW298"/>
      <x:c r="DX298"/>
      <x:c r="DY298"/>
      <x:c r="DZ298"/>
      <x:c r="EA298"/>
      <x:c r="EB298"/>
      <x:c r="EC298"/>
      <x:c r="ED298"/>
      <x:c r="EE298"/>
      <x:c r="EF298"/>
      <x:c r="EG298"/>
      <x:c r="EH298"/>
      <x:c r="EI298"/>
      <x:c r="EJ298"/>
      <x:c r="EK298"/>
      <x:c r="EL298"/>
      <x:c r="EM298"/>
      <x:c r="EN298"/>
      <x:c r="EO298"/>
      <x:c r="EP298"/>
      <x:c r="EQ298"/>
      <x:c r="ER298"/>
      <x:c r="ES298"/>
      <x:c r="ET298"/>
      <x:c r="EU298"/>
      <x:c r="EV298"/>
      <x:c r="EW298"/>
      <x:c r="EX298"/>
      <x:c r="EY298"/>
      <x:c r="EZ298"/>
      <x:c r="FA298"/>
      <x:c r="FB298"/>
      <x:c r="FC298"/>
      <x:c r="FD298"/>
      <x:c r="FE298"/>
      <x:c r="FF298"/>
      <x:c r="FG298"/>
      <x:c r="FH298"/>
      <x:c r="FI298"/>
      <x:c r="FJ298"/>
      <x:c r="FK298"/>
      <x:c r="FL298"/>
      <x:c r="FM298"/>
      <x:c r="FN298"/>
      <x:c r="FO298"/>
      <x:c r="FP298"/>
      <x:c r="FQ298"/>
      <x:c r="FR298"/>
      <x:c r="FS298"/>
      <x:c r="FT298"/>
      <x:c r="FU298"/>
      <x:c r="FV298"/>
      <x:c r="FW298"/>
      <x:c r="FX298"/>
      <x:c r="FY298"/>
      <x:c r="FZ298"/>
      <x:c r="GA298"/>
      <x:c r="GB298"/>
      <x:c r="GC298"/>
      <x:c r="GD298"/>
      <x:c r="GE298"/>
      <x:c r="GF298"/>
      <x:c r="GG298"/>
      <x:c r="GH298"/>
      <x:c r="GI298"/>
      <x:c r="GJ298"/>
      <x:c r="GK298"/>
      <x:c r="GL298"/>
      <x:c r="GM298"/>
      <x:c r="GN298"/>
      <x:c r="GO298"/>
      <x:c r="GP298"/>
      <x:c r="GQ298"/>
      <x:c r="GR298"/>
      <x:c r="GS298"/>
      <x:c r="GT298"/>
      <x:c r="GU298"/>
      <x:c r="GV298"/>
      <x:c r="GW298"/>
      <x:c r="GX298"/>
      <x:c r="GY298"/>
      <x:c r="GZ298"/>
      <x:c r="HA298"/>
    </x:row>
    <x:row r="299">
      <x:c r="A299" t="n">
        <x:v>298</x:v>
      </x:c>
      <x:c r="B299" t="str">
        <x:v>EDUARDO PEREIRA PEREIRA</x:v>
      </x:c>
      <x:c r="C299" t="n">
        <x:v>970000298</x:v>
      </x:c>
      <x:c r="D299" t="n">
        <x:v>45889</x:v>
      </x:c>
      <x:c r="E299" t="n">
        <x:v>45901</x:v>
      </x:c>
      <x:c r="F299" t="str">
        <x:v>200.00110.26-9</x:v>
      </x:c>
      <x:c r="G299" t="str">
        <x:v>100.040.826-48</x:v>
      </x:c>
      <x:c r="H299" t="str">
        <x:v>14.359.862-6</x:v>
      </x:c>
      <x:c r="I299" t="n">
        <x:v>42800</x:v>
      </x:c>
      <x:c r="J299" t="n">
        <x:v>37937</x:v>
      </x:c>
      <x:c r="K299" t="str">
        <x:v>UBERLANDIA-MG</x:v>
      </x:c>
      <x:c r="L299" t="n">
        <x:v>3000272074</x:v>
      </x:c>
      <x:c r="M299" t="str">
        <x:v>AB</x:v>
      </x:c>
      <x:c r="N299" t="n">
        <x:v>47060</x:v>
      </x:c>
      <x:c r="O299" t="n">
        <x:v>50000136186</x:v>
      </x:c>
      <x:c r="P299" t="n">
        <x:v>42436</x:v>
      </x:c>
      <x:c r="Q299" t="n">
        <x:v>70000188038</x:v>
      </x:c>
      <x:c r="R299" t="str">
        <x:v>BR0900080758</x:v>
      </x:c>
      <x:c r="S299" t="str">
        <x:v>SP</x:v>
      </x:c>
      <x:c r="T299" t="str">
        <x:v>HENRIQUE OLIVEIRA MORAES</x:v>
      </x:c>
      <x:c r="U299" t="str">
        <x:v>CAROLINA VIEIRA LIMA</x:v>
      </x:c>
      <x:c r="V299" t="str">
        <x:v>ASSISTENTE ADMINISTRATIVO</x:v>
      </x:c>
      <x:c r="W299"/>
      <x:c r="X299" t="str">
        <x:v>RUA SAO MIGUEL</x:v>
      </x:c>
      <x:c r="Y299" t="n">
        <x:v>514</x:v>
      </x:c>
      <x:c r="Z299" t="str">
        <x:v>CENTRO</x:v>
      </x:c>
      <x:c r="AA299" t="str">
        <x:v>SAO JOSE DO RIO PRETO</x:v>
      </x:c>
      <x:c r="AB299" t="str">
        <x:v>18081-152</x:v>
      </x:c>
      <x:c r="AC299" t="str">
        <x:v>SOLTEIRO(A)</x:v>
      </x:c>
      <x:c r="AD299" t="str">
        <x:v>(14) 99699-5239</x:v>
      </x:c>
      <x:c r="AE299" t="str">
        <x:v>novembro</x:v>
      </x:c>
      <x:c r="AF299" t="str">
        <x:v>eduardo.pereira.pereira.298@exemplo.com</x:v>
      </x:c>
      <x:c r="AG299" t="str">
        <x:v>14:00 AS 22:20</x:v>
      </x:c>
      <x:c r="AH299" t="str">
        <x:v>FOLGUISTA</x:v>
      </x:c>
      <x:c r="AI299" t="str">
        <x:v>OPERACAO 3</x:v>
      </x:c>
      <x:c r="AJ299" t="str">
        <x:v>PASTA FICTICIA 298</x:v>
      </x:c>
      <x:c r="AK299" t="str">
        <x:v>CONTRATADO</x:v>
      </x:c>
      <x:c r="AL299" t="str">
        <x:v>MASCULINO</x:v>
      </x:c>
      <x:c r="AM299" t="str">
        <x:v>NOVO</x:v>
      </x:c>
      <x:c r="AN299"/>
      <x:c r="AO299"/>
      <x:c r="AP299"/>
      <x:c r="AQ299"/>
      <x:c r="AR299" t="str">
        <x:v>ALAMEDA HORIZONTE, 514, CENTRO</x:v>
      </x:c>
      <x:c r="AS299" t="str">
        <x:v>SP</x:v>
      </x:c>
      <x:c r="AT299"/>
      <x:c r="AU299"/>
      <x:c r="AV299"/>
      <x:c r="AW299"/>
      <x:c r="AX299"/>
      <x:c r="AY299"/>
      <x:c r="AZ299"/>
      <x:c r="BA299"/>
      <x:c r="BB299"/>
      <x:c r="BC299"/>
      <x:c r="BD299"/>
      <x:c r="BE299"/>
      <x:c r="BF299"/>
      <x:c r="BG299"/>
      <x:c r="BH299"/>
      <x:c r="BI299"/>
      <x:c r="BJ299"/>
      <x:c r="BK299"/>
      <x:c r="BL299"/>
      <x:c r="BM299"/>
      <x:c r="BN299"/>
      <x:c r="BO299"/>
      <x:c r="BP299"/>
      <x:c r="BQ299"/>
      <x:c r="BR299"/>
      <x:c r="BS299"/>
      <x:c r="BT299"/>
      <x:c r="BU299"/>
      <x:c r="BV299"/>
      <x:c r="BW299"/>
      <x:c r="BX299"/>
      <x:c r="BY299"/>
      <x:c r="BZ299"/>
      <x:c r="CA299"/>
      <x:c r="CB299"/>
      <x:c r="CC299"/>
      <x:c r="CD299"/>
      <x:c r="CE299"/>
      <x:c r="CF299"/>
      <x:c r="CG299"/>
      <x:c r="CH299"/>
      <x:c r="CI299"/>
      <x:c r="CJ299"/>
      <x:c r="CK299"/>
      <x:c r="CL299"/>
      <x:c r="CM299"/>
      <x:c r="CN299"/>
      <x:c r="CO299"/>
      <x:c r="CP299"/>
      <x:c r="CQ299"/>
      <x:c r="CR299"/>
      <x:c r="CS299"/>
      <x:c r="CT299"/>
      <x:c r="CU299"/>
      <x:c r="CV299"/>
      <x:c r="CW299"/>
      <x:c r="CX299"/>
      <x:c r="CY299"/>
      <x:c r="CZ299"/>
      <x:c r="DA299"/>
      <x:c r="DB299"/>
      <x:c r="DC299"/>
      <x:c r="DD299"/>
      <x:c r="DE299"/>
      <x:c r="DF299"/>
      <x:c r="DG299"/>
      <x:c r="DH299"/>
      <x:c r="DI299"/>
      <x:c r="DJ299"/>
      <x:c r="DK299"/>
      <x:c r="DL299"/>
      <x:c r="DM299"/>
      <x:c r="DN299"/>
      <x:c r="DO299"/>
      <x:c r="DP299"/>
      <x:c r="DQ299"/>
      <x:c r="DR299"/>
      <x:c r="DS299"/>
      <x:c r="DT299"/>
      <x:c r="DU299"/>
      <x:c r="DV299"/>
      <x:c r="DW299"/>
      <x:c r="DX299"/>
      <x:c r="DY299"/>
      <x:c r="DZ299"/>
      <x:c r="EA299"/>
      <x:c r="EB299"/>
      <x:c r="EC299"/>
      <x:c r="ED299"/>
      <x:c r="EE299"/>
      <x:c r="EF299"/>
      <x:c r="EG299"/>
      <x:c r="EH299"/>
      <x:c r="EI299"/>
      <x:c r="EJ299"/>
      <x:c r="EK299"/>
      <x:c r="EL299"/>
      <x:c r="EM299"/>
      <x:c r="EN299"/>
      <x:c r="EO299"/>
      <x:c r="EP299"/>
      <x:c r="EQ299"/>
      <x:c r="ER299"/>
      <x:c r="ES299"/>
      <x:c r="ET299"/>
      <x:c r="EU299"/>
      <x:c r="EV299"/>
      <x:c r="EW299"/>
      <x:c r="EX299"/>
      <x:c r="EY299"/>
      <x:c r="EZ299"/>
      <x:c r="FA299"/>
      <x:c r="FB299"/>
      <x:c r="FC299"/>
      <x:c r="FD299"/>
      <x:c r="FE299"/>
      <x:c r="FF299"/>
      <x:c r="FG299"/>
      <x:c r="FH299"/>
      <x:c r="FI299"/>
      <x:c r="FJ299"/>
      <x:c r="FK299"/>
      <x:c r="FL299"/>
      <x:c r="FM299"/>
      <x:c r="FN299"/>
      <x:c r="FO299"/>
      <x:c r="FP299"/>
      <x:c r="FQ299"/>
      <x:c r="FR299"/>
      <x:c r="FS299"/>
      <x:c r="FT299"/>
      <x:c r="FU299"/>
      <x:c r="FV299"/>
      <x:c r="FW299"/>
      <x:c r="FX299"/>
      <x:c r="FY299"/>
      <x:c r="FZ299"/>
      <x:c r="GA299"/>
      <x:c r="GB299"/>
      <x:c r="GC299"/>
      <x:c r="GD299"/>
      <x:c r="GE299"/>
      <x:c r="GF299"/>
      <x:c r="GG299"/>
      <x:c r="GH299"/>
      <x:c r="GI299"/>
      <x:c r="GJ299"/>
      <x:c r="GK299"/>
      <x:c r="GL299"/>
      <x:c r="GM299"/>
      <x:c r="GN299"/>
      <x:c r="GO299"/>
      <x:c r="GP299"/>
      <x:c r="GQ299"/>
      <x:c r="GR299"/>
      <x:c r="GS299"/>
      <x:c r="GT299"/>
      <x:c r="GU299"/>
      <x:c r="GV299"/>
      <x:c r="GW299"/>
      <x:c r="GX299"/>
      <x:c r="GY299"/>
      <x:c r="GZ299"/>
      <x:c r="HA299"/>
    </x:row>
    <x:row r="300">
      <x:c r="A300" t="n">
        <x:v>299</x:v>
      </x:c>
      <x:c r="B300" t="str">
        <x:v>RAFAEL BARBOSA SILVA</x:v>
      </x:c>
      <x:c r="C300" t="n">
        <x:v>970000299</x:v>
      </x:c>
      <x:c r="D300" t="n">
        <x:v>45273</x:v>
      </x:c>
      <x:c r="E300" t="n">
        <x:v>45289</x:v>
      </x:c>
      <x:c r="F300" t="str">
        <x:v>200.00110.63-3</x:v>
      </x:c>
      <x:c r="G300" t="str">
        <x:v>100.040.963-55</x:v>
      </x:c>
      <x:c r="H300" t="str">
        <x:v>14.367.781-3</x:v>
      </x:c>
      <x:c r="I300" t="n">
        <x:v>43094</x:v>
      </x:c>
      <x:c r="J300" t="n">
        <x:v>28816</x:v>
      </x:c>
      <x:c r="K300" t="str">
        <x:v>CURITIBA-PR</x:v>
      </x:c>
      <x:c r="L300" t="n">
        <x:v>3000272987</x:v>
      </x:c>
      <x:c r="M300" t="str">
        <x:v>D</x:v>
      </x:c>
      <x:c r="N300" t="n">
        <x:v>47141</x:v>
      </x:c>
      <x:c r="O300" t="n">
        <x:v>50000136643</x:v>
      </x:c>
      <x:c r="P300" t="n">
        <x:v>40251</x:v>
      </x:c>
      <x:c r="Q300" t="n">
        <x:v>70000188669</x:v>
      </x:c>
      <x:c r="R300" t="str">
        <x:v>BR0900081029</x:v>
      </x:c>
      <x:c r="S300" t="str">
        <x:v>PR</x:v>
      </x:c>
      <x:c r="T300" t="str">
        <x:v>GABRIEL SOUZA ROCHA</x:v>
      </x:c>
      <x:c r="U300" t="str">
        <x:v>CAROLINA CARDOSO ALMEIDA</x:v>
      </x:c>
      <x:c r="V300" t="str">
        <x:v>ENCARREGADO OPERACIONAL</x:v>
      </x:c>
      <x:c r="W300"/>
      <x:c r="X300" t="str">
        <x:v>ALAMEDA HORIZONTE</x:v>
      </x:c>
      <x:c r="Y300" t="n">
        <x:v>334</x:v>
      </x:c>
      <x:c r="Z300" t="str">
        <x:v>PARQUE INDUSTRIAL</x:v>
      </x:c>
      <x:c r="AA300" t="str">
        <x:v>CURITIBA</x:v>
      </x:c>
      <x:c r="AB300" t="str">
        <x:v>17168-219</x:v>
      </x:c>
      <x:c r="AC300" t="str">
        <x:v>CASADO(A)</x:v>
      </x:c>
      <x:c r="AD300" t="str">
        <x:v>(14) 99114-9212</x:v>
      </x:c>
      <x:c r="AE300" t="str">
        <x:v>novembro</x:v>
      </x:c>
      <x:c r="AF300" t="str">
        <x:v>rafael.barbosa.silva.299@exemplo.com</x:v>
      </x:c>
      <x:c r="AG300" t="str">
        <x:v>07:00 AS 16:48</x:v>
      </x:c>
      <x:c r="AH300" t="str">
        <x:v>FOLGUISTA</x:v>
      </x:c>
      <x:c r="AI300" t="str">
        <x:v>OPERACAO 2</x:v>
      </x:c>
      <x:c r="AJ300" t="str">
        <x:v>PASTA FICTICIA 299</x:v>
      </x:c>
      <x:c r="AK300" t="str">
        <x:v>CONTRATADO</x:v>
      </x:c>
      <x:c r="AL300" t="str">
        <x:v>MASCULINO</x:v>
      </x:c>
      <x:c r="AM300" t="str">
        <x:v>SAFRA</x:v>
      </x:c>
      <x:c r="AN300"/>
      <x:c r="AO300"/>
      <x:c r="AP300"/>
      <x:c r="AQ300"/>
      <x:c r="AR300" t="str">
        <x:v>RUA MONTE ALEGRE, 334, PARQUE INDUSTRIAL</x:v>
      </x:c>
      <x:c r="AS300" t="str">
        <x:v>PR</x:v>
      </x:c>
      <x:c r="AT300"/>
      <x:c r="AU300"/>
      <x:c r="AV300"/>
      <x:c r="AW300"/>
      <x:c r="AX300"/>
      <x:c r="AY300"/>
      <x:c r="AZ300"/>
      <x:c r="BA300"/>
      <x:c r="BB300"/>
      <x:c r="BC300"/>
      <x:c r="BD300"/>
      <x:c r="BE300"/>
      <x:c r="BF300"/>
      <x:c r="BG300"/>
      <x:c r="BH300"/>
      <x:c r="BI300"/>
      <x:c r="BJ300"/>
      <x:c r="BK300"/>
      <x:c r="BL300"/>
      <x:c r="BM300"/>
      <x:c r="BN300"/>
      <x:c r="BO300"/>
      <x:c r="BP300"/>
      <x:c r="BQ300"/>
      <x:c r="BR300"/>
      <x:c r="BS300"/>
      <x:c r="BT300"/>
      <x:c r="BU300"/>
      <x:c r="BV300"/>
      <x:c r="BW300"/>
      <x:c r="BX300"/>
      <x:c r="BY300"/>
      <x:c r="BZ300"/>
      <x:c r="CA300"/>
      <x:c r="CB300"/>
      <x:c r="CC300"/>
      <x:c r="CD300"/>
      <x:c r="CE300"/>
      <x:c r="CF300"/>
      <x:c r="CG300"/>
      <x:c r="CH300"/>
      <x:c r="CI300"/>
      <x:c r="CJ300"/>
      <x:c r="CK300"/>
      <x:c r="CL300"/>
      <x:c r="CM300"/>
      <x:c r="CN300"/>
      <x:c r="CO300"/>
      <x:c r="CP300"/>
      <x:c r="CQ300"/>
      <x:c r="CR300"/>
      <x:c r="CS300"/>
      <x:c r="CT300"/>
      <x:c r="CU300"/>
      <x:c r="CV300"/>
      <x:c r="CW300"/>
      <x:c r="CX300"/>
      <x:c r="CY300"/>
      <x:c r="CZ300"/>
      <x:c r="DA300"/>
      <x:c r="DB300"/>
      <x:c r="DC300"/>
      <x:c r="DD300"/>
      <x:c r="DE300"/>
      <x:c r="DF300"/>
      <x:c r="DG300"/>
      <x:c r="DH300"/>
      <x:c r="DI300"/>
      <x:c r="DJ300"/>
      <x:c r="DK300"/>
      <x:c r="DL300"/>
      <x:c r="DM300"/>
      <x:c r="DN300"/>
      <x:c r="DO300"/>
      <x:c r="DP300"/>
      <x:c r="DQ300"/>
      <x:c r="DR300"/>
      <x:c r="DS300"/>
      <x:c r="DT300"/>
      <x:c r="DU300"/>
      <x:c r="DV300"/>
      <x:c r="DW300"/>
      <x:c r="DX300"/>
      <x:c r="DY300"/>
      <x:c r="DZ300"/>
      <x:c r="EA300"/>
      <x:c r="EB300"/>
      <x:c r="EC300"/>
      <x:c r="ED300"/>
      <x:c r="EE300"/>
      <x:c r="EF300"/>
      <x:c r="EG300"/>
      <x:c r="EH300"/>
      <x:c r="EI300"/>
      <x:c r="EJ300"/>
      <x:c r="EK300"/>
      <x:c r="EL300"/>
      <x:c r="EM300"/>
      <x:c r="EN300"/>
      <x:c r="EO300"/>
      <x:c r="EP300"/>
      <x:c r="EQ300"/>
      <x:c r="ER300"/>
      <x:c r="ES300"/>
      <x:c r="ET300"/>
      <x:c r="EU300"/>
      <x:c r="EV300"/>
      <x:c r="EW300"/>
      <x:c r="EX300"/>
      <x:c r="EY300"/>
      <x:c r="EZ300"/>
      <x:c r="FA300"/>
      <x:c r="FB300"/>
      <x:c r="FC300"/>
      <x:c r="FD300"/>
      <x:c r="FE300"/>
      <x:c r="FF300"/>
      <x:c r="FG300"/>
      <x:c r="FH300"/>
      <x:c r="FI300"/>
      <x:c r="FJ300"/>
      <x:c r="FK300"/>
      <x:c r="FL300"/>
      <x:c r="FM300"/>
      <x:c r="FN300"/>
      <x:c r="FO300"/>
      <x:c r="FP300"/>
      <x:c r="FQ300"/>
      <x:c r="FR300"/>
      <x:c r="FS300"/>
      <x:c r="FT300"/>
      <x:c r="FU300"/>
      <x:c r="FV300"/>
      <x:c r="FW300"/>
      <x:c r="FX300"/>
      <x:c r="FY300"/>
      <x:c r="FZ300"/>
      <x:c r="GA300"/>
      <x:c r="GB300"/>
      <x:c r="GC300"/>
      <x:c r="GD300"/>
      <x:c r="GE300"/>
      <x:c r="GF300"/>
      <x:c r="GG300"/>
      <x:c r="GH300"/>
      <x:c r="GI300"/>
      <x:c r="GJ300"/>
      <x:c r="GK300"/>
      <x:c r="GL300"/>
      <x:c r="GM300"/>
      <x:c r="GN300"/>
      <x:c r="GO300"/>
      <x:c r="GP300"/>
      <x:c r="GQ300"/>
      <x:c r="GR300"/>
      <x:c r="GS300"/>
      <x:c r="GT300"/>
      <x:c r="GU300"/>
      <x:c r="GV300"/>
      <x:c r="GW300"/>
      <x:c r="GX300"/>
      <x:c r="GY300"/>
      <x:c r="GZ300"/>
      <x:c r="HA300"/>
    </x:row>
    <x:row r="301">
      <x:c r="A301" t="n">
        <x:v>300</x:v>
      </x:c>
      <x:c r="B301" t="str">
        <x:v>OTAVIO FERREIRA SILVA</x:v>
      </x:c>
      <x:c r="C301" t="n">
        <x:v>970000300</x:v>
      </x:c>
      <x:c r="D301" t="n">
        <x:v>45325</x:v>
      </x:c>
      <x:c r="E301" t="n">
        <x:v>45328</x:v>
      </x:c>
      <x:c r="F301" t="str">
        <x:v>200.00111.00-1</x:v>
      </x:c>
      <x:c r="G301" t="str">
        <x:v>100.041.100-13</x:v>
      </x:c>
      <x:c r="H301" t="str">
        <x:v>14.375.700-0</x:v>
      </x:c>
      <x:c r="I301" t="n">
        <x:v>42715</x:v>
      </x:c>
      <x:c r="J301" t="n">
        <x:v>37241</x:v>
      </x:c>
      <x:c r="K301" t="str">
        <x:v>BAURU-SP</x:v>
      </x:c>
      <x:c r="L301" t="n">
        <x:v>3000273900</x:v>
      </x:c>
      <x:c r="M301" t="str">
        <x:v>E</x:v>
      </x:c>
      <x:c r="N301" t="n">
        <x:v>46379</x:v>
      </x:c>
      <x:c r="O301" t="n">
        <x:v>50000137100</x:v>
      </x:c>
      <x:c r="P301" t="n">
        <x:v>40914</x:v>
      </x:c>
      <x:c r="Q301" t="n">
        <x:v>70000189300</x:v>
      </x:c>
      <x:c r="R301" t="str">
        <x:v>BR0900081300</x:v>
      </x:c>
      <x:c r="S301" t="str">
        <x:v>SP</x:v>
      </x:c>
      <x:c r="T301" t="str">
        <x:v>HENRIQUE PEREIRA MARTINS</x:v>
      </x:c>
      <x:c r="U301" t="str">
        <x:v>MARIANA GOMES FERREIRA</x:v>
      </x:c>
      <x:c r="V301" t="str">
        <x:v>AUXILIAR OPERACIONAL</x:v>
      </x:c>
      <x:c r="W301"/>
      <x:c r="X301" t="str">
        <x:v>RUA SAO MIGUEL</x:v>
      </x:c>
      <x:c r="Y301" t="n">
        <x:v>58</x:v>
      </x:c>
      <x:c r="Z301" t="str">
        <x:v>VILA SANTA CLARA</x:v>
      </x:c>
      <x:c r="AA301" t="str">
        <x:v>ARARAQUARA</x:v>
      </x:c>
      <x:c r="AB301" t="str">
        <x:v>19886-105</x:v>
      </x:c>
      <x:c r="AC301" t="str">
        <x:v>UNIAO ESTAVEL</x:v>
      </x:c>
      <x:c r="AD301" t="str">
        <x:v>(14) 97064-1959</x:v>
      </x:c>
      <x:c r="AE301" t="str">
        <x:v>dezembro</x:v>
      </x:c>
      <x:c r="AF301" t="str">
        <x:v>otavio.ferreira.silva.300@exemplo.com</x:v>
      </x:c>
      <x:c r="AG301" t="str">
        <x:v>22:00 AS 06:20</x:v>
      </x:c>
      <x:c r="AH301" t="str">
        <x:v>FOLGUISTA</x:v>
      </x:c>
      <x:c r="AI301" t="str">
        <x:v>OPERACAO 1</x:v>
      </x:c>
      <x:c r="AJ301" t="str">
        <x:v>PASTA FICTICIA 300</x:v>
      </x:c>
      <x:c r="AK301" t="str">
        <x:v>CONTRATADO</x:v>
      </x:c>
      <x:c r="AL301" t="str">
        <x:v>MASCULINO</x:v>
      </x:c>
      <x:c r="AM301" t="str">
        <x:v>NOVO</x:v>
      </x:c>
      <x:c r="AN301"/>
      <x:c r="AO301"/>
      <x:c r="AP301"/>
      <x:c r="AQ301"/>
      <x:c r="AR301" t="str">
        <x:v>RUA SAO MIGUEL, 58, VILA SANTA CLARA</x:v>
      </x:c>
      <x:c r="AS301" t="str">
        <x:v>SP</x:v>
      </x:c>
      <x:c r="AT301"/>
      <x:c r="AU301"/>
      <x:c r="AV301"/>
      <x:c r="AW301"/>
      <x:c r="AX301"/>
      <x:c r="AY301"/>
      <x:c r="AZ301"/>
      <x:c r="BA301"/>
      <x:c r="BB301"/>
      <x:c r="BC301"/>
      <x:c r="BD301"/>
      <x:c r="BE301"/>
      <x:c r="BF301"/>
      <x:c r="BG301"/>
      <x:c r="BH301"/>
      <x:c r="BI301"/>
      <x:c r="BJ301"/>
      <x:c r="BK301"/>
      <x:c r="BL301"/>
      <x:c r="BM301"/>
      <x:c r="BN301"/>
      <x:c r="BO301"/>
      <x:c r="BP301"/>
      <x:c r="BQ301"/>
      <x:c r="BR301"/>
      <x:c r="BS301"/>
      <x:c r="BT301"/>
      <x:c r="BU301"/>
      <x:c r="BV301"/>
      <x:c r="BW301"/>
      <x:c r="BX301"/>
      <x:c r="BY301"/>
      <x:c r="BZ301"/>
      <x:c r="CA301"/>
      <x:c r="CB301"/>
      <x:c r="CC301"/>
      <x:c r="CD301"/>
      <x:c r="CE301"/>
      <x:c r="CF301"/>
      <x:c r="CG301"/>
      <x:c r="CH301"/>
      <x:c r="CI301"/>
      <x:c r="CJ301"/>
      <x:c r="CK301"/>
      <x:c r="CL301"/>
      <x:c r="CM301"/>
      <x:c r="CN301"/>
      <x:c r="CO301"/>
      <x:c r="CP301"/>
      <x:c r="CQ301"/>
      <x:c r="CR301"/>
      <x:c r="CS301"/>
      <x:c r="CT301"/>
      <x:c r="CU301"/>
      <x:c r="CV301"/>
      <x:c r="CW301"/>
      <x:c r="CX301"/>
      <x:c r="CY301"/>
      <x:c r="CZ301"/>
      <x:c r="DA301"/>
      <x:c r="DB301"/>
      <x:c r="DC301"/>
      <x:c r="DD301"/>
      <x:c r="DE301"/>
      <x:c r="DF301"/>
      <x:c r="DG301"/>
      <x:c r="DH301"/>
      <x:c r="DI301"/>
      <x:c r="DJ301"/>
      <x:c r="DK301"/>
      <x:c r="DL301"/>
      <x:c r="DM301"/>
      <x:c r="DN301"/>
      <x:c r="DO301"/>
      <x:c r="DP301"/>
      <x:c r="DQ301"/>
      <x:c r="DR301"/>
      <x:c r="DS301"/>
      <x:c r="DT301"/>
      <x:c r="DU301"/>
      <x:c r="DV301"/>
      <x:c r="DW301"/>
      <x:c r="DX301"/>
      <x:c r="DY301"/>
      <x:c r="DZ301"/>
      <x:c r="EA301"/>
      <x:c r="EB301"/>
      <x:c r="EC301"/>
      <x:c r="ED301"/>
      <x:c r="EE301"/>
      <x:c r="EF301"/>
      <x:c r="EG301"/>
      <x:c r="EH301"/>
      <x:c r="EI301"/>
      <x:c r="EJ301"/>
      <x:c r="EK301"/>
      <x:c r="EL301"/>
      <x:c r="EM301"/>
      <x:c r="EN301"/>
      <x:c r="EO301"/>
      <x:c r="EP301"/>
      <x:c r="EQ301"/>
      <x:c r="ER301"/>
      <x:c r="ES301"/>
      <x:c r="ET301"/>
      <x:c r="EU301"/>
      <x:c r="EV301"/>
      <x:c r="EW301"/>
      <x:c r="EX301"/>
      <x:c r="EY301"/>
      <x:c r="EZ301"/>
      <x:c r="FA301"/>
      <x:c r="FB301"/>
      <x:c r="FC301"/>
      <x:c r="FD301"/>
      <x:c r="FE301"/>
      <x:c r="FF301"/>
      <x:c r="FG301"/>
      <x:c r="FH301"/>
      <x:c r="FI301"/>
      <x:c r="FJ301"/>
      <x:c r="FK301"/>
      <x:c r="FL301"/>
      <x:c r="FM301"/>
      <x:c r="FN301"/>
      <x:c r="FO301"/>
      <x:c r="FP301"/>
      <x:c r="FQ301"/>
      <x:c r="FR301"/>
      <x:c r="FS301"/>
      <x:c r="FT301"/>
      <x:c r="FU301"/>
      <x:c r="FV301"/>
      <x:c r="FW301"/>
      <x:c r="FX301"/>
      <x:c r="FY301"/>
      <x:c r="FZ301"/>
      <x:c r="GA301"/>
      <x:c r="GB301"/>
      <x:c r="GC301"/>
      <x:c r="GD301"/>
      <x:c r="GE301"/>
      <x:c r="GF301"/>
      <x:c r="GG301"/>
      <x:c r="GH301"/>
      <x:c r="GI301"/>
      <x:c r="GJ301"/>
      <x:c r="GK301"/>
      <x:c r="GL301"/>
      <x:c r="GM301"/>
      <x:c r="GN301"/>
      <x:c r="GO301"/>
      <x:c r="GP301"/>
      <x:c r="GQ301"/>
      <x:c r="GR301"/>
      <x:c r="GS301"/>
      <x:c r="GT301"/>
      <x:c r="GU301"/>
      <x:c r="GV301"/>
      <x:c r="GW301"/>
      <x:c r="GX301"/>
      <x:c r="GY301"/>
      <x:c r="GZ301"/>
      <x:c r="HA301"/>
    </x:row>
    <x:row r="302">
      <x:c r="A302" t="n">
        <x:v>301</x:v>
      </x:c>
      <x:c r="B302" t="str">
        <x:v>SABRINA VIEIRA TEIXEIRA</x:v>
      </x:c>
      <x:c r="C302" t="n">
        <x:v>970000301</x:v>
      </x:c>
      <x:c r="D302" t="n">
        <x:v>44835</x:v>
      </x:c>
      <x:c r="E302" t="n">
        <x:v>44869</x:v>
      </x:c>
      <x:c r="F302" t="str">
        <x:v>200.00111.37-0</x:v>
      </x:c>
      <x:c r="G302" t="str">
        <x:v>100.041.237-78</x:v>
      </x:c>
      <x:c r="H302" t="str">
        <x:v>14.383.619-7</x:v>
      </x:c>
      <x:c r="I302" t="n">
        <x:v>44337</x:v>
      </x:c>
      <x:c r="J302" t="n">
        <x:v>37173</x:v>
      </x:c>
      <x:c r="K302" t="str">
        <x:v>MARINGA-PR</x:v>
      </x:c>
      <x:c r="L302" t="n">
        <x:v>3000274813</x:v>
      </x:c>
      <x:c r="M302" t="str">
        <x:v>A</x:v>
      </x:c>
      <x:c r="N302" t="n">
        <x:v>46633</x:v>
      </x:c>
      <x:c r="O302" t="n">
        <x:v>50000137557</x:v>
      </x:c>
      <x:c r="P302" t="n">
        <x:v>36832</x:v>
      </x:c>
      <x:c r="Q302" t="n">
        <x:v>70000189931</x:v>
      </x:c>
      <x:c r="R302" t="str">
        <x:v>BR0900081571</x:v>
      </x:c>
      <x:c r="S302" t="str">
        <x:v>SP</x:v>
      </x:c>
      <x:c r="T302" t="str">
        <x:v>SAMUEL RIBEIRO VIEIRA</x:v>
      </x:c>
      <x:c r="U302" t="str">
        <x:v>PAULA ROCHA ALMEIDA</x:v>
      </x:c>
      <x:c r="V302" t="str">
        <x:v>CONFERENTE</x:v>
      </x:c>
      <x:c r="W302"/>
      <x:c r="X302" t="str">
        <x:v>RUA DAS FLORES</x:v>
      </x:c>
      <x:c r="Y302" t="n">
        <x:v>707</x:v>
      </x:c>
      <x:c r="Z302" t="str">
        <x:v>JARDIM PAULISTA</x:v>
      </x:c>
      <x:c r="AA302" t="str">
        <x:v>BAURU</x:v>
      </x:c>
      <x:c r="AB302" t="str">
        <x:v>19726-397</x:v>
      </x:c>
      <x:c r="AC302" t="str">
        <x:v>SOLTEIRO(A)</x:v>
      </x:c>
      <x:c r="AD302" t="str">
        <x:v>(14) 91208-6907</x:v>
      </x:c>
      <x:c r="AE302" t="str">
        <x:v>outubro</x:v>
      </x:c>
      <x:c r="AF302" t="str">
        <x:v>sabrina.vieira.teixeira.301@exemplo.com</x:v>
      </x:c>
      <x:c r="AG302" t="str">
        <x:v>22:00 AS 06:20</x:v>
      </x:c>
      <x:c r="AH302" t="str">
        <x:v>FIXO</x:v>
      </x:c>
      <x:c r="AI302" t="str">
        <x:v>OPERACAO 4</x:v>
      </x:c>
      <x:c r="AJ302" t="str">
        <x:v>PASTA FICTICIA 301</x:v>
      </x:c>
      <x:c r="AK302" t="str">
        <x:v>CONTRATADO</x:v>
      </x:c>
      <x:c r="AL302" t="str">
        <x:v>FEMININO</x:v>
      </x:c>
      <x:c r="AM302" t="str">
        <x:v>SAFRA</x:v>
      </x:c>
      <x:c r="AN302"/>
      <x:c r="AO302"/>
      <x:c r="AP302"/>
      <x:c r="AQ302"/>
      <x:c r="AR302" t="str">
        <x:v>ALAMEDA HORIZONTE, 707, JARDIM PAULISTA</x:v>
      </x:c>
      <x:c r="AS302" t="str">
        <x:v>SP</x:v>
      </x:c>
      <x:c r="AT302"/>
      <x:c r="AU302"/>
      <x:c r="AV302"/>
      <x:c r="AW302"/>
      <x:c r="AX302"/>
      <x:c r="AY302"/>
      <x:c r="AZ302"/>
      <x:c r="BA302"/>
      <x:c r="BB302"/>
      <x:c r="BC302"/>
      <x:c r="BD302"/>
      <x:c r="BE302"/>
      <x:c r="BF302"/>
      <x:c r="BG302"/>
      <x:c r="BH302"/>
      <x:c r="BI302"/>
      <x:c r="BJ302"/>
      <x:c r="BK302"/>
      <x:c r="BL302"/>
      <x:c r="BM302"/>
      <x:c r="BN302"/>
      <x:c r="BO302"/>
      <x:c r="BP302"/>
      <x:c r="BQ302"/>
      <x:c r="BR302"/>
      <x:c r="BS302"/>
      <x:c r="BT302"/>
      <x:c r="BU302"/>
      <x:c r="BV302"/>
      <x:c r="BW302"/>
      <x:c r="BX302"/>
      <x:c r="BY302"/>
      <x:c r="BZ302"/>
      <x:c r="CA302"/>
      <x:c r="CB302"/>
      <x:c r="CC302"/>
      <x:c r="CD302"/>
      <x:c r="CE302"/>
      <x:c r="CF302"/>
      <x:c r="CG302"/>
      <x:c r="CH302"/>
      <x:c r="CI302"/>
      <x:c r="CJ302"/>
      <x:c r="CK302"/>
      <x:c r="CL302"/>
      <x:c r="CM302"/>
      <x:c r="CN302"/>
      <x:c r="CO302"/>
      <x:c r="CP302"/>
      <x:c r="CQ302"/>
      <x:c r="CR302"/>
      <x:c r="CS302"/>
      <x:c r="CT302"/>
      <x:c r="CU302"/>
      <x:c r="CV302"/>
      <x:c r="CW302"/>
      <x:c r="CX302"/>
      <x:c r="CY302"/>
      <x:c r="CZ302"/>
      <x:c r="DA302"/>
      <x:c r="DB302"/>
      <x:c r="DC302"/>
      <x:c r="DD302"/>
      <x:c r="DE302"/>
      <x:c r="DF302"/>
      <x:c r="DG302"/>
      <x:c r="DH302"/>
      <x:c r="DI302"/>
      <x:c r="DJ302"/>
      <x:c r="DK302"/>
      <x:c r="DL302"/>
      <x:c r="DM302"/>
      <x:c r="DN302"/>
      <x:c r="DO302"/>
      <x:c r="DP302"/>
      <x:c r="DQ302"/>
      <x:c r="DR302"/>
      <x:c r="DS302"/>
      <x:c r="DT302"/>
      <x:c r="DU302"/>
      <x:c r="DV302"/>
      <x:c r="DW302"/>
      <x:c r="DX302"/>
      <x:c r="DY302"/>
      <x:c r="DZ302"/>
      <x:c r="EA302"/>
      <x:c r="EB302"/>
      <x:c r="EC302"/>
      <x:c r="ED302"/>
      <x:c r="EE302"/>
      <x:c r="EF302"/>
      <x:c r="EG302"/>
      <x:c r="EH302"/>
      <x:c r="EI302"/>
      <x:c r="EJ302"/>
      <x:c r="EK302"/>
      <x:c r="EL302"/>
      <x:c r="EM302"/>
      <x:c r="EN302"/>
      <x:c r="EO302"/>
      <x:c r="EP302"/>
      <x:c r="EQ302"/>
      <x:c r="ER302"/>
      <x:c r="ES302"/>
      <x:c r="ET302"/>
      <x:c r="EU302"/>
      <x:c r="EV302"/>
      <x:c r="EW302"/>
      <x:c r="EX302"/>
      <x:c r="EY302"/>
      <x:c r="EZ302"/>
      <x:c r="FA302"/>
      <x:c r="FB302"/>
      <x:c r="FC302"/>
      <x:c r="FD302"/>
      <x:c r="FE302"/>
      <x:c r="FF302"/>
      <x:c r="FG302"/>
      <x:c r="FH302"/>
      <x:c r="FI302"/>
      <x:c r="FJ302"/>
      <x:c r="FK302"/>
      <x:c r="FL302"/>
      <x:c r="FM302"/>
      <x:c r="FN302"/>
      <x:c r="FO302"/>
      <x:c r="FP302"/>
      <x:c r="FQ302"/>
      <x:c r="FR302"/>
      <x:c r="FS302"/>
      <x:c r="FT302"/>
      <x:c r="FU302"/>
      <x:c r="FV302"/>
      <x:c r="FW302"/>
      <x:c r="FX302"/>
      <x:c r="FY302"/>
      <x:c r="FZ302"/>
      <x:c r="GA302"/>
      <x:c r="GB302"/>
      <x:c r="GC302"/>
      <x:c r="GD302"/>
      <x:c r="GE302"/>
      <x:c r="GF302"/>
      <x:c r="GG302"/>
      <x:c r="GH302"/>
      <x:c r="GI302"/>
      <x:c r="GJ302"/>
      <x:c r="GK302"/>
      <x:c r="GL302"/>
      <x:c r="GM302"/>
      <x:c r="GN302"/>
      <x:c r="GO302"/>
      <x:c r="GP302"/>
      <x:c r="GQ302"/>
      <x:c r="GR302"/>
      <x:c r="GS302"/>
      <x:c r="GT302"/>
      <x:c r="GU302"/>
      <x:c r="GV302"/>
      <x:c r="GW302"/>
      <x:c r="GX302"/>
      <x:c r="GY302"/>
      <x:c r="GZ302"/>
      <x:c r="HA302"/>
    </x:row>
    <x:row r="303">
      <x:c r="A303" t="n">
        <x:v>302</x:v>
      </x:c>
      <x:c r="B303" t="str">
        <x:v>RENATA MARTINS SOUZA</x:v>
      </x:c>
      <x:c r="C303" t="n">
        <x:v>970000302</x:v>
      </x:c>
      <x:c r="D303" t="n">
        <x:v>45416</x:v>
      </x:c>
      <x:c r="E303" t="n">
        <x:v>45444</x:v>
      </x:c>
      <x:c r="F303" t="str">
        <x:v>200.00111.74-5</x:v>
      </x:c>
      <x:c r="G303" t="str">
        <x:v>100.041.374-85</x:v>
      </x:c>
      <x:c r="H303" t="str">
        <x:v>14.391.538-4</x:v>
      </x:c>
      <x:c r="I303" t="n">
        <x:v>44234</x:v>
      </x:c>
      <x:c r="J303" t="n">
        <x:v>30176</x:v>
      </x:c>
      <x:c r="K303" t="str">
        <x:v>ARARAQUARA-SP</x:v>
      </x:c>
      <x:c r="L303" t="n">
        <x:v>3000275726</x:v>
      </x:c>
      <x:c r="M303" t="str">
        <x:v>B</x:v>
      </x:c>
      <x:c r="N303" t="n">
        <x:v>46482</x:v>
      </x:c>
      <x:c r="O303" t="n">
        <x:v>50000138014</x:v>
      </x:c>
      <x:c r="P303" t="n">
        <x:v>42794</x:v>
      </x:c>
      <x:c r="Q303" t="n">
        <x:v>70000190562</x:v>
      </x:c>
      <x:c r="R303" t="str">
        <x:v>BR0900081842</x:v>
      </x:c>
      <x:c r="S303" t="str">
        <x:v>SP</x:v>
      </x:c>
      <x:c r="T303" t="str">
        <x:v>GABRIEL CARDOSO MORAES</x:v>
      </x:c>
      <x:c r="U303" t="str">
        <x:v>RENATA SOUZA TEIXEIRA</x:v>
      </x:c>
      <x:c r="V303" t="str">
        <x:v>TECNICO DE MANUTENCAO</x:v>
      </x:c>
      <x:c r="W303"/>
      <x:c r="X303" t="str">
        <x:v>RUA SAO MIGUEL</x:v>
      </x:c>
      <x:c r="Y303" t="n">
        <x:v>615</x:v>
      </x:c>
      <x:c r="Z303" t="str">
        <x:v>PARQUE INDUSTRIAL</x:v>
      </x:c>
      <x:c r="AA303" t="str">
        <x:v>CAMPINAS</x:v>
      </x:c>
      <x:c r="AB303" t="str">
        <x:v>19800-388</x:v>
      </x:c>
      <x:c r="AC303" t="str">
        <x:v>SOLTEIRO(A)</x:v>
      </x:c>
      <x:c r="AD303" t="str">
        <x:v>(14) 93887-7014</x:v>
      </x:c>
      <x:c r="AE303" t="str">
        <x:v>agosto</x:v>
      </x:c>
      <x:c r="AF303" t="str">
        <x:v>renata.martins.souza.302@exemplo.com</x:v>
      </x:c>
      <x:c r="AG303" t="str">
        <x:v>22:00 AS 06:20</x:v>
      </x:c>
      <x:c r="AH303" t="str">
        <x:v>FOLGUISTA</x:v>
      </x:c>
      <x:c r="AI303" t="str">
        <x:v>OPERACAO 4</x:v>
      </x:c>
      <x:c r="AJ303" t="str">
        <x:v>PASTA FICTICIA 302</x:v>
      </x:c>
      <x:c r="AK303" t="str">
        <x:v>CONTRATADO</x:v>
      </x:c>
      <x:c r="AL303" t="str">
        <x:v>FEMININO</x:v>
      </x:c>
      <x:c r="AM303" t="str">
        <x:v>SAFRA</x:v>
      </x:c>
      <x:c r="AN303"/>
      <x:c r="AO303"/>
      <x:c r="AP303"/>
      <x:c r="AQ303"/>
      <x:c r="AR303" t="str">
        <x:v>RUA DOS IPES, 615, PARQUE INDUSTRIAL</x:v>
      </x:c>
      <x:c r="AS303" t="str">
        <x:v>SP</x:v>
      </x:c>
      <x:c r="AT303"/>
      <x:c r="AU303"/>
      <x:c r="AV303"/>
      <x:c r="AW303"/>
      <x:c r="AX303"/>
      <x:c r="AY303"/>
      <x:c r="AZ303"/>
      <x:c r="BA303"/>
      <x:c r="BB303"/>
      <x:c r="BC303"/>
      <x:c r="BD303"/>
      <x:c r="BE303"/>
      <x:c r="BF303"/>
      <x:c r="BG303"/>
      <x:c r="BH303"/>
      <x:c r="BI303"/>
      <x:c r="BJ303"/>
      <x:c r="BK303"/>
      <x:c r="BL303"/>
      <x:c r="BM303"/>
      <x:c r="BN303"/>
      <x:c r="BO303"/>
      <x:c r="BP303"/>
      <x:c r="BQ303"/>
      <x:c r="BR303"/>
      <x:c r="BS303"/>
      <x:c r="BT303"/>
      <x:c r="BU303"/>
      <x:c r="BV303"/>
      <x:c r="BW303"/>
      <x:c r="BX303"/>
      <x:c r="BY303"/>
      <x:c r="BZ303"/>
      <x:c r="CA303"/>
      <x:c r="CB303"/>
      <x:c r="CC303"/>
      <x:c r="CD303"/>
      <x:c r="CE303"/>
      <x:c r="CF303"/>
      <x:c r="CG303"/>
      <x:c r="CH303"/>
      <x:c r="CI303"/>
      <x:c r="CJ303"/>
      <x:c r="CK303"/>
      <x:c r="CL303"/>
      <x:c r="CM303"/>
      <x:c r="CN303"/>
      <x:c r="CO303"/>
      <x:c r="CP303"/>
      <x:c r="CQ303"/>
      <x:c r="CR303"/>
      <x:c r="CS303"/>
      <x:c r="CT303"/>
      <x:c r="CU303"/>
      <x:c r="CV303"/>
      <x:c r="CW303"/>
      <x:c r="CX303"/>
      <x:c r="CY303"/>
      <x:c r="CZ303"/>
      <x:c r="DA303"/>
      <x:c r="DB303"/>
      <x:c r="DC303"/>
      <x:c r="DD303"/>
      <x:c r="DE303"/>
      <x:c r="DF303"/>
      <x:c r="DG303"/>
      <x:c r="DH303"/>
      <x:c r="DI303"/>
      <x:c r="DJ303"/>
      <x:c r="DK303"/>
      <x:c r="DL303"/>
      <x:c r="DM303"/>
      <x:c r="DN303"/>
      <x:c r="DO303"/>
      <x:c r="DP303"/>
      <x:c r="DQ303"/>
      <x:c r="DR303"/>
      <x:c r="DS303"/>
      <x:c r="DT303"/>
      <x:c r="DU303"/>
      <x:c r="DV303"/>
      <x:c r="DW303"/>
      <x:c r="DX303"/>
      <x:c r="DY303"/>
      <x:c r="DZ303"/>
      <x:c r="EA303"/>
      <x:c r="EB303"/>
      <x:c r="EC303"/>
      <x:c r="ED303"/>
      <x:c r="EE303"/>
      <x:c r="EF303"/>
      <x:c r="EG303"/>
      <x:c r="EH303"/>
      <x:c r="EI303"/>
      <x:c r="EJ303"/>
      <x:c r="EK303"/>
      <x:c r="EL303"/>
      <x:c r="EM303"/>
      <x:c r="EN303"/>
      <x:c r="EO303"/>
      <x:c r="EP303"/>
      <x:c r="EQ303"/>
      <x:c r="ER303"/>
      <x:c r="ES303"/>
      <x:c r="ET303"/>
      <x:c r="EU303"/>
      <x:c r="EV303"/>
      <x:c r="EW303"/>
      <x:c r="EX303"/>
      <x:c r="EY303"/>
      <x:c r="EZ303"/>
      <x:c r="FA303"/>
      <x:c r="FB303"/>
      <x:c r="FC303"/>
      <x:c r="FD303"/>
      <x:c r="FE303"/>
      <x:c r="FF303"/>
      <x:c r="FG303"/>
      <x:c r="FH303"/>
      <x:c r="FI303"/>
      <x:c r="FJ303"/>
      <x:c r="FK303"/>
      <x:c r="FL303"/>
      <x:c r="FM303"/>
      <x:c r="FN303"/>
      <x:c r="FO303"/>
      <x:c r="FP303"/>
      <x:c r="FQ303"/>
      <x:c r="FR303"/>
      <x:c r="FS303"/>
      <x:c r="FT303"/>
      <x:c r="FU303"/>
      <x:c r="FV303"/>
      <x:c r="FW303"/>
      <x:c r="FX303"/>
      <x:c r="FY303"/>
      <x:c r="FZ303"/>
      <x:c r="GA303"/>
      <x:c r="GB303"/>
      <x:c r="GC303"/>
      <x:c r="GD303"/>
      <x:c r="GE303"/>
      <x:c r="GF303"/>
      <x:c r="GG303"/>
      <x:c r="GH303"/>
      <x:c r="GI303"/>
      <x:c r="GJ303"/>
      <x:c r="GK303"/>
      <x:c r="GL303"/>
      <x:c r="GM303"/>
      <x:c r="GN303"/>
      <x:c r="GO303"/>
      <x:c r="GP303"/>
      <x:c r="GQ303"/>
      <x:c r="GR303"/>
      <x:c r="GS303"/>
      <x:c r="GT303"/>
      <x:c r="GU303"/>
      <x:c r="GV303"/>
      <x:c r="GW303"/>
      <x:c r="GX303"/>
      <x:c r="GY303"/>
      <x:c r="GZ303"/>
      <x:c r="HA303"/>
    </x:row>
    <x:row r="304">
      <x:c r="A304" t="n">
        <x:v>303</x:v>
      </x:c>
      <x:c r="B304" t="str">
        <x:v>JULIA MENDES RIBEIRO</x:v>
      </x:c>
      <x:c r="C304" t="n">
        <x:v>970000303</x:v>
      </x:c>
      <x:c r="D304" t="n">
        <x:v>45451</x:v>
      </x:c>
      <x:c r="E304" t="n">
        <x:v>45458</x:v>
      </x:c>
      <x:c r="F304" t="str">
        <x:v>200.00112.11-3</x:v>
      </x:c>
      <x:c r="G304" t="str">
        <x:v>100.041.511-27</x:v>
      </x:c>
      <x:c r="H304" t="str">
        <x:v>14.399.457-1</x:v>
      </x:c>
      <x:c r="I304" t="n">
        <x:v>45517</x:v>
      </x:c>
      <x:c r="J304" t="n">
        <x:v>32743</x:v>
      </x:c>
      <x:c r="K304" t="str">
        <x:v>LONDRINA-PR</x:v>
      </x:c>
      <x:c r="L304" t="n">
        <x:v>3000276639</x:v>
      </x:c>
      <x:c r="M304" t="str">
        <x:v>C</x:v>
      </x:c>
      <x:c r="N304" t="n">
        <x:v>47854</x:v>
      </x:c>
      <x:c r="O304" t="n">
        <x:v>50000138471</x:v>
      </x:c>
      <x:c r="P304" t="n">
        <x:v>36908</x:v>
      </x:c>
      <x:c r="Q304" t="n">
        <x:v>70000191193</x:v>
      </x:c>
      <x:c r="R304" t="str">
        <x:v>BR0900082113</x:v>
      </x:c>
      <x:c r="S304" t="str">
        <x:v>SP</x:v>
      </x:c>
      <x:c r="T304" t="str">
        <x:v>HENRIQUE MORAES GOMES</x:v>
      </x:c>
      <x:c r="U304" t="str">
        <x:v>BEATRIZ SILVA PEREIRA</x:v>
      </x:c>
      <x:c r="V304" t="str">
        <x:v>TECNICO DE MANUTENCAO</x:v>
      </x:c>
      <x:c r="W304"/>
      <x:c r="X304" t="str">
        <x:v>RUA NOVA ESPERANCA</x:v>
      </x:c>
      <x:c r="Y304" t="n">
        <x:v>172</x:v>
      </x:c>
      <x:c r="Z304" t="str">
        <x:v>PARQUE INDUSTRIAL</x:v>
      </x:c>
      <x:c r="AA304" t="str">
        <x:v>SAO JOSE DO RIO PRETO</x:v>
      </x:c>
      <x:c r="AB304" t="str">
        <x:v>23909-900</x:v>
      </x:c>
      <x:c r="AC304" t="str">
        <x:v>DIVORCIADO(A)</x:v>
      </x:c>
      <x:c r="AD304" t="str">
        <x:v>(14) 98345-2012</x:v>
      </x:c>
      <x:c r="AE304" t="str">
        <x:v>agosto</x:v>
      </x:c>
      <x:c r="AF304" t="str">
        <x:v>julia.mendes.ribeiro.303@exemplo.com</x:v>
      </x:c>
      <x:c r="AG304" t="str">
        <x:v>22:00 AS 06:20</x:v>
      </x:c>
      <x:c r="AH304" t="str">
        <x:v>FIXO</x:v>
      </x:c>
      <x:c r="AI304" t="str">
        <x:v>OPERACAO 2</x:v>
      </x:c>
      <x:c r="AJ304" t="str">
        <x:v>PASTA FICTICIA 303</x:v>
      </x:c>
      <x:c r="AK304" t="str">
        <x:v>CONTRATADO</x:v>
      </x:c>
      <x:c r="AL304" t="str">
        <x:v>FEMININO</x:v>
      </x:c>
      <x:c r="AM304" t="str">
        <x:v>SAFRA</x:v>
      </x:c>
      <x:c r="AN304"/>
      <x:c r="AO304"/>
      <x:c r="AP304"/>
      <x:c r="AQ304"/>
      <x:c r="AR304" t="str">
        <x:v>RUA DAS FLORES, 172, PARQUE INDUSTRIAL</x:v>
      </x:c>
      <x:c r="AS304" t="str">
        <x:v>SP</x:v>
      </x:c>
      <x:c r="AT304"/>
      <x:c r="AU304"/>
      <x:c r="AV304"/>
      <x:c r="AW304"/>
      <x:c r="AX304"/>
      <x:c r="AY304"/>
      <x:c r="AZ304"/>
      <x:c r="BA304"/>
      <x:c r="BB304"/>
      <x:c r="BC304"/>
      <x:c r="BD304"/>
      <x:c r="BE304"/>
      <x:c r="BF304"/>
      <x:c r="BG304"/>
      <x:c r="BH304"/>
      <x:c r="BI304"/>
      <x:c r="BJ304"/>
      <x:c r="BK304"/>
      <x:c r="BL304"/>
      <x:c r="BM304"/>
      <x:c r="BN304"/>
      <x:c r="BO304"/>
      <x:c r="BP304"/>
      <x:c r="BQ304"/>
      <x:c r="BR304"/>
      <x:c r="BS304"/>
      <x:c r="BT304"/>
      <x:c r="BU304"/>
      <x:c r="BV304"/>
      <x:c r="BW304"/>
      <x:c r="BX304"/>
      <x:c r="BY304"/>
      <x:c r="BZ304"/>
      <x:c r="CA304"/>
      <x:c r="CB304"/>
      <x:c r="CC304"/>
      <x:c r="CD304"/>
      <x:c r="CE304"/>
      <x:c r="CF304"/>
      <x:c r="CG304"/>
      <x:c r="CH304"/>
      <x:c r="CI304"/>
      <x:c r="CJ304"/>
      <x:c r="CK304"/>
      <x:c r="CL304"/>
      <x:c r="CM304"/>
      <x:c r="CN304"/>
      <x:c r="CO304"/>
      <x:c r="CP304"/>
      <x:c r="CQ304"/>
      <x:c r="CR304"/>
      <x:c r="CS304"/>
      <x:c r="CT304"/>
      <x:c r="CU304"/>
      <x:c r="CV304"/>
      <x:c r="CW304"/>
      <x:c r="CX304"/>
      <x:c r="CY304"/>
      <x:c r="CZ304"/>
      <x:c r="DA304"/>
      <x:c r="DB304"/>
      <x:c r="DC304"/>
      <x:c r="DD304"/>
      <x:c r="DE304"/>
      <x:c r="DF304"/>
      <x:c r="DG304"/>
      <x:c r="DH304"/>
      <x:c r="DI304"/>
      <x:c r="DJ304"/>
      <x:c r="DK304"/>
      <x:c r="DL304"/>
      <x:c r="DM304"/>
      <x:c r="DN304"/>
      <x:c r="DO304"/>
      <x:c r="DP304"/>
      <x:c r="DQ304"/>
      <x:c r="DR304"/>
      <x:c r="DS304"/>
      <x:c r="DT304"/>
      <x:c r="DU304"/>
      <x:c r="DV304"/>
      <x:c r="DW304"/>
      <x:c r="DX304"/>
      <x:c r="DY304"/>
      <x:c r="DZ304"/>
      <x:c r="EA304"/>
      <x:c r="EB304"/>
      <x:c r="EC304"/>
      <x:c r="ED304"/>
      <x:c r="EE304"/>
      <x:c r="EF304"/>
      <x:c r="EG304"/>
      <x:c r="EH304"/>
      <x:c r="EI304"/>
      <x:c r="EJ304"/>
      <x:c r="EK304"/>
      <x:c r="EL304"/>
      <x:c r="EM304"/>
      <x:c r="EN304"/>
      <x:c r="EO304"/>
      <x:c r="EP304"/>
      <x:c r="EQ304"/>
      <x:c r="ER304"/>
      <x:c r="ES304"/>
      <x:c r="ET304"/>
      <x:c r="EU304"/>
      <x:c r="EV304"/>
      <x:c r="EW304"/>
      <x:c r="EX304"/>
      <x:c r="EY304"/>
      <x:c r="EZ304"/>
      <x:c r="FA304"/>
      <x:c r="FB304"/>
      <x:c r="FC304"/>
      <x:c r="FD304"/>
      <x:c r="FE304"/>
      <x:c r="FF304"/>
      <x:c r="FG304"/>
      <x:c r="FH304"/>
      <x:c r="FI304"/>
      <x:c r="FJ304"/>
      <x:c r="FK304"/>
      <x:c r="FL304"/>
      <x:c r="FM304"/>
      <x:c r="FN304"/>
      <x:c r="FO304"/>
      <x:c r="FP304"/>
      <x:c r="FQ304"/>
      <x:c r="FR304"/>
      <x:c r="FS304"/>
      <x:c r="FT304"/>
      <x:c r="FU304"/>
      <x:c r="FV304"/>
      <x:c r="FW304"/>
      <x:c r="FX304"/>
      <x:c r="FY304"/>
      <x:c r="FZ304"/>
      <x:c r="GA304"/>
      <x:c r="GB304"/>
      <x:c r="GC304"/>
      <x:c r="GD304"/>
      <x:c r="GE304"/>
      <x:c r="GF304"/>
      <x:c r="GG304"/>
      <x:c r="GH304"/>
      <x:c r="GI304"/>
      <x:c r="GJ304"/>
      <x:c r="GK304"/>
      <x:c r="GL304"/>
      <x:c r="GM304"/>
      <x:c r="GN304"/>
      <x:c r="GO304"/>
      <x:c r="GP304"/>
      <x:c r="GQ304"/>
      <x:c r="GR304"/>
      <x:c r="GS304"/>
      <x:c r="GT304"/>
      <x:c r="GU304"/>
      <x:c r="GV304"/>
      <x:c r="GW304"/>
      <x:c r="GX304"/>
      <x:c r="GY304"/>
      <x:c r="GZ304"/>
      <x:c r="HA304"/>
    </x:row>
    <x:row r="305">
      <x:c r="A305" t="n">
        <x:v>304</x:v>
      </x:c>
      <x:c r="B305" t="str">
        <x:v>IGOR SOUZA SILVA</x:v>
      </x:c>
      <x:c r="C305" t="n">
        <x:v>970000304</x:v>
      </x:c>
      <x:c r="D305" t="n">
        <x:v>45476</x:v>
      </x:c>
      <x:c r="E305" t="n">
        <x:v>45510</x:v>
      </x:c>
      <x:c r="F305" t="str">
        <x:v>200.00112.48-2</x:v>
      </x:c>
      <x:c r="G305" t="str">
        <x:v>100.041.648-81</x:v>
      </x:c>
      <x:c r="H305" t="str">
        <x:v>14.407.376-8</x:v>
      </x:c>
      <x:c r="I305" t="n">
        <x:v>43565</x:v>
      </x:c>
      <x:c r="J305" t="n">
        <x:v>38331</x:v>
      </x:c>
      <x:c r="K305" t="str">
        <x:v>ARARAQUARA-SP</x:v>
      </x:c>
      <x:c r="L305" t="n">
        <x:v>3000277552</x:v>
      </x:c>
      <x:c r="M305" t="str">
        <x:v>D</x:v>
      </x:c>
      <x:c r="N305" t="n">
        <x:v>46845</x:v>
      </x:c>
      <x:c r="O305" t="n">
        <x:v>50000138928</x:v>
      </x:c>
      <x:c r="P305" t="n">
        <x:v>37942</x:v>
      </x:c>
      <x:c r="Q305" t="n">
        <x:v>70000191824</x:v>
      </x:c>
      <x:c r="R305" t="str">
        <x:v>BR0900082384</x:v>
      </x:c>
      <x:c r="S305" t="str">
        <x:v>PR</x:v>
      </x:c>
      <x:c r="T305" t="str">
        <x:v>IGOR OLIVEIRA PEREIRA</x:v>
      </x:c>
      <x:c r="U305" t="str">
        <x:v>LARISSA DIAS SILVA</x:v>
      </x:c>
      <x:c r="V305" t="str">
        <x:v>OPERADOR DE MAQUINAS</x:v>
      </x:c>
      <x:c r="W305"/>
      <x:c r="X305" t="str">
        <x:v>RUA NOVA ESPERANCA</x:v>
      </x:c>
      <x:c r="Y305" t="n">
        <x:v>844</x:v>
      </x:c>
      <x:c r="Z305" t="str">
        <x:v>VILA ESPERANCA</x:v>
      </x:c>
      <x:c r="AA305" t="str">
        <x:v>LONDRINA</x:v>
      </x:c>
      <x:c r="AB305" t="str">
        <x:v>17973-699</x:v>
      </x:c>
      <x:c r="AC305" t="str">
        <x:v>UNIAO ESTAVEL</x:v>
      </x:c>
      <x:c r="AD305" t="str">
        <x:v>(14) 98285-7591</x:v>
      </x:c>
      <x:c r="AE305" t="str">
        <x:v>dezembro</x:v>
      </x:c>
      <x:c r="AF305" t="str">
        <x:v>igor.souza.silva.304@exemplo.com</x:v>
      </x:c>
      <x:c r="AG305" t="str">
        <x:v>14:00 AS 22:20</x:v>
      </x:c>
      <x:c r="AH305" t="str">
        <x:v>FOLGUISTA</x:v>
      </x:c>
      <x:c r="AI305" t="str">
        <x:v>OPERACAO 3</x:v>
      </x:c>
      <x:c r="AJ305" t="str">
        <x:v>PASTA FICTICIA 304</x:v>
      </x:c>
      <x:c r="AK305" t="str">
        <x:v>CONTRATADO</x:v>
      </x:c>
      <x:c r="AL305" t="str">
        <x:v>MASCULINO</x:v>
      </x:c>
      <x:c r="AM305" t="str">
        <x:v>NOVO</x:v>
      </x:c>
      <x:c r="AN305"/>
      <x:c r="AO305"/>
      <x:c r="AP305"/>
      <x:c r="AQ305"/>
      <x:c r="AR305" t="str">
        <x:v>ALAMEDA HORIZONTE, 844, VILA ESPERANCA</x:v>
      </x:c>
      <x:c r="AS305" t="str">
        <x:v>PR</x:v>
      </x:c>
      <x:c r="AT305"/>
      <x:c r="AU305"/>
      <x:c r="AV305"/>
      <x:c r="AW305"/>
      <x:c r="AX305"/>
      <x:c r="AY305"/>
      <x:c r="AZ305"/>
      <x:c r="BA305"/>
      <x:c r="BB305"/>
      <x:c r="BC305"/>
      <x:c r="BD305"/>
      <x:c r="BE305"/>
      <x:c r="BF305"/>
      <x:c r="BG305"/>
      <x:c r="BH305"/>
      <x:c r="BI305"/>
      <x:c r="BJ305"/>
      <x:c r="BK305"/>
      <x:c r="BL305"/>
      <x:c r="BM305"/>
      <x:c r="BN305"/>
      <x:c r="BO305"/>
      <x:c r="BP305"/>
      <x:c r="BQ305"/>
      <x:c r="BR305"/>
      <x:c r="BS305"/>
      <x:c r="BT305"/>
      <x:c r="BU305"/>
      <x:c r="BV305"/>
      <x:c r="BW305"/>
      <x:c r="BX305"/>
      <x:c r="BY305"/>
      <x:c r="BZ305"/>
      <x:c r="CA305"/>
      <x:c r="CB305"/>
      <x:c r="CC305"/>
      <x:c r="CD305"/>
      <x:c r="CE305"/>
      <x:c r="CF305"/>
      <x:c r="CG305"/>
      <x:c r="CH305"/>
      <x:c r="CI305"/>
      <x:c r="CJ305"/>
      <x:c r="CK305"/>
      <x:c r="CL305"/>
      <x:c r="CM305"/>
      <x:c r="CN305"/>
      <x:c r="CO305"/>
      <x:c r="CP305"/>
      <x:c r="CQ305"/>
      <x:c r="CR305"/>
      <x:c r="CS305"/>
      <x:c r="CT305"/>
      <x:c r="CU305"/>
      <x:c r="CV305"/>
      <x:c r="CW305"/>
      <x:c r="CX305"/>
      <x:c r="CY305"/>
      <x:c r="CZ305"/>
      <x:c r="DA305"/>
      <x:c r="DB305"/>
      <x:c r="DC305"/>
      <x:c r="DD305"/>
      <x:c r="DE305"/>
      <x:c r="DF305"/>
      <x:c r="DG305"/>
      <x:c r="DH305"/>
      <x:c r="DI305"/>
      <x:c r="DJ305"/>
      <x:c r="DK305"/>
      <x:c r="DL305"/>
      <x:c r="DM305"/>
      <x:c r="DN305"/>
      <x:c r="DO305"/>
      <x:c r="DP305"/>
      <x:c r="DQ305"/>
      <x:c r="DR305"/>
      <x:c r="DS305"/>
      <x:c r="DT305"/>
      <x:c r="DU305"/>
      <x:c r="DV305"/>
      <x:c r="DW305"/>
      <x:c r="DX305"/>
      <x:c r="DY305"/>
      <x:c r="DZ305"/>
      <x:c r="EA305"/>
      <x:c r="EB305"/>
      <x:c r="EC305"/>
      <x:c r="ED305"/>
      <x:c r="EE305"/>
      <x:c r="EF305"/>
      <x:c r="EG305"/>
      <x:c r="EH305"/>
      <x:c r="EI305"/>
      <x:c r="EJ305"/>
      <x:c r="EK305"/>
      <x:c r="EL305"/>
      <x:c r="EM305"/>
      <x:c r="EN305"/>
      <x:c r="EO305"/>
      <x:c r="EP305"/>
      <x:c r="EQ305"/>
      <x:c r="ER305"/>
      <x:c r="ES305"/>
      <x:c r="ET305"/>
      <x:c r="EU305"/>
      <x:c r="EV305"/>
      <x:c r="EW305"/>
      <x:c r="EX305"/>
      <x:c r="EY305"/>
      <x:c r="EZ305"/>
      <x:c r="FA305"/>
      <x:c r="FB305"/>
      <x:c r="FC305"/>
      <x:c r="FD305"/>
      <x:c r="FE305"/>
      <x:c r="FF305"/>
      <x:c r="FG305"/>
      <x:c r="FH305"/>
      <x:c r="FI305"/>
      <x:c r="FJ305"/>
      <x:c r="FK305"/>
      <x:c r="FL305"/>
      <x:c r="FM305"/>
      <x:c r="FN305"/>
      <x:c r="FO305"/>
      <x:c r="FP305"/>
      <x:c r="FQ305"/>
      <x:c r="FR305"/>
      <x:c r="FS305"/>
      <x:c r="FT305"/>
      <x:c r="FU305"/>
      <x:c r="FV305"/>
      <x:c r="FW305"/>
      <x:c r="FX305"/>
      <x:c r="FY305"/>
      <x:c r="FZ305"/>
      <x:c r="GA305"/>
      <x:c r="GB305"/>
      <x:c r="GC305"/>
      <x:c r="GD305"/>
      <x:c r="GE305"/>
      <x:c r="GF305"/>
      <x:c r="GG305"/>
      <x:c r="GH305"/>
      <x:c r="GI305"/>
      <x:c r="GJ305"/>
      <x:c r="GK305"/>
      <x:c r="GL305"/>
      <x:c r="GM305"/>
      <x:c r="GN305"/>
      <x:c r="GO305"/>
      <x:c r="GP305"/>
      <x:c r="GQ305"/>
      <x:c r="GR305"/>
      <x:c r="GS305"/>
      <x:c r="GT305"/>
      <x:c r="GU305"/>
      <x:c r="GV305"/>
      <x:c r="GW305"/>
      <x:c r="GX305"/>
      <x:c r="GY305"/>
      <x:c r="GZ305"/>
      <x:c r="HA305"/>
    </x:row>
    <x:row r="306">
      <x:c r="A306" t="n">
        <x:v>305</x:v>
      </x:c>
      <x:c r="B306" t="str">
        <x:v>MARCOS PEREIRA CARDOSO</x:v>
      </x:c>
      <x:c r="C306" t="n">
        <x:v>970000305</x:v>
      </x:c>
      <x:c r="D306" t="n">
        <x:v>45602</x:v>
      </x:c>
      <x:c r="E306" t="n">
        <x:v>45608</x:v>
      </x:c>
      <x:c r="F306" t="str">
        <x:v>200.00112.85-7</x:v>
      </x:c>
      <x:c r="G306" t="str">
        <x:v>100.041.785-99</x:v>
      </x:c>
      <x:c r="H306" t="str">
        <x:v>14.415.295-5</x:v>
      </x:c>
      <x:c r="I306" t="n">
        <x:v>42748</x:v>
      </x:c>
      <x:c r="J306" t="n">
        <x:v>34079</x:v>
      </x:c>
      <x:c r="K306" t="str">
        <x:v>SAO JOSE DO RIO PRETO-SP</x:v>
      </x:c>
      <x:c r="L306" t="n">
        <x:v>3000278465</x:v>
      </x:c>
      <x:c r="M306" t="str">
        <x:v>E</x:v>
      </x:c>
      <x:c r="N306" t="n">
        <x:v>46923</x:v>
      </x:c>
      <x:c r="O306" t="n">
        <x:v>50000139385</x:v>
      </x:c>
      <x:c r="P306" t="n">
        <x:v>43004</x:v>
      </x:c>
      <x:c r="Q306" t="n">
        <x:v>70000192455</x:v>
      </x:c>
      <x:c r="R306" t="str">
        <x:v>BR0900082655</x:v>
      </x:c>
      <x:c r="S306" t="str">
        <x:v>PR</x:v>
      </x:c>
      <x:c r="T306" t="str">
        <x:v>EDUARDO LIMA SOUZA</x:v>
      </x:c>
      <x:c r="U306" t="str">
        <x:v>DANIELA GOMES ROCHA</x:v>
      </x:c>
      <x:c r="V306" t="str">
        <x:v>MOTORISTA</x:v>
      </x:c>
      <x:c r="W306"/>
      <x:c r="X306" t="str">
        <x:v>RUA NOVA ESPERANCA</x:v>
      </x:c>
      <x:c r="Y306" t="n">
        <x:v>474</x:v>
      </x:c>
      <x:c r="Z306" t="str">
        <x:v>PARQUE INDUSTRIAL</x:v>
      </x:c>
      <x:c r="AA306" t="str">
        <x:v>MARINGA</x:v>
      </x:c>
      <x:c r="AB306" t="str">
        <x:v>21324-166</x:v>
      </x:c>
      <x:c r="AC306" t="str">
        <x:v>CASADO(A)</x:v>
      </x:c>
      <x:c r="AD306" t="str">
        <x:v>(14) 97633-3680</x:v>
      </x:c>
      <x:c r="AE306" t="str">
        <x:v>abril</x:v>
      </x:c>
      <x:c r="AF306" t="str">
        <x:v>marcos.pereira.cardoso.305@exemplo.com</x:v>
      </x:c>
      <x:c r="AG306" t="str">
        <x:v>22:00 AS 06:20</x:v>
      </x:c>
      <x:c r="AH306" t="str">
        <x:v>FOLGUISTA</x:v>
      </x:c>
      <x:c r="AI306" t="str">
        <x:v>OPERACAO 1</x:v>
      </x:c>
      <x:c r="AJ306" t="str">
        <x:v>PASTA FICTICIA 305</x:v>
      </x:c>
      <x:c r="AK306" t="str">
        <x:v>CONTRATADO</x:v>
      </x:c>
      <x:c r="AL306" t="str">
        <x:v>MASCULINO</x:v>
      </x:c>
      <x:c r="AM306" t="str">
        <x:v>SAFRA</x:v>
      </x:c>
      <x:c r="AN306"/>
      <x:c r="AO306"/>
      <x:c r="AP306"/>
      <x:c r="AQ306"/>
      <x:c r="AR306" t="str">
        <x:v>RUA DAS FLORES, 474, PARQUE INDUSTRIAL</x:v>
      </x:c>
      <x:c r="AS306" t="str">
        <x:v>PR</x:v>
      </x:c>
      <x:c r="AT306"/>
      <x:c r="AU306"/>
      <x:c r="AV306"/>
      <x:c r="AW306"/>
      <x:c r="AX306"/>
      <x:c r="AY306"/>
      <x:c r="AZ306"/>
      <x:c r="BA306"/>
      <x:c r="BB306"/>
      <x:c r="BC306"/>
      <x:c r="BD306"/>
      <x:c r="BE306"/>
      <x:c r="BF306"/>
      <x:c r="BG306"/>
      <x:c r="BH306"/>
      <x:c r="BI306"/>
      <x:c r="BJ306"/>
      <x:c r="BK306"/>
      <x:c r="BL306"/>
      <x:c r="BM306"/>
      <x:c r="BN306"/>
      <x:c r="BO306"/>
      <x:c r="BP306"/>
      <x:c r="BQ306"/>
      <x:c r="BR306"/>
      <x:c r="BS306"/>
      <x:c r="BT306"/>
      <x:c r="BU306"/>
      <x:c r="BV306"/>
      <x:c r="BW306"/>
      <x:c r="BX306"/>
      <x:c r="BY306"/>
      <x:c r="BZ306"/>
      <x:c r="CA306"/>
      <x:c r="CB306"/>
      <x:c r="CC306"/>
      <x:c r="CD306"/>
      <x:c r="CE306"/>
      <x:c r="CF306"/>
      <x:c r="CG306"/>
      <x:c r="CH306"/>
      <x:c r="CI306"/>
      <x:c r="CJ306"/>
      <x:c r="CK306"/>
      <x:c r="CL306"/>
      <x:c r="CM306"/>
      <x:c r="CN306"/>
      <x:c r="CO306"/>
      <x:c r="CP306"/>
      <x:c r="CQ306"/>
      <x:c r="CR306"/>
      <x:c r="CS306"/>
      <x:c r="CT306"/>
      <x:c r="CU306"/>
      <x:c r="CV306"/>
      <x:c r="CW306"/>
      <x:c r="CX306"/>
      <x:c r="CY306"/>
      <x:c r="CZ306"/>
      <x:c r="DA306"/>
      <x:c r="DB306"/>
      <x:c r="DC306"/>
      <x:c r="DD306"/>
      <x:c r="DE306"/>
      <x:c r="DF306"/>
      <x:c r="DG306"/>
      <x:c r="DH306"/>
      <x:c r="DI306"/>
      <x:c r="DJ306"/>
      <x:c r="DK306"/>
      <x:c r="DL306"/>
      <x:c r="DM306"/>
      <x:c r="DN306"/>
      <x:c r="DO306"/>
      <x:c r="DP306"/>
      <x:c r="DQ306"/>
      <x:c r="DR306"/>
      <x:c r="DS306"/>
      <x:c r="DT306"/>
      <x:c r="DU306"/>
      <x:c r="DV306"/>
      <x:c r="DW306"/>
      <x:c r="DX306"/>
      <x:c r="DY306"/>
      <x:c r="DZ306"/>
      <x:c r="EA306"/>
      <x:c r="EB306"/>
      <x:c r="EC306"/>
      <x:c r="ED306"/>
      <x:c r="EE306"/>
      <x:c r="EF306"/>
      <x:c r="EG306"/>
      <x:c r="EH306"/>
      <x:c r="EI306"/>
      <x:c r="EJ306"/>
      <x:c r="EK306"/>
      <x:c r="EL306"/>
      <x:c r="EM306"/>
      <x:c r="EN306"/>
      <x:c r="EO306"/>
      <x:c r="EP306"/>
      <x:c r="EQ306"/>
      <x:c r="ER306"/>
      <x:c r="ES306"/>
      <x:c r="ET306"/>
      <x:c r="EU306"/>
      <x:c r="EV306"/>
      <x:c r="EW306"/>
      <x:c r="EX306"/>
      <x:c r="EY306"/>
      <x:c r="EZ306"/>
      <x:c r="FA306"/>
      <x:c r="FB306"/>
      <x:c r="FC306"/>
      <x:c r="FD306"/>
      <x:c r="FE306"/>
      <x:c r="FF306"/>
      <x:c r="FG306"/>
      <x:c r="FH306"/>
      <x:c r="FI306"/>
      <x:c r="FJ306"/>
      <x:c r="FK306"/>
      <x:c r="FL306"/>
      <x:c r="FM306"/>
      <x:c r="FN306"/>
      <x:c r="FO306"/>
      <x:c r="FP306"/>
      <x:c r="FQ306"/>
      <x:c r="FR306"/>
      <x:c r="FS306"/>
      <x:c r="FT306"/>
      <x:c r="FU306"/>
      <x:c r="FV306"/>
      <x:c r="FW306"/>
      <x:c r="FX306"/>
      <x:c r="FY306"/>
      <x:c r="FZ306"/>
      <x:c r="GA306"/>
      <x:c r="GB306"/>
      <x:c r="GC306"/>
      <x:c r="GD306"/>
      <x:c r="GE306"/>
      <x:c r="GF306"/>
      <x:c r="GG306"/>
      <x:c r="GH306"/>
      <x:c r="GI306"/>
      <x:c r="GJ306"/>
      <x:c r="GK306"/>
      <x:c r="GL306"/>
      <x:c r="GM306"/>
      <x:c r="GN306"/>
      <x:c r="GO306"/>
      <x:c r="GP306"/>
      <x:c r="GQ306"/>
      <x:c r="GR306"/>
      <x:c r="GS306"/>
      <x:c r="GT306"/>
      <x:c r="GU306"/>
      <x:c r="GV306"/>
      <x:c r="GW306"/>
      <x:c r="GX306"/>
      <x:c r="GY306"/>
      <x:c r="GZ306"/>
      <x:c r="HA306"/>
    </x:row>
    <x:row r="307">
      <x:c r="A307" t="n">
        <x:v>306</x:v>
      </x:c>
      <x:c r="B307" t="str">
        <x:v>MARCOS RIBEIRO TEIXEIRA</x:v>
      </x:c>
      <x:c r="C307" t="n">
        <x:v>970000306</x:v>
      </x:c>
      <x:c r="D307" t="n">
        <x:v>45445</x:v>
      </x:c>
      <x:c r="E307" t="n">
        <x:v>45489</x:v>
      </x:c>
      <x:c r="F307" t="str">
        <x:v>200.00113.22-5</x:v>
      </x:c>
      <x:c r="G307" t="str">
        <x:v>100.041.922-30</x:v>
      </x:c>
      <x:c r="H307" t="str">
        <x:v>14.423.214-2</x:v>
      </x:c>
      <x:c r="I307" t="n">
        <x:v>44137</x:v>
      </x:c>
      <x:c r="J307" t="n">
        <x:v>34050</x:v>
      </x:c>
      <x:c r="K307" t="str">
        <x:v>ARARAQUARA-SP</x:v>
      </x:c>
      <x:c r="L307" t="n">
        <x:v>3000279378</x:v>
      </x:c>
      <x:c r="M307" t="str">
        <x:v>C</x:v>
      </x:c>
      <x:c r="N307" t="n">
        <x:v>47144</x:v>
      </x:c>
      <x:c r="O307" t="n">
        <x:v>50000139842</x:v>
      </x:c>
      <x:c r="P307" t="n">
        <x:v>36797</x:v>
      </x:c>
      <x:c r="Q307" t="n">
        <x:v>70000193086</x:v>
      </x:c>
      <x:c r="R307" t="str">
        <x:v>BR0900082926</x:v>
      </x:c>
      <x:c r="S307" t="str">
        <x:v>PR</x:v>
      </x:c>
      <x:c r="T307" t="str">
        <x:v>HENRIQUE ROCHA OLIVEIRA</x:v>
      </x:c>
      <x:c r="U307" t="str">
        <x:v>HELENA SILVA BARBOSA</x:v>
      </x:c>
      <x:c r="V307" t="str">
        <x:v>AUXILIAR OPERACIONAL</x:v>
      </x:c>
      <x:c r="W307"/>
      <x:c r="X307" t="str">
        <x:v>RUA DAS ACACIAS</x:v>
      </x:c>
      <x:c r="Y307" t="n">
        <x:v>830</x:v>
      </x:c>
      <x:c r="Z307" t="str">
        <x:v>PARQUE INDUSTRIAL</x:v>
      </x:c>
      <x:c r="AA307" t="str">
        <x:v>LONDRINA</x:v>
      </x:c>
      <x:c r="AB307" t="str">
        <x:v>23139-144</x:v>
      </x:c>
      <x:c r="AC307" t="str">
        <x:v>CASADO(A)</x:v>
      </x:c>
      <x:c r="AD307" t="str">
        <x:v>(14) 94603-3254</x:v>
      </x:c>
      <x:c r="AE307" t="str">
        <x:v>março</x:v>
      </x:c>
      <x:c r="AF307" t="str">
        <x:v>marcos.ribeiro.teixeira.306@exemplo.com</x:v>
      </x:c>
      <x:c r="AG307" t="str">
        <x:v>07:00 AS 16:48</x:v>
      </x:c>
      <x:c r="AH307" t="str">
        <x:v>FOLGUISTA</x:v>
      </x:c>
      <x:c r="AI307" t="str">
        <x:v>OPERACAO 3</x:v>
      </x:c>
      <x:c r="AJ307" t="str">
        <x:v>PASTA FICTICIA 306</x:v>
      </x:c>
      <x:c r="AK307" t="str">
        <x:v>CONTRATADO</x:v>
      </x:c>
      <x:c r="AL307" t="str">
        <x:v>MASCULINO</x:v>
      </x:c>
      <x:c r="AM307" t="str">
        <x:v>SAFRA</x:v>
      </x:c>
      <x:c r="AN307"/>
      <x:c r="AO307"/>
      <x:c r="AP307"/>
      <x:c r="AQ307"/>
      <x:c r="AR307" t="str">
        <x:v>AVENIDA BRASIL, 830, PARQUE INDUSTRIAL</x:v>
      </x:c>
      <x:c r="AS307" t="str">
        <x:v>PR</x:v>
      </x:c>
      <x:c r="AT307"/>
      <x:c r="AU307"/>
      <x:c r="AV307"/>
      <x:c r="AW307"/>
      <x:c r="AX307"/>
      <x:c r="AY307"/>
      <x:c r="AZ307"/>
      <x:c r="BA307"/>
      <x:c r="BB307"/>
      <x:c r="BC307"/>
      <x:c r="BD307"/>
      <x:c r="BE307"/>
      <x:c r="BF307"/>
      <x:c r="BG307"/>
      <x:c r="BH307"/>
      <x:c r="BI307"/>
      <x:c r="BJ307"/>
      <x:c r="BK307"/>
      <x:c r="BL307"/>
      <x:c r="BM307"/>
      <x:c r="BN307"/>
      <x:c r="BO307"/>
      <x:c r="BP307"/>
      <x:c r="BQ307"/>
      <x:c r="BR307"/>
      <x:c r="BS307"/>
      <x:c r="BT307"/>
      <x:c r="BU307"/>
      <x:c r="BV307"/>
      <x:c r="BW307"/>
      <x:c r="BX307"/>
      <x:c r="BY307"/>
      <x:c r="BZ307"/>
      <x:c r="CA307"/>
      <x:c r="CB307"/>
      <x:c r="CC307"/>
      <x:c r="CD307"/>
      <x:c r="CE307"/>
      <x:c r="CF307"/>
      <x:c r="CG307"/>
      <x:c r="CH307"/>
      <x:c r="CI307"/>
      <x:c r="CJ307"/>
      <x:c r="CK307"/>
      <x:c r="CL307"/>
      <x:c r="CM307"/>
      <x:c r="CN307"/>
      <x:c r="CO307"/>
      <x:c r="CP307"/>
      <x:c r="CQ307"/>
      <x:c r="CR307"/>
      <x:c r="CS307"/>
      <x:c r="CT307"/>
      <x:c r="CU307"/>
      <x:c r="CV307"/>
      <x:c r="CW307"/>
      <x:c r="CX307"/>
      <x:c r="CY307"/>
      <x:c r="CZ307"/>
      <x:c r="DA307"/>
      <x:c r="DB307"/>
      <x:c r="DC307"/>
      <x:c r="DD307"/>
      <x:c r="DE307"/>
      <x:c r="DF307"/>
      <x:c r="DG307"/>
      <x:c r="DH307"/>
      <x:c r="DI307"/>
      <x:c r="DJ307"/>
      <x:c r="DK307"/>
      <x:c r="DL307"/>
      <x:c r="DM307"/>
      <x:c r="DN307"/>
      <x:c r="DO307"/>
      <x:c r="DP307"/>
      <x:c r="DQ307"/>
      <x:c r="DR307"/>
      <x:c r="DS307"/>
      <x:c r="DT307"/>
      <x:c r="DU307"/>
      <x:c r="DV307"/>
      <x:c r="DW307"/>
      <x:c r="DX307"/>
      <x:c r="DY307"/>
      <x:c r="DZ307"/>
      <x:c r="EA307"/>
      <x:c r="EB307"/>
      <x:c r="EC307"/>
      <x:c r="ED307"/>
      <x:c r="EE307"/>
      <x:c r="EF307"/>
      <x:c r="EG307"/>
      <x:c r="EH307"/>
      <x:c r="EI307"/>
      <x:c r="EJ307"/>
      <x:c r="EK307"/>
      <x:c r="EL307"/>
      <x:c r="EM307"/>
      <x:c r="EN307"/>
      <x:c r="EO307"/>
      <x:c r="EP307"/>
      <x:c r="EQ307"/>
      <x:c r="ER307"/>
      <x:c r="ES307"/>
      <x:c r="ET307"/>
      <x:c r="EU307"/>
      <x:c r="EV307"/>
      <x:c r="EW307"/>
      <x:c r="EX307"/>
      <x:c r="EY307"/>
      <x:c r="EZ307"/>
      <x:c r="FA307"/>
      <x:c r="FB307"/>
      <x:c r="FC307"/>
      <x:c r="FD307"/>
      <x:c r="FE307"/>
      <x:c r="FF307"/>
      <x:c r="FG307"/>
      <x:c r="FH307"/>
      <x:c r="FI307"/>
      <x:c r="FJ307"/>
      <x:c r="FK307"/>
      <x:c r="FL307"/>
      <x:c r="FM307"/>
      <x:c r="FN307"/>
      <x:c r="FO307"/>
      <x:c r="FP307"/>
      <x:c r="FQ307"/>
      <x:c r="FR307"/>
      <x:c r="FS307"/>
      <x:c r="FT307"/>
      <x:c r="FU307"/>
      <x:c r="FV307"/>
      <x:c r="FW307"/>
      <x:c r="FX307"/>
      <x:c r="FY307"/>
      <x:c r="FZ307"/>
      <x:c r="GA307"/>
      <x:c r="GB307"/>
      <x:c r="GC307"/>
      <x:c r="GD307"/>
      <x:c r="GE307"/>
      <x:c r="GF307"/>
      <x:c r="GG307"/>
      <x:c r="GH307"/>
      <x:c r="GI307"/>
      <x:c r="GJ307"/>
      <x:c r="GK307"/>
      <x:c r="GL307"/>
      <x:c r="GM307"/>
      <x:c r="GN307"/>
      <x:c r="GO307"/>
      <x:c r="GP307"/>
      <x:c r="GQ307"/>
      <x:c r="GR307"/>
      <x:c r="GS307"/>
      <x:c r="GT307"/>
      <x:c r="GU307"/>
      <x:c r="GV307"/>
      <x:c r="GW307"/>
      <x:c r="GX307"/>
      <x:c r="GY307"/>
      <x:c r="GZ307"/>
      <x:c r="HA307"/>
    </x:row>
    <x:row r="308">
      <x:c r="A308" t="n">
        <x:v>307</x:v>
      </x:c>
      <x:c r="B308" t="str">
        <x:v>MARCOS RIBEIRO MORAES</x:v>
      </x:c>
      <x:c r="C308" t="n">
        <x:v>970000307</x:v>
      </x:c>
      <x:c r="D308" t="n">
        <x:v>45856</x:v>
      </x:c>
      <x:c r="E308" t="n">
        <x:v>45896</x:v>
      </x:c>
      <x:c r="F308" t="str">
        <x:v>200.00113.59-4</x:v>
      </x:c>
      <x:c r="G308" t="str">
        <x:v>100.042.059-01</x:v>
      </x:c>
      <x:c r="H308" t="str">
        <x:v>14.431.133-9</x:v>
      </x:c>
      <x:c r="I308" t="n">
        <x:v>43255</x:v>
      </x:c>
      <x:c r="J308" t="n">
        <x:v>36281</x:v>
      </x:c>
      <x:c r="K308" t="str">
        <x:v>ARARAQUARA-SP</x:v>
      </x:c>
      <x:c r="L308" t="n">
        <x:v>3000280291</x:v>
      </x:c>
      <x:c r="M308" t="str">
        <x:v>AB</x:v>
      </x:c>
      <x:c r="N308" t="n">
        <x:v>47996</x:v>
      </x:c>
      <x:c r="O308" t="n">
        <x:v>50000140299</x:v>
      </x:c>
      <x:c r="P308" t="n">
        <x:v>43689</x:v>
      </x:c>
      <x:c r="Q308" t="n">
        <x:v>70000193717</x:v>
      </x:c>
      <x:c r="R308" t="str">
        <x:v>BR0900083197</x:v>
      </x:c>
      <x:c r="S308" t="str">
        <x:v>MG</x:v>
      </x:c>
      <x:c r="T308" t="str">
        <x:v>NICOLAS MORAES GOMES</x:v>
      </x:c>
      <x:c r="U308" t="str">
        <x:v>RENATA MARTINS DIAS</x:v>
      </x:c>
      <x:c r="V308" t="str">
        <x:v>TECNICO DE MANUTENCAO</x:v>
      </x:c>
      <x:c r="W308"/>
      <x:c r="X308" t="str">
        <x:v>RUA DAS ACACIAS</x:v>
      </x:c>
      <x:c r="Y308" t="n">
        <x:v>504</x:v>
      </x:c>
      <x:c r="Z308" t="str">
        <x:v>PARQUE INDUSTRIAL</x:v>
      </x:c>
      <x:c r="AA308" t="str">
        <x:v>UBERLANDIA</x:v>
      </x:c>
      <x:c r="AB308" t="str">
        <x:v>20024-150</x:v>
      </x:c>
      <x:c r="AC308" t="str">
        <x:v>DIVORCIADO(A)</x:v>
      </x:c>
      <x:c r="AD308" t="str">
        <x:v>(14) 98436-1338</x:v>
      </x:c>
      <x:c r="AE308" t="str">
        <x:v>maio</x:v>
      </x:c>
      <x:c r="AF308" t="str">
        <x:v>marcos.ribeiro.moraes.307@exemplo.com</x:v>
      </x:c>
      <x:c r="AG308" t="str">
        <x:v>14:00 AS 22:20</x:v>
      </x:c>
      <x:c r="AH308" t="str">
        <x:v>FIXO</x:v>
      </x:c>
      <x:c r="AI308" t="str">
        <x:v>OPERACAO 3</x:v>
      </x:c>
      <x:c r="AJ308" t="str">
        <x:v>PASTA FICTICIA 307</x:v>
      </x:c>
      <x:c r="AK308" t="str">
        <x:v>CONTRATADO</x:v>
      </x:c>
      <x:c r="AL308" t="str">
        <x:v>MASCULINO</x:v>
      </x:c>
      <x:c r="AM308" t="str">
        <x:v>NOVO</x:v>
      </x:c>
      <x:c r="AN308"/>
      <x:c r="AO308"/>
      <x:c r="AP308"/>
      <x:c r="AQ308"/>
      <x:c r="AR308" t="str">
        <x:v>RUA SAO MIGUEL, 504, PARQUE INDUSTRIAL</x:v>
      </x:c>
      <x:c r="AS308" t="str">
        <x:v>MG</x:v>
      </x:c>
      <x:c r="AT308"/>
      <x:c r="AU308"/>
      <x:c r="AV308"/>
      <x:c r="AW308"/>
      <x:c r="AX308"/>
      <x:c r="AY308"/>
      <x:c r="AZ308"/>
      <x:c r="BA308"/>
      <x:c r="BB308"/>
      <x:c r="BC308"/>
      <x:c r="BD308"/>
      <x:c r="BE308"/>
      <x:c r="BF308"/>
      <x:c r="BG308"/>
      <x:c r="BH308"/>
      <x:c r="BI308"/>
      <x:c r="BJ308"/>
      <x:c r="BK308"/>
      <x:c r="BL308"/>
      <x:c r="BM308"/>
      <x:c r="BN308"/>
      <x:c r="BO308"/>
      <x:c r="BP308"/>
      <x:c r="BQ308"/>
      <x:c r="BR308"/>
      <x:c r="BS308"/>
      <x:c r="BT308"/>
      <x:c r="BU308"/>
      <x:c r="BV308"/>
      <x:c r="BW308"/>
      <x:c r="BX308"/>
      <x:c r="BY308"/>
      <x:c r="BZ308"/>
      <x:c r="CA308"/>
      <x:c r="CB308"/>
      <x:c r="CC308"/>
      <x:c r="CD308"/>
      <x:c r="CE308"/>
      <x:c r="CF308"/>
      <x:c r="CG308"/>
      <x:c r="CH308"/>
      <x:c r="CI308"/>
      <x:c r="CJ308"/>
      <x:c r="CK308"/>
      <x:c r="CL308"/>
      <x:c r="CM308"/>
      <x:c r="CN308"/>
      <x:c r="CO308"/>
      <x:c r="CP308"/>
      <x:c r="CQ308"/>
      <x:c r="CR308"/>
      <x:c r="CS308"/>
      <x:c r="CT308"/>
      <x:c r="CU308"/>
      <x:c r="CV308"/>
      <x:c r="CW308"/>
      <x:c r="CX308"/>
      <x:c r="CY308"/>
      <x:c r="CZ308"/>
      <x:c r="DA308"/>
      <x:c r="DB308"/>
      <x:c r="DC308"/>
      <x:c r="DD308"/>
      <x:c r="DE308"/>
      <x:c r="DF308"/>
      <x:c r="DG308"/>
      <x:c r="DH308"/>
      <x:c r="DI308"/>
      <x:c r="DJ308"/>
      <x:c r="DK308"/>
      <x:c r="DL308"/>
      <x:c r="DM308"/>
      <x:c r="DN308"/>
      <x:c r="DO308"/>
      <x:c r="DP308"/>
      <x:c r="DQ308"/>
      <x:c r="DR308"/>
      <x:c r="DS308"/>
      <x:c r="DT308"/>
      <x:c r="DU308"/>
      <x:c r="DV308"/>
      <x:c r="DW308"/>
      <x:c r="DX308"/>
      <x:c r="DY308"/>
      <x:c r="DZ308"/>
      <x:c r="EA308"/>
      <x:c r="EB308"/>
      <x:c r="EC308"/>
      <x:c r="ED308"/>
      <x:c r="EE308"/>
      <x:c r="EF308"/>
      <x:c r="EG308"/>
      <x:c r="EH308"/>
      <x:c r="EI308"/>
      <x:c r="EJ308"/>
      <x:c r="EK308"/>
      <x:c r="EL308"/>
      <x:c r="EM308"/>
      <x:c r="EN308"/>
      <x:c r="EO308"/>
      <x:c r="EP308"/>
      <x:c r="EQ308"/>
      <x:c r="ER308"/>
      <x:c r="ES308"/>
      <x:c r="ET308"/>
      <x:c r="EU308"/>
      <x:c r="EV308"/>
      <x:c r="EW308"/>
      <x:c r="EX308"/>
      <x:c r="EY308"/>
      <x:c r="EZ308"/>
      <x:c r="FA308"/>
      <x:c r="FB308"/>
      <x:c r="FC308"/>
      <x:c r="FD308"/>
      <x:c r="FE308"/>
      <x:c r="FF308"/>
      <x:c r="FG308"/>
      <x:c r="FH308"/>
      <x:c r="FI308"/>
      <x:c r="FJ308"/>
      <x:c r="FK308"/>
      <x:c r="FL308"/>
      <x:c r="FM308"/>
      <x:c r="FN308"/>
      <x:c r="FO308"/>
      <x:c r="FP308"/>
      <x:c r="FQ308"/>
      <x:c r="FR308"/>
      <x:c r="FS308"/>
      <x:c r="FT308"/>
      <x:c r="FU308"/>
      <x:c r="FV308"/>
      <x:c r="FW308"/>
      <x:c r="FX308"/>
      <x:c r="FY308"/>
      <x:c r="FZ308"/>
      <x:c r="GA308"/>
      <x:c r="GB308"/>
      <x:c r="GC308"/>
      <x:c r="GD308"/>
      <x:c r="GE308"/>
      <x:c r="GF308"/>
      <x:c r="GG308"/>
      <x:c r="GH308"/>
      <x:c r="GI308"/>
      <x:c r="GJ308"/>
      <x:c r="GK308"/>
      <x:c r="GL308"/>
      <x:c r="GM308"/>
      <x:c r="GN308"/>
      <x:c r="GO308"/>
      <x:c r="GP308"/>
      <x:c r="GQ308"/>
      <x:c r="GR308"/>
      <x:c r="GS308"/>
      <x:c r="GT308"/>
      <x:c r="GU308"/>
      <x:c r="GV308"/>
      <x:c r="GW308"/>
      <x:c r="GX308"/>
      <x:c r="GY308"/>
      <x:c r="GZ308"/>
      <x:c r="HA308"/>
    </x:row>
    <x:row r="309">
      <x:c r="A309" t="n">
        <x:v>308</x:v>
      </x:c>
      <x:c r="B309" t="str">
        <x:v>NATALIA FERREIRA PEREIRA</x:v>
      </x:c>
      <x:c r="C309" t="n">
        <x:v>970000308</x:v>
      </x:c>
      <x:c r="D309" t="n">
        <x:v>44578</x:v>
      </x:c>
      <x:c r="E309" t="n">
        <x:v>44583</x:v>
      </x:c>
      <x:c r="F309" t="str">
        <x:v>200.00113.96-9</x:v>
      </x:c>
      <x:c r="G309" t="str">
        <x:v>100.042.196-19</x:v>
      </x:c>
      <x:c r="H309" t="str">
        <x:v>14.439.052-6</x:v>
      </x:c>
      <x:c r="I309" t="n">
        <x:v>44004</x:v>
      </x:c>
      <x:c r="J309" t="n">
        <x:v>28964</x:v>
      </x:c>
      <x:c r="K309" t="str">
        <x:v>SAO JOSE DO RIO PRETO-SP</x:v>
      </x:c>
      <x:c r="L309" t="n">
        <x:v>3000281204</x:v>
      </x:c>
      <x:c r="M309" t="str">
        <x:v>AB</x:v>
      </x:c>
      <x:c r="N309" t="n">
        <x:v>46576</x:v>
      </x:c>
      <x:c r="O309" t="n">
        <x:v>50000140756</x:v>
      </x:c>
      <x:c r="P309" t="n">
        <x:v>42061</x:v>
      </x:c>
      <x:c r="Q309" t="n">
        <x:v>70000194348</x:v>
      </x:c>
      <x:c r="R309" t="str">
        <x:v>BR0900083468</x:v>
      </x:c>
      <x:c r="S309" t="str">
        <x:v>SP</x:v>
      </x:c>
      <x:c r="T309" t="str">
        <x:v>ARTHUR DIAS SILVA</x:v>
      </x:c>
      <x:c r="U309" t="str">
        <x:v>BEATRIZ MORAES SANTOS</x:v>
      </x:c>
      <x:c r="V309" t="str">
        <x:v>AUXILIAR OPERACIONAL</x:v>
      </x:c>
      <x:c r="W309"/>
      <x:c r="X309" t="str">
        <x:v>ALAMEDA HORIZONTE</x:v>
      </x:c>
      <x:c r="Y309" t="n">
        <x:v>399</x:v>
      </x:c>
      <x:c r="Z309" t="str">
        <x:v>VILA SANTA CLARA</x:v>
      </x:c>
      <x:c r="AA309" t="str">
        <x:v>BAURU</x:v>
      </x:c>
      <x:c r="AB309" t="str">
        <x:v>22517-347</x:v>
      </x:c>
      <x:c r="AC309" t="str">
        <x:v>UNIAO ESTAVEL</x:v>
      </x:c>
      <x:c r="AD309" t="str">
        <x:v>(14) 95420-7125</x:v>
      </x:c>
      <x:c r="AE309" t="str">
        <x:v>abril</x:v>
      </x:c>
      <x:c r="AF309" t="str">
        <x:v>natalia.ferreira.pereira.308@exemplo.com</x:v>
      </x:c>
      <x:c r="AG309" t="str">
        <x:v>07:00 AS 16:48</x:v>
      </x:c>
      <x:c r="AH309" t="str">
        <x:v>FOLGUISTA</x:v>
      </x:c>
      <x:c r="AI309" t="str">
        <x:v>OPERACAO 4</x:v>
      </x:c>
      <x:c r="AJ309" t="str">
        <x:v>PASTA FICTICIA 308</x:v>
      </x:c>
      <x:c r="AK309" t="str">
        <x:v>CONTRATADO</x:v>
      </x:c>
      <x:c r="AL309" t="str">
        <x:v>FEMININO</x:v>
      </x:c>
      <x:c r="AM309" t="str">
        <x:v>SAFRA</x:v>
      </x:c>
      <x:c r="AN309"/>
      <x:c r="AO309"/>
      <x:c r="AP309"/>
      <x:c r="AQ309"/>
      <x:c r="AR309" t="str">
        <x:v>ALAMEDA HORIZONTE, 399, VILA SANTA CLARA</x:v>
      </x:c>
      <x:c r="AS309" t="str">
        <x:v>SP</x:v>
      </x:c>
      <x:c r="AT309"/>
      <x:c r="AU309"/>
      <x:c r="AV309"/>
      <x:c r="AW309"/>
      <x:c r="AX309"/>
      <x:c r="AY309"/>
      <x:c r="AZ309"/>
      <x:c r="BA309"/>
      <x:c r="BB309"/>
      <x:c r="BC309"/>
      <x:c r="BD309"/>
      <x:c r="BE309"/>
      <x:c r="BF309"/>
      <x:c r="BG309"/>
      <x:c r="BH309"/>
      <x:c r="BI309"/>
      <x:c r="BJ309"/>
      <x:c r="BK309"/>
      <x:c r="BL309"/>
      <x:c r="BM309"/>
      <x:c r="BN309"/>
      <x:c r="BO309"/>
      <x:c r="BP309"/>
      <x:c r="BQ309"/>
      <x:c r="BR309"/>
      <x:c r="BS309"/>
      <x:c r="BT309"/>
      <x:c r="BU309"/>
      <x:c r="BV309"/>
      <x:c r="BW309"/>
      <x:c r="BX309"/>
      <x:c r="BY309"/>
      <x:c r="BZ309"/>
      <x:c r="CA309"/>
      <x:c r="CB309"/>
      <x:c r="CC309"/>
      <x:c r="CD309"/>
      <x:c r="CE309"/>
      <x:c r="CF309"/>
      <x:c r="CG309"/>
      <x:c r="CH309"/>
      <x:c r="CI309"/>
      <x:c r="CJ309"/>
      <x:c r="CK309"/>
      <x:c r="CL309"/>
      <x:c r="CM309"/>
      <x:c r="CN309"/>
      <x:c r="CO309"/>
      <x:c r="CP309"/>
      <x:c r="CQ309"/>
      <x:c r="CR309"/>
      <x:c r="CS309"/>
      <x:c r="CT309"/>
      <x:c r="CU309"/>
      <x:c r="CV309"/>
      <x:c r="CW309"/>
      <x:c r="CX309"/>
      <x:c r="CY309"/>
      <x:c r="CZ309"/>
      <x:c r="DA309"/>
      <x:c r="DB309"/>
      <x:c r="DC309"/>
      <x:c r="DD309"/>
      <x:c r="DE309"/>
      <x:c r="DF309"/>
      <x:c r="DG309"/>
      <x:c r="DH309"/>
      <x:c r="DI309"/>
      <x:c r="DJ309"/>
      <x:c r="DK309"/>
      <x:c r="DL309"/>
      <x:c r="DM309"/>
      <x:c r="DN309"/>
      <x:c r="DO309"/>
      <x:c r="DP309"/>
      <x:c r="DQ309"/>
      <x:c r="DR309"/>
      <x:c r="DS309"/>
      <x:c r="DT309"/>
      <x:c r="DU309"/>
      <x:c r="DV309"/>
      <x:c r="DW309"/>
      <x:c r="DX309"/>
      <x:c r="DY309"/>
      <x:c r="DZ309"/>
      <x:c r="EA309"/>
      <x:c r="EB309"/>
      <x:c r="EC309"/>
      <x:c r="ED309"/>
      <x:c r="EE309"/>
      <x:c r="EF309"/>
      <x:c r="EG309"/>
      <x:c r="EH309"/>
      <x:c r="EI309"/>
      <x:c r="EJ309"/>
      <x:c r="EK309"/>
      <x:c r="EL309"/>
      <x:c r="EM309"/>
      <x:c r="EN309"/>
      <x:c r="EO309"/>
      <x:c r="EP309"/>
      <x:c r="EQ309"/>
      <x:c r="ER309"/>
      <x:c r="ES309"/>
      <x:c r="ET309"/>
      <x:c r="EU309"/>
      <x:c r="EV309"/>
      <x:c r="EW309"/>
      <x:c r="EX309"/>
      <x:c r="EY309"/>
      <x:c r="EZ309"/>
      <x:c r="FA309"/>
      <x:c r="FB309"/>
      <x:c r="FC309"/>
      <x:c r="FD309"/>
      <x:c r="FE309"/>
      <x:c r="FF309"/>
      <x:c r="FG309"/>
      <x:c r="FH309"/>
      <x:c r="FI309"/>
      <x:c r="FJ309"/>
      <x:c r="FK309"/>
      <x:c r="FL309"/>
      <x:c r="FM309"/>
      <x:c r="FN309"/>
      <x:c r="FO309"/>
      <x:c r="FP309"/>
      <x:c r="FQ309"/>
      <x:c r="FR309"/>
      <x:c r="FS309"/>
      <x:c r="FT309"/>
      <x:c r="FU309"/>
      <x:c r="FV309"/>
      <x:c r="FW309"/>
      <x:c r="FX309"/>
      <x:c r="FY309"/>
      <x:c r="FZ309"/>
      <x:c r="GA309"/>
      <x:c r="GB309"/>
      <x:c r="GC309"/>
      <x:c r="GD309"/>
      <x:c r="GE309"/>
      <x:c r="GF309"/>
      <x:c r="GG309"/>
      <x:c r="GH309"/>
      <x:c r="GI309"/>
      <x:c r="GJ309"/>
      <x:c r="GK309"/>
      <x:c r="GL309"/>
      <x:c r="GM309"/>
      <x:c r="GN309"/>
      <x:c r="GO309"/>
      <x:c r="GP309"/>
      <x:c r="GQ309"/>
      <x:c r="GR309"/>
      <x:c r="GS309"/>
      <x:c r="GT309"/>
      <x:c r="GU309"/>
      <x:c r="GV309"/>
      <x:c r="GW309"/>
      <x:c r="GX309"/>
      <x:c r="GY309"/>
      <x:c r="GZ309"/>
      <x:c r="HA309"/>
    </x:row>
    <x:row r="310">
      <x:c r="A310" t="n">
        <x:v>309</x:v>
      </x:c>
      <x:c r="B310" t="str">
        <x:v>BERNARDO ROCHA FERREIRA</x:v>
      </x:c>
      <x:c r="C310" t="n">
        <x:v>970000309</x:v>
      </x:c>
      <x:c r="D310" t="n">
        <x:v>45952</x:v>
      </x:c>
      <x:c r="E310" t="n">
        <x:v>45972</x:v>
      </x:c>
      <x:c r="F310" t="str">
        <x:v>200.00114.33-7</x:v>
      </x:c>
      <x:c r="G310" t="str">
        <x:v>100.042.333-60</x:v>
      </x:c>
      <x:c r="H310" t="str">
        <x:v>14.446.971-3</x:v>
      </x:c>
      <x:c r="I310" t="n">
        <x:v>45880</x:v>
      </x:c>
      <x:c r="J310" t="n">
        <x:v>32000</x:v>
      </x:c>
      <x:c r="K310" t="str">
        <x:v>SOROCABA-SP</x:v>
      </x:c>
      <x:c r="L310" t="n">
        <x:v>3000282117</x:v>
      </x:c>
      <x:c r="M310" t="str">
        <x:v>B</x:v>
      </x:c>
      <x:c r="N310" t="n">
        <x:v>46866</x:v>
      </x:c>
      <x:c r="O310" t="n">
        <x:v>50000141213</x:v>
      </x:c>
      <x:c r="P310" t="n">
        <x:v>41798</x:v>
      </x:c>
      <x:c r="Q310" t="n">
        <x:v>70000194979</x:v>
      </x:c>
      <x:c r="R310" t="str">
        <x:v>BR0900083739</x:v>
      </x:c>
      <x:c r="S310" t="str">
        <x:v>PR</x:v>
      </x:c>
      <x:c r="T310" t="str">
        <x:v>EDUARDO GOMES SILVA</x:v>
      </x:c>
      <x:c r="U310" t="str">
        <x:v>CAROLINA CARDOSO SOUZA</x:v>
      </x:c>
      <x:c r="V310" t="str">
        <x:v>TECNICO DE MANUTENCAO</x:v>
      </x:c>
      <x:c r="W310"/>
      <x:c r="X310" t="str">
        <x:v>RUA DAS ACACIAS</x:v>
      </x:c>
      <x:c r="Y310" t="n">
        <x:v>286</x:v>
      </x:c>
      <x:c r="Z310" t="str">
        <x:v>CENTRO</x:v>
      </x:c>
      <x:c r="AA310" t="str">
        <x:v>CURITIBA</x:v>
      </x:c>
      <x:c r="AB310" t="str">
        <x:v>19016-973</x:v>
      </x:c>
      <x:c r="AC310" t="str">
        <x:v>CASADO(A)</x:v>
      </x:c>
      <x:c r="AD310" t="str">
        <x:v>(14) 99040-4394</x:v>
      </x:c>
      <x:c r="AE310" t="str">
        <x:v>agosto</x:v>
      </x:c>
      <x:c r="AF310" t="str">
        <x:v>bernardo.rocha.ferreira.309@exemplo.com</x:v>
      </x:c>
      <x:c r="AG310" t="str">
        <x:v>08:00 AS 17:48</x:v>
      </x:c>
      <x:c r="AH310" t="str">
        <x:v>FOLGUISTA</x:v>
      </x:c>
      <x:c r="AI310" t="str">
        <x:v>OPERACAO 3</x:v>
      </x:c>
      <x:c r="AJ310" t="str">
        <x:v>PASTA FICTICIA 309</x:v>
      </x:c>
      <x:c r="AK310" t="str">
        <x:v>CONTRATADO</x:v>
      </x:c>
      <x:c r="AL310" t="str">
        <x:v>MASCULINO</x:v>
      </x:c>
      <x:c r="AM310" t="str">
        <x:v>NOVO</x:v>
      </x:c>
      <x:c r="AN310"/>
      <x:c r="AO310"/>
      <x:c r="AP310"/>
      <x:c r="AQ310"/>
      <x:c r="AR310" t="str">
        <x:v>AVENIDA CENTRAL, 286, CENTRO</x:v>
      </x:c>
      <x:c r="AS310" t="str">
        <x:v>PR</x:v>
      </x:c>
      <x:c r="AT310"/>
      <x:c r="AU310"/>
      <x:c r="AV310"/>
      <x:c r="AW310"/>
      <x:c r="AX310"/>
      <x:c r="AY310"/>
      <x:c r="AZ310"/>
      <x:c r="BA310"/>
      <x:c r="BB310"/>
      <x:c r="BC310"/>
      <x:c r="BD310"/>
      <x:c r="BE310"/>
      <x:c r="BF310"/>
      <x:c r="BG310"/>
      <x:c r="BH310"/>
      <x:c r="BI310"/>
      <x:c r="BJ310"/>
      <x:c r="BK310"/>
      <x:c r="BL310"/>
      <x:c r="BM310"/>
      <x:c r="BN310"/>
      <x:c r="BO310"/>
      <x:c r="BP310"/>
      <x:c r="BQ310"/>
      <x:c r="BR310"/>
      <x:c r="BS310"/>
      <x:c r="BT310"/>
      <x:c r="BU310"/>
      <x:c r="BV310"/>
      <x:c r="BW310"/>
      <x:c r="BX310"/>
      <x:c r="BY310"/>
      <x:c r="BZ310"/>
      <x:c r="CA310"/>
      <x:c r="CB310"/>
      <x:c r="CC310"/>
      <x:c r="CD310"/>
      <x:c r="CE310"/>
      <x:c r="CF310"/>
      <x:c r="CG310"/>
      <x:c r="CH310"/>
      <x:c r="CI310"/>
      <x:c r="CJ310"/>
      <x:c r="CK310"/>
      <x:c r="CL310"/>
      <x:c r="CM310"/>
      <x:c r="CN310"/>
      <x:c r="CO310"/>
      <x:c r="CP310"/>
      <x:c r="CQ310"/>
      <x:c r="CR310"/>
      <x:c r="CS310"/>
      <x:c r="CT310"/>
      <x:c r="CU310"/>
      <x:c r="CV310"/>
      <x:c r="CW310"/>
      <x:c r="CX310"/>
      <x:c r="CY310"/>
      <x:c r="CZ310"/>
      <x:c r="DA310"/>
      <x:c r="DB310"/>
      <x:c r="DC310"/>
      <x:c r="DD310"/>
      <x:c r="DE310"/>
      <x:c r="DF310"/>
      <x:c r="DG310"/>
      <x:c r="DH310"/>
      <x:c r="DI310"/>
      <x:c r="DJ310"/>
      <x:c r="DK310"/>
      <x:c r="DL310"/>
      <x:c r="DM310"/>
      <x:c r="DN310"/>
      <x:c r="DO310"/>
      <x:c r="DP310"/>
      <x:c r="DQ310"/>
      <x:c r="DR310"/>
      <x:c r="DS310"/>
      <x:c r="DT310"/>
      <x:c r="DU310"/>
      <x:c r="DV310"/>
      <x:c r="DW310"/>
      <x:c r="DX310"/>
      <x:c r="DY310"/>
      <x:c r="DZ310"/>
      <x:c r="EA310"/>
      <x:c r="EB310"/>
      <x:c r="EC310"/>
      <x:c r="ED310"/>
      <x:c r="EE310"/>
      <x:c r="EF310"/>
      <x:c r="EG310"/>
      <x:c r="EH310"/>
      <x:c r="EI310"/>
      <x:c r="EJ310"/>
      <x:c r="EK310"/>
      <x:c r="EL310"/>
      <x:c r="EM310"/>
      <x:c r="EN310"/>
      <x:c r="EO310"/>
      <x:c r="EP310"/>
      <x:c r="EQ310"/>
      <x:c r="ER310"/>
      <x:c r="ES310"/>
      <x:c r="ET310"/>
      <x:c r="EU310"/>
      <x:c r="EV310"/>
      <x:c r="EW310"/>
      <x:c r="EX310"/>
      <x:c r="EY310"/>
      <x:c r="EZ310"/>
      <x:c r="FA310"/>
      <x:c r="FB310"/>
      <x:c r="FC310"/>
      <x:c r="FD310"/>
      <x:c r="FE310"/>
      <x:c r="FF310"/>
      <x:c r="FG310"/>
      <x:c r="FH310"/>
      <x:c r="FI310"/>
      <x:c r="FJ310"/>
      <x:c r="FK310"/>
      <x:c r="FL310"/>
      <x:c r="FM310"/>
      <x:c r="FN310"/>
      <x:c r="FO310"/>
      <x:c r="FP310"/>
      <x:c r="FQ310"/>
      <x:c r="FR310"/>
      <x:c r="FS310"/>
      <x:c r="FT310"/>
      <x:c r="FU310"/>
      <x:c r="FV310"/>
      <x:c r="FW310"/>
      <x:c r="FX310"/>
      <x:c r="FY310"/>
      <x:c r="FZ310"/>
      <x:c r="GA310"/>
      <x:c r="GB310"/>
      <x:c r="GC310"/>
      <x:c r="GD310"/>
      <x:c r="GE310"/>
      <x:c r="GF310"/>
      <x:c r="GG310"/>
      <x:c r="GH310"/>
      <x:c r="GI310"/>
      <x:c r="GJ310"/>
      <x:c r="GK310"/>
      <x:c r="GL310"/>
      <x:c r="GM310"/>
      <x:c r="GN310"/>
      <x:c r="GO310"/>
      <x:c r="GP310"/>
      <x:c r="GQ310"/>
      <x:c r="GR310"/>
      <x:c r="GS310"/>
      <x:c r="GT310"/>
      <x:c r="GU310"/>
      <x:c r="GV310"/>
      <x:c r="GW310"/>
      <x:c r="GX310"/>
      <x:c r="GY310"/>
      <x:c r="GZ310"/>
      <x:c r="HA310"/>
    </x:row>
    <x:row r="311">
      <x:c r="A311" t="n">
        <x:v>310</x:v>
      </x:c>
      <x:c r="B311" t="str">
        <x:v>SABRINA BARBOSA DIAS</x:v>
      </x:c>
      <x:c r="C311" t="n">
        <x:v>970000310</x:v>
      </x:c>
      <x:c r="D311" t="n">
        <x:v>46245</x:v>
      </x:c>
      <x:c r="E311" t="n">
        <x:v>46278</x:v>
      </x:c>
      <x:c r="F311" t="str">
        <x:v>200.00114.70-1</x:v>
      </x:c>
      <x:c r="G311" t="str">
        <x:v>100.042.470-78</x:v>
      </x:c>
      <x:c r="H311" t="str">
        <x:v>14.454.890-0</x:v>
      </x:c>
      <x:c r="I311" t="n">
        <x:v>44130</x:v>
      </x:c>
      <x:c r="J311" t="n">
        <x:v>36460</x:v>
      </x:c>
      <x:c r="K311" t="str">
        <x:v>MARINGA-PR</x:v>
      </x:c>
      <x:c r="L311" t="n">
        <x:v>3000283030</x:v>
      </x:c>
      <x:c r="M311" t="str">
        <x:v>C</x:v>
      </x:c>
      <x:c r="N311" t="n">
        <x:v>46650</x:v>
      </x:c>
      <x:c r="O311" t="n">
        <x:v>50000141670</x:v>
      </x:c>
      <x:c r="P311" t="n">
        <x:v>44441</x:v>
      </x:c>
      <x:c r="Q311" t="n">
        <x:v>70000195610</x:v>
      </x:c>
      <x:c r="R311" t="str">
        <x:v>BR0900084010</x:v>
      </x:c>
      <x:c r="S311" t="str">
        <x:v>SP</x:v>
      </x:c>
      <x:c r="T311" t="str">
        <x:v>JOAO ALMEIDA BARBOSA</x:v>
      </x:c>
      <x:c r="U311" t="str">
        <x:v>HELENA OLIVEIRA OLIVEIRA</x:v>
      </x:c>
      <x:c r="V311" t="str">
        <x:v>CONFERENTE</x:v>
      </x:c>
      <x:c r="W311"/>
      <x:c r="X311" t="str">
        <x:v>RUA DOS IPES</x:v>
      </x:c>
      <x:c r="Y311" t="n">
        <x:v>448</x:v>
      </x:c>
      <x:c r="Z311" t="str">
        <x:v>JARDIM EUROPA</x:v>
      </x:c>
      <x:c r="AA311" t="str">
        <x:v>RIBEIRAO PRETO</x:v>
      </x:c>
      <x:c r="AB311" t="str">
        <x:v>20415-131</x:v>
      </x:c>
      <x:c r="AC311" t="str">
        <x:v>SOLTEIRO(A)</x:v>
      </x:c>
      <x:c r="AD311" t="str">
        <x:v>(14) 97381-2626</x:v>
      </x:c>
      <x:c r="AE311" t="str">
        <x:v>outubro</x:v>
      </x:c>
      <x:c r="AF311" t="str">
        <x:v>sabrina.barbosa.dias.310@exemplo.com</x:v>
      </x:c>
      <x:c r="AG311" t="str">
        <x:v>14:00 AS 22:20</x:v>
      </x:c>
      <x:c r="AH311" t="str">
        <x:v>FIXO</x:v>
      </x:c>
      <x:c r="AI311" t="str">
        <x:v>OPERACAO 2</x:v>
      </x:c>
      <x:c r="AJ311" t="str">
        <x:v>PASTA FICTICIA 310</x:v>
      </x:c>
      <x:c r="AK311" t="str">
        <x:v>CONTRATADO</x:v>
      </x:c>
      <x:c r="AL311" t="str">
        <x:v>FEMININO</x:v>
      </x:c>
      <x:c r="AM311" t="str">
        <x:v>SAFRA</x:v>
      </x:c>
      <x:c r="AN311"/>
      <x:c r="AO311"/>
      <x:c r="AP311"/>
      <x:c r="AQ311"/>
      <x:c r="AR311" t="str">
        <x:v>RUA MONTE ALEGRE, 448, JARDIM EUROPA</x:v>
      </x:c>
      <x:c r="AS311" t="str">
        <x:v>SP</x:v>
      </x:c>
      <x:c r="AT311"/>
      <x:c r="AU311"/>
      <x:c r="AV311"/>
      <x:c r="AW311"/>
      <x:c r="AX311"/>
      <x:c r="AY311"/>
      <x:c r="AZ311"/>
      <x:c r="BA311"/>
      <x:c r="BB311"/>
      <x:c r="BC311"/>
      <x:c r="BD311"/>
      <x:c r="BE311"/>
      <x:c r="BF311"/>
      <x:c r="BG311"/>
      <x:c r="BH311"/>
      <x:c r="BI311"/>
      <x:c r="BJ311"/>
      <x:c r="BK311"/>
      <x:c r="BL311"/>
      <x:c r="BM311"/>
      <x:c r="BN311"/>
      <x:c r="BO311"/>
      <x:c r="BP311"/>
      <x:c r="BQ311"/>
      <x:c r="BR311"/>
      <x:c r="BS311"/>
      <x:c r="BT311"/>
      <x:c r="BU311"/>
      <x:c r="BV311"/>
      <x:c r="BW311"/>
      <x:c r="BX311"/>
      <x:c r="BY311"/>
      <x:c r="BZ311"/>
      <x:c r="CA311"/>
      <x:c r="CB311"/>
      <x:c r="CC311"/>
      <x:c r="CD311"/>
      <x:c r="CE311"/>
      <x:c r="CF311"/>
      <x:c r="CG311"/>
      <x:c r="CH311"/>
      <x:c r="CI311"/>
      <x:c r="CJ311"/>
      <x:c r="CK311"/>
      <x:c r="CL311"/>
      <x:c r="CM311"/>
      <x:c r="CN311"/>
      <x:c r="CO311"/>
      <x:c r="CP311"/>
      <x:c r="CQ311"/>
      <x:c r="CR311"/>
      <x:c r="CS311"/>
      <x:c r="CT311"/>
      <x:c r="CU311"/>
      <x:c r="CV311"/>
      <x:c r="CW311"/>
      <x:c r="CX311"/>
      <x:c r="CY311"/>
      <x:c r="CZ311"/>
      <x:c r="DA311"/>
      <x:c r="DB311"/>
      <x:c r="DC311"/>
      <x:c r="DD311"/>
      <x:c r="DE311"/>
      <x:c r="DF311"/>
      <x:c r="DG311"/>
      <x:c r="DH311"/>
      <x:c r="DI311"/>
      <x:c r="DJ311"/>
      <x:c r="DK311"/>
      <x:c r="DL311"/>
      <x:c r="DM311"/>
      <x:c r="DN311"/>
      <x:c r="DO311"/>
      <x:c r="DP311"/>
      <x:c r="DQ311"/>
      <x:c r="DR311"/>
      <x:c r="DS311"/>
      <x:c r="DT311"/>
      <x:c r="DU311"/>
      <x:c r="DV311"/>
      <x:c r="DW311"/>
      <x:c r="DX311"/>
      <x:c r="DY311"/>
      <x:c r="DZ311"/>
      <x:c r="EA311"/>
      <x:c r="EB311"/>
      <x:c r="EC311"/>
      <x:c r="ED311"/>
      <x:c r="EE311"/>
      <x:c r="EF311"/>
      <x:c r="EG311"/>
      <x:c r="EH311"/>
      <x:c r="EI311"/>
      <x:c r="EJ311"/>
      <x:c r="EK311"/>
      <x:c r="EL311"/>
      <x:c r="EM311"/>
      <x:c r="EN311"/>
      <x:c r="EO311"/>
      <x:c r="EP311"/>
      <x:c r="EQ311"/>
      <x:c r="ER311"/>
      <x:c r="ES311"/>
      <x:c r="ET311"/>
      <x:c r="EU311"/>
      <x:c r="EV311"/>
      <x:c r="EW311"/>
      <x:c r="EX311"/>
      <x:c r="EY311"/>
      <x:c r="EZ311"/>
      <x:c r="FA311"/>
      <x:c r="FB311"/>
      <x:c r="FC311"/>
      <x:c r="FD311"/>
      <x:c r="FE311"/>
      <x:c r="FF311"/>
      <x:c r="FG311"/>
      <x:c r="FH311"/>
      <x:c r="FI311"/>
      <x:c r="FJ311"/>
      <x:c r="FK311"/>
      <x:c r="FL311"/>
      <x:c r="FM311"/>
      <x:c r="FN311"/>
      <x:c r="FO311"/>
      <x:c r="FP311"/>
      <x:c r="FQ311"/>
      <x:c r="FR311"/>
      <x:c r="FS311"/>
      <x:c r="FT311"/>
      <x:c r="FU311"/>
      <x:c r="FV311"/>
      <x:c r="FW311"/>
      <x:c r="FX311"/>
      <x:c r="FY311"/>
      <x:c r="FZ311"/>
      <x:c r="GA311"/>
      <x:c r="GB311"/>
      <x:c r="GC311"/>
      <x:c r="GD311"/>
      <x:c r="GE311"/>
      <x:c r="GF311"/>
      <x:c r="GG311"/>
      <x:c r="GH311"/>
      <x:c r="GI311"/>
      <x:c r="GJ311"/>
      <x:c r="GK311"/>
      <x:c r="GL311"/>
      <x:c r="GM311"/>
      <x:c r="GN311"/>
      <x:c r="GO311"/>
      <x:c r="GP311"/>
      <x:c r="GQ311"/>
      <x:c r="GR311"/>
      <x:c r="GS311"/>
      <x:c r="GT311"/>
      <x:c r="GU311"/>
      <x:c r="GV311"/>
      <x:c r="GW311"/>
      <x:c r="GX311"/>
      <x:c r="GY311"/>
      <x:c r="GZ311"/>
      <x:c r="HA311"/>
    </x:row>
    <x:row r="312">
      <x:c r="A312" t="n">
        <x:v>311</x:v>
      </x:c>
      <x:c r="B312" t="str">
        <x:v>RAFAEL MARTINS BARBOSA</x:v>
      </x:c>
      <x:c r="C312" t="n">
        <x:v>970000311</x:v>
      </x:c>
      <x:c r="D312" t="n">
        <x:v>46006</x:v>
      </x:c>
      <x:c r="E312" t="n">
        <x:v>46030</x:v>
      </x:c>
      <x:c r="F312" t="str">
        <x:v>200.00115.07-4</x:v>
      </x:c>
      <x:c r="G312" t="str">
        <x:v>100.042.607-67</x:v>
      </x:c>
      <x:c r="H312" t="str">
        <x:v>14.462.809-7</x:v>
      </x:c>
      <x:c r="I312" t="n">
        <x:v>42300</x:v>
      </x:c>
      <x:c r="J312" t="n">
        <x:v>32533</x:v>
      </x:c>
      <x:c r="K312" t="str">
        <x:v>SOROCABA-SP</x:v>
      </x:c>
      <x:c r="L312" t="n">
        <x:v>3000283943</x:v>
      </x:c>
      <x:c r="M312" t="str">
        <x:v>E</x:v>
      </x:c>
      <x:c r="N312" t="n">
        <x:v>46046</x:v>
      </x:c>
      <x:c r="O312" t="n">
        <x:v>50000142127</x:v>
      </x:c>
      <x:c r="P312" t="n">
        <x:v>40224</x:v>
      </x:c>
      <x:c r="Q312" t="n">
        <x:v>70000196241</x:v>
      </x:c>
      <x:c r="R312" t="str">
        <x:v>BR0900084281</x:v>
      </x:c>
      <x:c r="S312" t="str">
        <x:v>PR</x:v>
      </x:c>
      <x:c r="T312" t="str">
        <x:v>TIAGO VIEIRA MARTINS</x:v>
      </x:c>
      <x:c r="U312" t="str">
        <x:v>PAULA DIAS MORAES</x:v>
      </x:c>
      <x:c r="V312" t="str">
        <x:v>ASSISTENTE ADMINISTRATIVO</x:v>
      </x:c>
      <x:c r="W312"/>
      <x:c r="X312" t="str">
        <x:v>ALAMEDA HORIZONTE</x:v>
      </x:c>
      <x:c r="Y312" t="n">
        <x:v>126</x:v>
      </x:c>
      <x:c r="Z312" t="str">
        <x:v>VILA SANTA CLARA</x:v>
      </x:c>
      <x:c r="AA312" t="str">
        <x:v>LONDRINA</x:v>
      </x:c>
      <x:c r="AB312" t="str">
        <x:v>23447-127</x:v>
      </x:c>
      <x:c r="AC312" t="str">
        <x:v>CASADO(A)</x:v>
      </x:c>
      <x:c r="AD312" t="str">
        <x:v>(14) 91138-1514</x:v>
      </x:c>
      <x:c r="AE312" t="str">
        <x:v>janeiro</x:v>
      </x:c>
      <x:c r="AF312" t="str">
        <x:v>rafael.martins.barbosa.311@exemplo.com</x:v>
      </x:c>
      <x:c r="AG312" t="str">
        <x:v>07:00 AS 16:48</x:v>
      </x:c>
      <x:c r="AH312" t="str">
        <x:v>FOLGUISTA</x:v>
      </x:c>
      <x:c r="AI312" t="str">
        <x:v>OPERACAO 1</x:v>
      </x:c>
      <x:c r="AJ312" t="str">
        <x:v>PASTA FICTICIA 311</x:v>
      </x:c>
      <x:c r="AK312" t="str">
        <x:v>CONTRATADO</x:v>
      </x:c>
      <x:c r="AL312" t="str">
        <x:v>MASCULINO</x:v>
      </x:c>
      <x:c r="AM312" t="str">
        <x:v>SAFRA</x:v>
      </x:c>
      <x:c r="AN312"/>
      <x:c r="AO312"/>
      <x:c r="AP312"/>
      <x:c r="AQ312"/>
      <x:c r="AR312" t="str">
        <x:v>RUA DOS IPES, 126, VILA SANTA CLARA</x:v>
      </x:c>
      <x:c r="AS312" t="str">
        <x:v>PR</x:v>
      </x:c>
      <x:c r="AT312"/>
      <x:c r="AU312"/>
      <x:c r="AV312"/>
      <x:c r="AW312"/>
      <x:c r="AX312"/>
      <x:c r="AY312"/>
      <x:c r="AZ312"/>
      <x:c r="BA312"/>
      <x:c r="BB312"/>
      <x:c r="BC312"/>
      <x:c r="BD312"/>
      <x:c r="BE312"/>
      <x:c r="BF312"/>
      <x:c r="BG312"/>
      <x:c r="BH312"/>
      <x:c r="BI312"/>
      <x:c r="BJ312"/>
      <x:c r="BK312"/>
      <x:c r="BL312"/>
      <x:c r="BM312"/>
      <x:c r="BN312"/>
      <x:c r="BO312"/>
      <x:c r="BP312"/>
      <x:c r="BQ312"/>
      <x:c r="BR312"/>
      <x:c r="BS312"/>
      <x:c r="BT312"/>
      <x:c r="BU312"/>
      <x:c r="BV312"/>
      <x:c r="BW312"/>
      <x:c r="BX312"/>
      <x:c r="BY312"/>
      <x:c r="BZ312"/>
      <x:c r="CA312"/>
      <x:c r="CB312"/>
      <x:c r="CC312"/>
      <x:c r="CD312"/>
      <x:c r="CE312"/>
      <x:c r="CF312"/>
      <x:c r="CG312"/>
      <x:c r="CH312"/>
      <x:c r="CI312"/>
      <x:c r="CJ312"/>
      <x:c r="CK312"/>
      <x:c r="CL312"/>
      <x:c r="CM312"/>
      <x:c r="CN312"/>
      <x:c r="CO312"/>
      <x:c r="CP312"/>
      <x:c r="CQ312"/>
      <x:c r="CR312"/>
      <x:c r="CS312"/>
      <x:c r="CT312"/>
      <x:c r="CU312"/>
      <x:c r="CV312"/>
      <x:c r="CW312"/>
      <x:c r="CX312"/>
      <x:c r="CY312"/>
      <x:c r="CZ312"/>
      <x:c r="DA312"/>
      <x:c r="DB312"/>
      <x:c r="DC312"/>
      <x:c r="DD312"/>
      <x:c r="DE312"/>
      <x:c r="DF312"/>
      <x:c r="DG312"/>
      <x:c r="DH312"/>
      <x:c r="DI312"/>
      <x:c r="DJ312"/>
      <x:c r="DK312"/>
      <x:c r="DL312"/>
      <x:c r="DM312"/>
      <x:c r="DN312"/>
      <x:c r="DO312"/>
      <x:c r="DP312"/>
      <x:c r="DQ312"/>
      <x:c r="DR312"/>
      <x:c r="DS312"/>
      <x:c r="DT312"/>
      <x:c r="DU312"/>
      <x:c r="DV312"/>
      <x:c r="DW312"/>
      <x:c r="DX312"/>
      <x:c r="DY312"/>
      <x:c r="DZ312"/>
      <x:c r="EA312"/>
      <x:c r="EB312"/>
      <x:c r="EC312"/>
      <x:c r="ED312"/>
      <x:c r="EE312"/>
      <x:c r="EF312"/>
      <x:c r="EG312"/>
      <x:c r="EH312"/>
      <x:c r="EI312"/>
      <x:c r="EJ312"/>
      <x:c r="EK312"/>
      <x:c r="EL312"/>
      <x:c r="EM312"/>
      <x:c r="EN312"/>
      <x:c r="EO312"/>
      <x:c r="EP312"/>
      <x:c r="EQ312"/>
      <x:c r="ER312"/>
      <x:c r="ES312"/>
      <x:c r="ET312"/>
      <x:c r="EU312"/>
      <x:c r="EV312"/>
      <x:c r="EW312"/>
      <x:c r="EX312"/>
      <x:c r="EY312"/>
      <x:c r="EZ312"/>
      <x:c r="FA312"/>
      <x:c r="FB312"/>
      <x:c r="FC312"/>
      <x:c r="FD312"/>
      <x:c r="FE312"/>
      <x:c r="FF312"/>
      <x:c r="FG312"/>
      <x:c r="FH312"/>
      <x:c r="FI312"/>
      <x:c r="FJ312"/>
      <x:c r="FK312"/>
      <x:c r="FL312"/>
      <x:c r="FM312"/>
      <x:c r="FN312"/>
      <x:c r="FO312"/>
      <x:c r="FP312"/>
      <x:c r="FQ312"/>
      <x:c r="FR312"/>
      <x:c r="FS312"/>
      <x:c r="FT312"/>
      <x:c r="FU312"/>
      <x:c r="FV312"/>
      <x:c r="FW312"/>
      <x:c r="FX312"/>
      <x:c r="FY312"/>
      <x:c r="FZ312"/>
      <x:c r="GA312"/>
      <x:c r="GB312"/>
      <x:c r="GC312"/>
      <x:c r="GD312"/>
      <x:c r="GE312"/>
      <x:c r="GF312"/>
      <x:c r="GG312"/>
      <x:c r="GH312"/>
      <x:c r="GI312"/>
      <x:c r="GJ312"/>
      <x:c r="GK312"/>
      <x:c r="GL312"/>
      <x:c r="GM312"/>
      <x:c r="GN312"/>
      <x:c r="GO312"/>
      <x:c r="GP312"/>
      <x:c r="GQ312"/>
      <x:c r="GR312"/>
      <x:c r="GS312"/>
      <x:c r="GT312"/>
      <x:c r="GU312"/>
      <x:c r="GV312"/>
      <x:c r="GW312"/>
      <x:c r="GX312"/>
      <x:c r="GY312"/>
      <x:c r="GZ312"/>
      <x:c r="HA312"/>
    </x:row>
    <x:row r="313">
      <x:c r="A313" t="n">
        <x:v>312</x:v>
      </x:c>
      <x:c r="B313" t="str">
        <x:v>RAFAEL SANTOS RIBEIRO</x:v>
      </x:c>
      <x:c r="C313" t="n">
        <x:v>970000312</x:v>
      </x:c>
      <x:c r="D313" t="n">
        <x:v>46103</x:v>
      </x:c>
      <x:c r="E313" t="n">
        <x:v>46147</x:v>
      </x:c>
      <x:c r="F313" t="str">
        <x:v>200.00115.44-9</x:v>
      </x:c>
      <x:c r="G313" t="str">
        <x:v>100.042.744-74</x:v>
      </x:c>
      <x:c r="H313" t="str">
        <x:v>14.470.728-4</x:v>
      </x:c>
      <x:c r="I313" t="n">
        <x:v>45110</x:v>
      </x:c>
      <x:c r="J313" t="n">
        <x:v>30409</x:v>
      </x:c>
      <x:c r="K313" t="str">
        <x:v>SAO JOSE DO RIO PRETO-SP</x:v>
      </x:c>
      <x:c r="L313" t="n">
        <x:v>3000284856</x:v>
      </x:c>
      <x:c r="M313" t="str">
        <x:v>B</x:v>
      </x:c>
      <x:c r="N313" t="n">
        <x:v>47449</x:v>
      </x:c>
      <x:c r="O313" t="n">
        <x:v>50000142584</x:v>
      </x:c>
      <x:c r="P313" t="n">
        <x:v>36888</x:v>
      </x:c>
      <x:c r="Q313" t="n">
        <x:v>70000196872</x:v>
      </x:c>
      <x:c r="R313" t="str">
        <x:v>BR0900084552</x:v>
      </x:c>
      <x:c r="S313" t="str">
        <x:v>SP</x:v>
      </x:c>
      <x:c r="T313" t="str">
        <x:v>DANIEL VIEIRA OLIVEIRA</x:v>
      </x:c>
      <x:c r="U313" t="str">
        <x:v>JULIA RIBEIRO SILVA</x:v>
      </x:c>
      <x:c r="V313" t="str">
        <x:v>OPERADOR DE MAQUINAS</x:v>
      </x:c>
      <x:c r="W313" t="n">
        <x:v>45358</x:v>
      </x:c>
      <x:c r="X313" t="str">
        <x:v>AVENIDA BRASIL</x:v>
      </x:c>
      <x:c r="Y313" t="n">
        <x:v>404</x:v>
      </x:c>
      <x:c r="Z313" t="str">
        <x:v>JARDIM PAULISTA</x:v>
      </x:c>
      <x:c r="AA313" t="str">
        <x:v>SAO JOSE DO RIO PRETO</x:v>
      </x:c>
      <x:c r="AB313" t="str">
        <x:v>19508-759</x:v>
      </x:c>
      <x:c r="AC313" t="str">
        <x:v>CASADO(A)</x:v>
      </x:c>
      <x:c r="AD313" t="str">
        <x:v>(14) 93833-8776</x:v>
      </x:c>
      <x:c r="AE313" t="str">
        <x:v>abril</x:v>
      </x:c>
      <x:c r="AF313" t="str">
        <x:v>rafael.santos.ribeiro.312@exemplo.com</x:v>
      </x:c>
      <x:c r="AG313" t="str">
        <x:v>06:00 AS 14:20</x:v>
      </x:c>
      <x:c r="AH313" t="str">
        <x:v>FOLGUISTA</x:v>
      </x:c>
      <x:c r="AI313" t="str">
        <x:v>OPERACAO 3</x:v>
      </x:c>
      <x:c r="AJ313" t="str">
        <x:v>PASTA FICTICIA 312</x:v>
      </x:c>
      <x:c r="AK313" t="str">
        <x:v>DESLIGADO</x:v>
      </x:c>
      <x:c r="AL313" t="str">
        <x:v>MASCULINO</x:v>
      </x:c>
      <x:c r="AM313" t="str">
        <x:v>NOVO</x:v>
      </x:c>
      <x:c r="AN313"/>
      <x:c r="AO313"/>
      <x:c r="AP313"/>
      <x:c r="AQ313"/>
      <x:c r="AR313" t="str">
        <x:v>RUA DOS IPES, 404, JARDIM PAULISTA</x:v>
      </x:c>
      <x:c r="AS313" t="str">
        <x:v>SP</x:v>
      </x:c>
      <x:c r="AT313"/>
      <x:c r="AU313"/>
      <x:c r="AV313"/>
      <x:c r="AW313"/>
      <x:c r="AX313"/>
      <x:c r="AY313"/>
      <x:c r="AZ313"/>
      <x:c r="BA313"/>
      <x:c r="BB313"/>
      <x:c r="BC313"/>
      <x:c r="BD313"/>
      <x:c r="BE313"/>
      <x:c r="BF313"/>
      <x:c r="BG313"/>
      <x:c r="BH313"/>
      <x:c r="BI313"/>
      <x:c r="BJ313"/>
      <x:c r="BK313"/>
      <x:c r="BL313"/>
      <x:c r="BM313"/>
      <x:c r="BN313"/>
      <x:c r="BO313"/>
      <x:c r="BP313"/>
      <x:c r="BQ313"/>
      <x:c r="BR313"/>
      <x:c r="BS313"/>
      <x:c r="BT313"/>
      <x:c r="BU313"/>
      <x:c r="BV313"/>
      <x:c r="BW313"/>
      <x:c r="BX313"/>
      <x:c r="BY313"/>
      <x:c r="BZ313"/>
      <x:c r="CA313"/>
      <x:c r="CB313"/>
      <x:c r="CC313"/>
      <x:c r="CD313"/>
      <x:c r="CE313"/>
      <x:c r="CF313"/>
      <x:c r="CG313"/>
      <x:c r="CH313"/>
      <x:c r="CI313"/>
      <x:c r="CJ313"/>
      <x:c r="CK313"/>
      <x:c r="CL313"/>
      <x:c r="CM313"/>
      <x:c r="CN313"/>
      <x:c r="CO313"/>
      <x:c r="CP313"/>
      <x:c r="CQ313"/>
      <x:c r="CR313"/>
      <x:c r="CS313"/>
      <x:c r="CT313"/>
      <x:c r="CU313"/>
      <x:c r="CV313"/>
      <x:c r="CW313"/>
      <x:c r="CX313"/>
      <x:c r="CY313"/>
      <x:c r="CZ313"/>
      <x:c r="DA313"/>
      <x:c r="DB313"/>
      <x:c r="DC313"/>
      <x:c r="DD313"/>
      <x:c r="DE313"/>
      <x:c r="DF313"/>
      <x:c r="DG313"/>
      <x:c r="DH313"/>
      <x:c r="DI313"/>
      <x:c r="DJ313"/>
      <x:c r="DK313"/>
      <x:c r="DL313"/>
      <x:c r="DM313"/>
      <x:c r="DN313"/>
      <x:c r="DO313"/>
      <x:c r="DP313"/>
      <x:c r="DQ313"/>
      <x:c r="DR313"/>
      <x:c r="DS313"/>
      <x:c r="DT313"/>
      <x:c r="DU313"/>
      <x:c r="DV313"/>
      <x:c r="DW313"/>
      <x:c r="DX313"/>
      <x:c r="DY313"/>
      <x:c r="DZ313"/>
      <x:c r="EA313"/>
      <x:c r="EB313"/>
      <x:c r="EC313"/>
      <x:c r="ED313"/>
      <x:c r="EE313"/>
      <x:c r="EF313"/>
      <x:c r="EG313"/>
      <x:c r="EH313"/>
      <x:c r="EI313"/>
      <x:c r="EJ313"/>
      <x:c r="EK313"/>
      <x:c r="EL313"/>
      <x:c r="EM313"/>
      <x:c r="EN313"/>
      <x:c r="EO313"/>
      <x:c r="EP313"/>
      <x:c r="EQ313"/>
      <x:c r="ER313"/>
      <x:c r="ES313"/>
      <x:c r="ET313"/>
      <x:c r="EU313"/>
      <x:c r="EV313"/>
      <x:c r="EW313"/>
      <x:c r="EX313"/>
      <x:c r="EY313"/>
      <x:c r="EZ313"/>
      <x:c r="FA313"/>
      <x:c r="FB313"/>
      <x:c r="FC313"/>
      <x:c r="FD313"/>
      <x:c r="FE313"/>
      <x:c r="FF313"/>
      <x:c r="FG313"/>
      <x:c r="FH313"/>
      <x:c r="FI313"/>
      <x:c r="FJ313"/>
      <x:c r="FK313"/>
      <x:c r="FL313"/>
      <x:c r="FM313"/>
      <x:c r="FN313"/>
      <x:c r="FO313"/>
      <x:c r="FP313"/>
      <x:c r="FQ313"/>
      <x:c r="FR313"/>
      <x:c r="FS313"/>
      <x:c r="FT313"/>
      <x:c r="FU313"/>
      <x:c r="FV313"/>
      <x:c r="FW313"/>
      <x:c r="FX313"/>
      <x:c r="FY313"/>
      <x:c r="FZ313"/>
      <x:c r="GA313"/>
      <x:c r="GB313"/>
      <x:c r="GC313"/>
      <x:c r="GD313"/>
      <x:c r="GE313"/>
      <x:c r="GF313"/>
      <x:c r="GG313"/>
      <x:c r="GH313"/>
      <x:c r="GI313"/>
      <x:c r="GJ313"/>
      <x:c r="GK313"/>
      <x:c r="GL313"/>
      <x:c r="GM313"/>
      <x:c r="GN313"/>
      <x:c r="GO313"/>
      <x:c r="GP313"/>
      <x:c r="GQ313"/>
      <x:c r="GR313"/>
      <x:c r="GS313"/>
      <x:c r="GT313"/>
      <x:c r="GU313"/>
      <x:c r="GV313"/>
      <x:c r="GW313"/>
      <x:c r="GX313"/>
      <x:c r="GY313"/>
      <x:c r="GZ313"/>
      <x:c r="HA313"/>
    </x:row>
    <x:row r="314">
      <x:c r="A314" t="n">
        <x:v>313</x:v>
      </x:c>
      <x:c r="B314" t="str">
        <x:v>IGOR MARTINS FERREIRA</x:v>
      </x:c>
      <x:c r="C314" t="n">
        <x:v>970000313</x:v>
      </x:c>
      <x:c r="D314" t="n">
        <x:v>46138</x:v>
      </x:c>
      <x:c r="E314" t="n">
        <x:v>46173</x:v>
      </x:c>
      <x:c r="F314" t="str">
        <x:v>200.00115.81-3</x:v>
      </x:c>
      <x:c r="G314" t="str">
        <x:v>100.042.881-81</x:v>
      </x:c>
      <x:c r="H314" t="str">
        <x:v>14.478.647-1</x:v>
      </x:c>
      <x:c r="I314" t="n">
        <x:v>43637</x:v>
      </x:c>
      <x:c r="J314" t="n">
        <x:v>31944</x:v>
      </x:c>
      <x:c r="K314" t="str">
        <x:v>LONDRINA-PR</x:v>
      </x:c>
      <x:c r="L314" t="n">
        <x:v>3000285769</x:v>
      </x:c>
      <x:c r="M314" t="str">
        <x:v>AB</x:v>
      </x:c>
      <x:c r="N314" t="n">
        <x:v>47720</x:v>
      </x:c>
      <x:c r="O314" t="n">
        <x:v>50000143041</x:v>
      </x:c>
      <x:c r="P314" t="n">
        <x:v>38777</x:v>
      </x:c>
      <x:c r="Q314" t="n">
        <x:v>70000197503</x:v>
      </x:c>
      <x:c r="R314" t="str">
        <x:v>BR0900084823</x:v>
      </x:c>
      <x:c r="S314" t="str">
        <x:v>SP</x:v>
      </x:c>
      <x:c r="T314" t="str">
        <x:v>IGOR GOMES LIMA</x:v>
      </x:c>
      <x:c r="U314" t="str">
        <x:v>FERNANDA MENDES LIMA</x:v>
      </x:c>
      <x:c r="V314" t="str">
        <x:v>OPERADOR DE MAQUINAS</x:v>
      </x:c>
      <x:c r="W314"/>
      <x:c r="X314" t="str">
        <x:v>RUA SAO MIGUEL</x:v>
      </x:c>
      <x:c r="Y314" t="n">
        <x:v>350</x:v>
      </x:c>
      <x:c r="Z314" t="str">
        <x:v>CENTRO</x:v>
      </x:c>
      <x:c r="AA314" t="str">
        <x:v>JUNDIAI</x:v>
      </x:c>
      <x:c r="AB314" t="str">
        <x:v>17601-664</x:v>
      </x:c>
      <x:c r="AC314" t="str">
        <x:v>CASADO(A)</x:v>
      </x:c>
      <x:c r="AD314" t="str">
        <x:v>(14) 93254-7567</x:v>
      </x:c>
      <x:c r="AE314" t="str">
        <x:v>junho</x:v>
      </x:c>
      <x:c r="AF314" t="str">
        <x:v>igor.martins.ferreira.313@exemplo.com</x:v>
      </x:c>
      <x:c r="AG314" t="str">
        <x:v>22:00 AS 06:20</x:v>
      </x:c>
      <x:c r="AH314" t="str">
        <x:v>FOLGUISTA</x:v>
      </x:c>
      <x:c r="AI314" t="str">
        <x:v>OPERACAO 2</x:v>
      </x:c>
      <x:c r="AJ314" t="str">
        <x:v>PASTA FICTICIA 313</x:v>
      </x:c>
      <x:c r="AK314" t="str">
        <x:v>CONTRATADO</x:v>
      </x:c>
      <x:c r="AL314" t="str">
        <x:v>MASCULINO</x:v>
      </x:c>
      <x:c r="AM314" t="str">
        <x:v>SAFRA</x:v>
      </x:c>
      <x:c r="AN314"/>
      <x:c r="AO314"/>
      <x:c r="AP314"/>
      <x:c r="AQ314"/>
      <x:c r="AR314" t="str">
        <x:v>RUA NOVA ESPERANCA, 350, CENTRO</x:v>
      </x:c>
      <x:c r="AS314" t="str">
        <x:v>SP</x:v>
      </x:c>
      <x:c r="AT314"/>
      <x:c r="AU314"/>
      <x:c r="AV314"/>
      <x:c r="AW314"/>
      <x:c r="AX314"/>
      <x:c r="AY314"/>
      <x:c r="AZ314"/>
      <x:c r="BA314"/>
      <x:c r="BB314"/>
      <x:c r="BC314"/>
      <x:c r="BD314"/>
      <x:c r="BE314"/>
      <x:c r="BF314"/>
      <x:c r="BG314"/>
      <x:c r="BH314"/>
      <x:c r="BI314"/>
      <x:c r="BJ314"/>
      <x:c r="BK314"/>
      <x:c r="BL314"/>
      <x:c r="BM314"/>
      <x:c r="BN314"/>
      <x:c r="BO314"/>
      <x:c r="BP314"/>
      <x:c r="BQ314"/>
      <x:c r="BR314"/>
      <x:c r="BS314"/>
      <x:c r="BT314"/>
      <x:c r="BU314"/>
      <x:c r="BV314"/>
      <x:c r="BW314"/>
      <x:c r="BX314"/>
      <x:c r="BY314"/>
      <x:c r="BZ314"/>
      <x:c r="CA314"/>
      <x:c r="CB314"/>
      <x:c r="CC314"/>
      <x:c r="CD314"/>
      <x:c r="CE314"/>
      <x:c r="CF314"/>
      <x:c r="CG314"/>
      <x:c r="CH314"/>
      <x:c r="CI314"/>
      <x:c r="CJ314"/>
      <x:c r="CK314"/>
      <x:c r="CL314"/>
      <x:c r="CM314"/>
      <x:c r="CN314"/>
      <x:c r="CO314"/>
      <x:c r="CP314"/>
      <x:c r="CQ314"/>
      <x:c r="CR314"/>
      <x:c r="CS314"/>
      <x:c r="CT314"/>
      <x:c r="CU314"/>
      <x:c r="CV314"/>
      <x:c r="CW314"/>
      <x:c r="CX314"/>
      <x:c r="CY314"/>
      <x:c r="CZ314"/>
      <x:c r="DA314"/>
      <x:c r="DB314"/>
      <x:c r="DC314"/>
      <x:c r="DD314"/>
      <x:c r="DE314"/>
      <x:c r="DF314"/>
      <x:c r="DG314"/>
      <x:c r="DH314"/>
      <x:c r="DI314"/>
      <x:c r="DJ314"/>
      <x:c r="DK314"/>
      <x:c r="DL314"/>
      <x:c r="DM314"/>
      <x:c r="DN314"/>
      <x:c r="DO314"/>
      <x:c r="DP314"/>
      <x:c r="DQ314"/>
      <x:c r="DR314"/>
      <x:c r="DS314"/>
      <x:c r="DT314"/>
      <x:c r="DU314"/>
      <x:c r="DV314"/>
      <x:c r="DW314"/>
      <x:c r="DX314"/>
      <x:c r="DY314"/>
      <x:c r="DZ314"/>
      <x:c r="EA314"/>
      <x:c r="EB314"/>
      <x:c r="EC314"/>
      <x:c r="ED314"/>
      <x:c r="EE314"/>
      <x:c r="EF314"/>
      <x:c r="EG314"/>
      <x:c r="EH314"/>
      <x:c r="EI314"/>
      <x:c r="EJ314"/>
      <x:c r="EK314"/>
      <x:c r="EL314"/>
      <x:c r="EM314"/>
      <x:c r="EN314"/>
      <x:c r="EO314"/>
      <x:c r="EP314"/>
      <x:c r="EQ314"/>
      <x:c r="ER314"/>
      <x:c r="ES314"/>
      <x:c r="ET314"/>
      <x:c r="EU314"/>
      <x:c r="EV314"/>
      <x:c r="EW314"/>
      <x:c r="EX314"/>
      <x:c r="EY314"/>
      <x:c r="EZ314"/>
      <x:c r="FA314"/>
      <x:c r="FB314"/>
      <x:c r="FC314"/>
      <x:c r="FD314"/>
      <x:c r="FE314"/>
      <x:c r="FF314"/>
      <x:c r="FG314"/>
      <x:c r="FH314"/>
      <x:c r="FI314"/>
      <x:c r="FJ314"/>
      <x:c r="FK314"/>
      <x:c r="FL314"/>
      <x:c r="FM314"/>
      <x:c r="FN314"/>
      <x:c r="FO314"/>
      <x:c r="FP314"/>
      <x:c r="FQ314"/>
      <x:c r="FR314"/>
      <x:c r="FS314"/>
      <x:c r="FT314"/>
      <x:c r="FU314"/>
      <x:c r="FV314"/>
      <x:c r="FW314"/>
      <x:c r="FX314"/>
      <x:c r="FY314"/>
      <x:c r="FZ314"/>
      <x:c r="GA314"/>
      <x:c r="GB314"/>
      <x:c r="GC314"/>
      <x:c r="GD314"/>
      <x:c r="GE314"/>
      <x:c r="GF314"/>
      <x:c r="GG314"/>
      <x:c r="GH314"/>
      <x:c r="GI314"/>
      <x:c r="GJ314"/>
      <x:c r="GK314"/>
      <x:c r="GL314"/>
      <x:c r="GM314"/>
      <x:c r="GN314"/>
      <x:c r="GO314"/>
      <x:c r="GP314"/>
      <x:c r="GQ314"/>
      <x:c r="GR314"/>
      <x:c r="GS314"/>
      <x:c r="GT314"/>
      <x:c r="GU314"/>
      <x:c r="GV314"/>
      <x:c r="GW314"/>
      <x:c r="GX314"/>
      <x:c r="GY314"/>
      <x:c r="GZ314"/>
      <x:c r="HA314"/>
    </x:row>
    <x:row r="315">
      <x:c r="A315" t="n">
        <x:v>314</x:v>
      </x:c>
      <x:c r="B315" t="str">
        <x:v>RAFAEL SOUZA FERREIRA</x:v>
      </x:c>
      <x:c r="C315" t="n">
        <x:v>970000314</x:v>
      </x:c>
      <x:c r="D315" t="n">
        <x:v>46251</x:v>
      </x:c>
      <x:c r="E315" t="n">
        <x:v>46274</x:v>
      </x:c>
      <x:c r="F315" t="str">
        <x:v>200.00116.18-6</x:v>
      </x:c>
      <x:c r="G315" t="str">
        <x:v>100.043.018-97</x:v>
      </x:c>
      <x:c r="H315" t="str">
        <x:v>14.486.566-8</x:v>
      </x:c>
      <x:c r="I315" t="n">
        <x:v>44054</x:v>
      </x:c>
      <x:c r="J315" t="n">
        <x:v>33941</x:v>
      </x:c>
      <x:c r="K315" t="str">
        <x:v>ARARAQUARA-SP</x:v>
      </x:c>
      <x:c r="L315" t="n">
        <x:v>3000286682</x:v>
      </x:c>
      <x:c r="M315" t="str">
        <x:v>E</x:v>
      </x:c>
      <x:c r="N315" t="n">
        <x:v>47431</x:v>
      </x:c>
      <x:c r="O315" t="n">
        <x:v>50000143498</x:v>
      </x:c>
      <x:c r="P315" t="n">
        <x:v>43809</x:v>
      </x:c>
      <x:c r="Q315" t="n">
        <x:v>70000198134</x:v>
      </x:c>
      <x:c r="R315" t="str">
        <x:v>BR0900085094</x:v>
      </x:c>
      <x:c r="S315" t="str">
        <x:v>SP</x:v>
      </x:c>
      <x:c r="T315" t="str">
        <x:v>DANIEL FERREIRA LIMA</x:v>
      </x:c>
      <x:c r="U315" t="str">
        <x:v>ANA DIAS SANTOS</x:v>
      </x:c>
      <x:c r="V315" t="str">
        <x:v>OPERADOR DE MAQUINAS</x:v>
      </x:c>
      <x:c r="W315"/>
      <x:c r="X315" t="str">
        <x:v>RUA SETE DE SETEMBRO</x:v>
      </x:c>
      <x:c r="Y315" t="n">
        <x:v>911</x:v>
      </x:c>
      <x:c r="Z315" t="str">
        <x:v>CENTRO</x:v>
      </x:c>
      <x:c r="AA315" t="str">
        <x:v>ARARAQUARA</x:v>
      </x:c>
      <x:c r="AB315" t="str">
        <x:v>22453-470</x:v>
      </x:c>
      <x:c r="AC315" t="str">
        <x:v>DIVORCIADO(A)</x:v>
      </x:c>
      <x:c r="AD315" t="str">
        <x:v>(14) 97595-3166</x:v>
      </x:c>
      <x:c r="AE315" t="str">
        <x:v>dezembro</x:v>
      </x:c>
      <x:c r="AF315" t="str">
        <x:v>rafael.souza.ferreira.314@exemplo.com</x:v>
      </x:c>
      <x:c r="AG315" t="str">
        <x:v>22:00 AS 06:20</x:v>
      </x:c>
      <x:c r="AH315" t="str">
        <x:v>FIXO</x:v>
      </x:c>
      <x:c r="AI315" t="str">
        <x:v>OPERACAO 3</x:v>
      </x:c>
      <x:c r="AJ315" t="str">
        <x:v>PASTA FICTICIA 314</x:v>
      </x:c>
      <x:c r="AK315" t="str">
        <x:v>CONTRATADO</x:v>
      </x:c>
      <x:c r="AL315" t="str">
        <x:v>MASCULINO</x:v>
      </x:c>
      <x:c r="AM315" t="str">
        <x:v>NOVO</x:v>
      </x:c>
      <x:c r="AN315"/>
      <x:c r="AO315"/>
      <x:c r="AP315"/>
      <x:c r="AQ315"/>
      <x:c r="AR315" t="str">
        <x:v>AVENIDA BRASIL, 911, CENTRO</x:v>
      </x:c>
      <x:c r="AS315" t="str">
        <x:v>SP</x:v>
      </x:c>
      <x:c r="AT315"/>
      <x:c r="AU315"/>
      <x:c r="AV315"/>
      <x:c r="AW315"/>
      <x:c r="AX315"/>
      <x:c r="AY315"/>
      <x:c r="AZ315"/>
      <x:c r="BA315"/>
      <x:c r="BB315"/>
      <x:c r="BC315"/>
      <x:c r="BD315"/>
      <x:c r="BE315"/>
      <x:c r="BF315"/>
      <x:c r="BG315"/>
      <x:c r="BH315"/>
      <x:c r="BI315"/>
      <x:c r="BJ315"/>
      <x:c r="BK315"/>
      <x:c r="BL315"/>
      <x:c r="BM315"/>
      <x:c r="BN315"/>
      <x:c r="BO315"/>
      <x:c r="BP315"/>
      <x:c r="BQ315"/>
      <x:c r="BR315"/>
      <x:c r="BS315"/>
      <x:c r="BT315"/>
      <x:c r="BU315"/>
      <x:c r="BV315"/>
      <x:c r="BW315"/>
      <x:c r="BX315"/>
      <x:c r="BY315"/>
      <x:c r="BZ315"/>
      <x:c r="CA315"/>
      <x:c r="CB315"/>
      <x:c r="CC315"/>
      <x:c r="CD315"/>
      <x:c r="CE315"/>
      <x:c r="CF315"/>
      <x:c r="CG315"/>
      <x:c r="CH315"/>
      <x:c r="CI315"/>
      <x:c r="CJ315"/>
      <x:c r="CK315"/>
      <x:c r="CL315"/>
      <x:c r="CM315"/>
      <x:c r="CN315"/>
      <x:c r="CO315"/>
      <x:c r="CP315"/>
      <x:c r="CQ315"/>
      <x:c r="CR315"/>
      <x:c r="CS315"/>
      <x:c r="CT315"/>
      <x:c r="CU315"/>
      <x:c r="CV315"/>
      <x:c r="CW315"/>
      <x:c r="CX315"/>
      <x:c r="CY315"/>
      <x:c r="CZ315"/>
      <x:c r="DA315"/>
      <x:c r="DB315"/>
      <x:c r="DC315"/>
      <x:c r="DD315"/>
      <x:c r="DE315"/>
      <x:c r="DF315"/>
      <x:c r="DG315"/>
      <x:c r="DH315"/>
      <x:c r="DI315"/>
      <x:c r="DJ315"/>
      <x:c r="DK315"/>
      <x:c r="DL315"/>
      <x:c r="DM315"/>
      <x:c r="DN315"/>
      <x:c r="DO315"/>
      <x:c r="DP315"/>
      <x:c r="DQ315"/>
      <x:c r="DR315"/>
      <x:c r="DS315"/>
      <x:c r="DT315"/>
      <x:c r="DU315"/>
      <x:c r="DV315"/>
      <x:c r="DW315"/>
      <x:c r="DX315"/>
      <x:c r="DY315"/>
      <x:c r="DZ315"/>
      <x:c r="EA315"/>
      <x:c r="EB315"/>
      <x:c r="EC315"/>
      <x:c r="ED315"/>
      <x:c r="EE315"/>
      <x:c r="EF315"/>
      <x:c r="EG315"/>
      <x:c r="EH315"/>
      <x:c r="EI315"/>
      <x:c r="EJ315"/>
      <x:c r="EK315"/>
      <x:c r="EL315"/>
      <x:c r="EM315"/>
      <x:c r="EN315"/>
      <x:c r="EO315"/>
      <x:c r="EP315"/>
      <x:c r="EQ315"/>
      <x:c r="ER315"/>
      <x:c r="ES315"/>
      <x:c r="ET315"/>
      <x:c r="EU315"/>
      <x:c r="EV315"/>
      <x:c r="EW315"/>
      <x:c r="EX315"/>
      <x:c r="EY315"/>
      <x:c r="EZ315"/>
      <x:c r="FA315"/>
      <x:c r="FB315"/>
      <x:c r="FC315"/>
      <x:c r="FD315"/>
      <x:c r="FE315"/>
      <x:c r="FF315"/>
      <x:c r="FG315"/>
      <x:c r="FH315"/>
      <x:c r="FI315"/>
      <x:c r="FJ315"/>
      <x:c r="FK315"/>
      <x:c r="FL315"/>
      <x:c r="FM315"/>
      <x:c r="FN315"/>
      <x:c r="FO315"/>
      <x:c r="FP315"/>
      <x:c r="FQ315"/>
      <x:c r="FR315"/>
      <x:c r="FS315"/>
      <x:c r="FT315"/>
      <x:c r="FU315"/>
      <x:c r="FV315"/>
      <x:c r="FW315"/>
      <x:c r="FX315"/>
      <x:c r="FY315"/>
      <x:c r="FZ315"/>
      <x:c r="GA315"/>
      <x:c r="GB315"/>
      <x:c r="GC315"/>
      <x:c r="GD315"/>
      <x:c r="GE315"/>
      <x:c r="GF315"/>
      <x:c r="GG315"/>
      <x:c r="GH315"/>
      <x:c r="GI315"/>
      <x:c r="GJ315"/>
      <x:c r="GK315"/>
      <x:c r="GL315"/>
      <x:c r="GM315"/>
      <x:c r="GN315"/>
      <x:c r="GO315"/>
      <x:c r="GP315"/>
      <x:c r="GQ315"/>
      <x:c r="GR315"/>
      <x:c r="GS315"/>
      <x:c r="GT315"/>
      <x:c r="GU315"/>
      <x:c r="GV315"/>
      <x:c r="GW315"/>
      <x:c r="GX315"/>
      <x:c r="GY315"/>
      <x:c r="GZ315"/>
      <x:c r="HA315"/>
    </x:row>
    <x:row r="316">
      <x:c r="A316" t="n">
        <x:v>315</x:v>
      </x:c>
      <x:c r="B316" t="str">
        <x:v>WILLIAM VIEIRA MORAES</x:v>
      </x:c>
      <x:c r="C316" t="n">
        <x:v>970000315</x:v>
      </x:c>
      <x:c r="D316" t="n">
        <x:v>45341</x:v>
      </x:c>
      <x:c r="E316" t="n">
        <x:v>45360</x:v>
      </x:c>
      <x:c r="F316" t="str">
        <x:v>200.00116.55-0</x:v>
      </x:c>
      <x:c r="G316" t="str">
        <x:v>100.043.155-02</x:v>
      </x:c>
      <x:c r="H316" t="str">
        <x:v>14.494.485-5</x:v>
      </x:c>
      <x:c r="I316" t="n">
        <x:v>43987</x:v>
      </x:c>
      <x:c r="J316" t="n">
        <x:v>33579</x:v>
      </x:c>
      <x:c r="K316" t="str">
        <x:v>BAURU-SP</x:v>
      </x:c>
      <x:c r="L316" t="n">
        <x:v>3000287595</x:v>
      </x:c>
      <x:c r="M316" t="str">
        <x:v>B</x:v>
      </x:c>
      <x:c r="N316" t="n">
        <x:v>47992</x:v>
      </x:c>
      <x:c r="O316" t="n">
        <x:v>50000143955</x:v>
      </x:c>
      <x:c r="P316" t="n">
        <x:v>42144</x:v>
      </x:c>
      <x:c r="Q316" t="n">
        <x:v>70000198765</x:v>
      </x:c>
      <x:c r="R316" t="str">
        <x:v>BR0900085365</x:v>
      </x:c>
      <x:c r="S316" t="str">
        <x:v>SP</x:v>
      </x:c>
      <x:c r="T316" t="str">
        <x:v>LEONARDO TEIXEIRA RIBEIRO</x:v>
      </x:c>
      <x:c r="U316" t="str">
        <x:v>GABRIELA RIBEIRO ROCHA</x:v>
      </x:c>
      <x:c r="V316" t="str">
        <x:v>ASSISTENTE ADMINISTRATIVO</x:v>
      </x:c>
      <x:c r="W316" t="n">
        <x:v>46247</x:v>
      </x:c>
      <x:c r="X316" t="str">
        <x:v>RUA SETE DE SETEMBRO</x:v>
      </x:c>
      <x:c r="Y316" t="n">
        <x:v>249</x:v>
      </x:c>
      <x:c r="Z316" t="str">
        <x:v>JARDIM PAULISTA</x:v>
      </x:c>
      <x:c r="AA316" t="str">
        <x:v>SAO JOSE DO RIO PRETO</x:v>
      </x:c>
      <x:c r="AB316" t="str">
        <x:v>21514-726</x:v>
      </x:c>
      <x:c r="AC316" t="str">
        <x:v>CASADO(A)</x:v>
      </x:c>
      <x:c r="AD316" t="str">
        <x:v>(14) 95127-6399</x:v>
      </x:c>
      <x:c r="AE316" t="str">
        <x:v>dezembro</x:v>
      </x:c>
      <x:c r="AF316" t="str">
        <x:v>william.vieira.moraes.315@exemplo.com</x:v>
      </x:c>
      <x:c r="AG316" t="str">
        <x:v>08:00 AS 17:48</x:v>
      </x:c>
      <x:c r="AH316" t="str">
        <x:v>FOLGUISTA</x:v>
      </x:c>
      <x:c r="AI316" t="str">
        <x:v>OPERACAO 3</x:v>
      </x:c>
      <x:c r="AJ316" t="str">
        <x:v>PASTA FICTICIA 315</x:v>
      </x:c>
      <x:c r="AK316" t="str">
        <x:v>DESLIGADO</x:v>
      </x:c>
      <x:c r="AL316" t="str">
        <x:v>MASCULINO</x:v>
      </x:c>
      <x:c r="AM316" t="str">
        <x:v>NOVO</x:v>
      </x:c>
      <x:c r="AN316"/>
      <x:c r="AO316"/>
      <x:c r="AP316"/>
      <x:c r="AQ316"/>
      <x:c r="AR316" t="str">
        <x:v>RUA DOS IPES, 249, JARDIM PAULISTA</x:v>
      </x:c>
      <x:c r="AS316" t="str">
        <x:v>SP</x:v>
      </x:c>
      <x:c r="AT316"/>
      <x:c r="AU316"/>
      <x:c r="AV316"/>
      <x:c r="AW316"/>
      <x:c r="AX316"/>
      <x:c r="AY316"/>
      <x:c r="AZ316"/>
      <x:c r="BA316"/>
      <x:c r="BB316"/>
      <x:c r="BC316"/>
      <x:c r="BD316"/>
      <x:c r="BE316"/>
      <x:c r="BF316"/>
      <x:c r="BG316"/>
      <x:c r="BH316"/>
      <x:c r="BI316"/>
      <x:c r="BJ316"/>
      <x:c r="BK316"/>
      <x:c r="BL316"/>
      <x:c r="BM316"/>
      <x:c r="BN316"/>
      <x:c r="BO316"/>
      <x:c r="BP316"/>
      <x:c r="BQ316"/>
      <x:c r="BR316"/>
      <x:c r="BS316"/>
      <x:c r="BT316"/>
      <x:c r="BU316"/>
      <x:c r="BV316"/>
      <x:c r="BW316"/>
      <x:c r="BX316"/>
      <x:c r="BY316"/>
      <x:c r="BZ316"/>
      <x:c r="CA316"/>
      <x:c r="CB316"/>
      <x:c r="CC316"/>
      <x:c r="CD316"/>
      <x:c r="CE316"/>
      <x:c r="CF316"/>
      <x:c r="CG316"/>
      <x:c r="CH316"/>
      <x:c r="CI316"/>
      <x:c r="CJ316"/>
      <x:c r="CK316"/>
      <x:c r="CL316"/>
      <x:c r="CM316"/>
      <x:c r="CN316"/>
      <x:c r="CO316"/>
      <x:c r="CP316"/>
      <x:c r="CQ316"/>
      <x:c r="CR316"/>
      <x:c r="CS316"/>
      <x:c r="CT316"/>
      <x:c r="CU316"/>
      <x:c r="CV316"/>
      <x:c r="CW316"/>
      <x:c r="CX316"/>
      <x:c r="CY316"/>
      <x:c r="CZ316"/>
      <x:c r="DA316"/>
      <x:c r="DB316"/>
      <x:c r="DC316"/>
      <x:c r="DD316"/>
      <x:c r="DE316"/>
      <x:c r="DF316"/>
      <x:c r="DG316"/>
      <x:c r="DH316"/>
      <x:c r="DI316"/>
      <x:c r="DJ316"/>
      <x:c r="DK316"/>
      <x:c r="DL316"/>
      <x:c r="DM316"/>
      <x:c r="DN316"/>
      <x:c r="DO316"/>
      <x:c r="DP316"/>
      <x:c r="DQ316"/>
      <x:c r="DR316"/>
      <x:c r="DS316"/>
      <x:c r="DT316"/>
      <x:c r="DU316"/>
      <x:c r="DV316"/>
      <x:c r="DW316"/>
      <x:c r="DX316"/>
      <x:c r="DY316"/>
      <x:c r="DZ316"/>
      <x:c r="EA316"/>
      <x:c r="EB316"/>
      <x:c r="EC316"/>
      <x:c r="ED316"/>
      <x:c r="EE316"/>
      <x:c r="EF316"/>
      <x:c r="EG316"/>
      <x:c r="EH316"/>
      <x:c r="EI316"/>
      <x:c r="EJ316"/>
      <x:c r="EK316"/>
      <x:c r="EL316"/>
      <x:c r="EM316"/>
      <x:c r="EN316"/>
      <x:c r="EO316"/>
      <x:c r="EP316"/>
      <x:c r="EQ316"/>
      <x:c r="ER316"/>
      <x:c r="ES316"/>
      <x:c r="ET316"/>
      <x:c r="EU316"/>
      <x:c r="EV316"/>
      <x:c r="EW316"/>
      <x:c r="EX316"/>
      <x:c r="EY316"/>
      <x:c r="EZ316"/>
      <x:c r="FA316"/>
      <x:c r="FB316"/>
      <x:c r="FC316"/>
      <x:c r="FD316"/>
      <x:c r="FE316"/>
      <x:c r="FF316"/>
      <x:c r="FG316"/>
      <x:c r="FH316"/>
      <x:c r="FI316"/>
      <x:c r="FJ316"/>
      <x:c r="FK316"/>
      <x:c r="FL316"/>
      <x:c r="FM316"/>
      <x:c r="FN316"/>
      <x:c r="FO316"/>
      <x:c r="FP316"/>
      <x:c r="FQ316"/>
      <x:c r="FR316"/>
      <x:c r="FS316"/>
      <x:c r="FT316"/>
      <x:c r="FU316"/>
      <x:c r="FV316"/>
      <x:c r="FW316"/>
      <x:c r="FX316"/>
      <x:c r="FY316"/>
      <x:c r="FZ316"/>
      <x:c r="GA316"/>
      <x:c r="GB316"/>
      <x:c r="GC316"/>
      <x:c r="GD316"/>
      <x:c r="GE316"/>
      <x:c r="GF316"/>
      <x:c r="GG316"/>
      <x:c r="GH316"/>
      <x:c r="GI316"/>
      <x:c r="GJ316"/>
      <x:c r="GK316"/>
      <x:c r="GL316"/>
      <x:c r="GM316"/>
      <x:c r="GN316"/>
      <x:c r="GO316"/>
      <x:c r="GP316"/>
      <x:c r="GQ316"/>
      <x:c r="GR316"/>
      <x:c r="GS316"/>
      <x:c r="GT316"/>
      <x:c r="GU316"/>
      <x:c r="GV316"/>
      <x:c r="GW316"/>
      <x:c r="GX316"/>
      <x:c r="GY316"/>
      <x:c r="GZ316"/>
      <x:c r="HA316"/>
    </x:row>
    <x:row r="317">
      <x:c r="A317" t="n">
        <x:v>316</x:v>
      </x:c>
      <x:c r="B317" t="str">
        <x:v>CAROLINA CARDOSO PEREIRA</x:v>
      </x:c>
      <x:c r="C317" t="n">
        <x:v>970000316</x:v>
      </x:c>
      <x:c r="D317" t="n">
        <x:v>46028</x:v>
      </x:c>
      <x:c r="E317" t="n">
        <x:v>46036</x:v>
      </x:c>
      <x:c r="F317" t="str">
        <x:v>200.00116.92-5</x:v>
      </x:c>
      <x:c r="G317" t="str">
        <x:v>100.043.292-01</x:v>
      </x:c>
      <x:c r="H317" t="str">
        <x:v>14.502.404-2</x:v>
      </x:c>
      <x:c r="I317" t="n">
        <x:v>44616</x:v>
      </x:c>
      <x:c r="J317" t="n">
        <x:v>34350</x:v>
      </x:c>
      <x:c r="K317" t="str">
        <x:v>CAMPINAS-SP</x:v>
      </x:c>
      <x:c r="L317" t="n">
        <x:v>3000288508</x:v>
      </x:c>
      <x:c r="M317" t="str">
        <x:v>AB</x:v>
      </x:c>
      <x:c r="N317" t="n">
        <x:v>47470</x:v>
      </x:c>
      <x:c r="O317" t="n">
        <x:v>50000144412</x:v>
      </x:c>
      <x:c r="P317" t="n">
        <x:v>37604</x:v>
      </x:c>
      <x:c r="Q317" t="n">
        <x:v>70000199396</x:v>
      </x:c>
      <x:c r="R317" t="str">
        <x:v>BR0900085636</x:v>
      </x:c>
      <x:c r="S317" t="str">
        <x:v>PR</x:v>
      </x:c>
      <x:c r="T317" t="str">
        <x:v>DANIEL SOUZA NASCIMENTO</x:v>
      </x:c>
      <x:c r="U317" t="str">
        <x:v>TALITA BARBOSA RIBEIRO</x:v>
      </x:c>
      <x:c r="V317" t="str">
        <x:v>MOTORISTA</x:v>
      </x:c>
      <x:c r="W317"/>
      <x:c r="X317" t="str">
        <x:v>RUA DAS FLORES</x:v>
      </x:c>
      <x:c r="Y317" t="n">
        <x:v>168</x:v>
      </x:c>
      <x:c r="Z317" t="str">
        <x:v>JARDIM PAULISTA</x:v>
      </x:c>
      <x:c r="AA317" t="str">
        <x:v>CURITIBA</x:v>
      </x:c>
      <x:c r="AB317" t="str">
        <x:v>21578-734</x:v>
      </x:c>
      <x:c r="AC317" t="str">
        <x:v>SOLTEIRO(A)</x:v>
      </x:c>
      <x:c r="AD317" t="str">
        <x:v>(14) 91105-7030</x:v>
      </x:c>
      <x:c r="AE317" t="str">
        <x:v>janeiro</x:v>
      </x:c>
      <x:c r="AF317" t="str">
        <x:v>carolina.cardoso.pereira.316@exemplo.com</x:v>
      </x:c>
      <x:c r="AG317" t="str">
        <x:v>07:00 AS 16:48</x:v>
      </x:c>
      <x:c r="AH317" t="str">
        <x:v>FIXO</x:v>
      </x:c>
      <x:c r="AI317" t="str">
        <x:v>OPERACAO 3</x:v>
      </x:c>
      <x:c r="AJ317" t="str">
        <x:v>PASTA FICTICIA 316</x:v>
      </x:c>
      <x:c r="AK317" t="str">
        <x:v>CONTRATADO</x:v>
      </x:c>
      <x:c r="AL317" t="str">
        <x:v>FEMININO</x:v>
      </x:c>
      <x:c r="AM317" t="str">
        <x:v>SAFRA</x:v>
      </x:c>
      <x:c r="AN317"/>
      <x:c r="AO317"/>
      <x:c r="AP317"/>
      <x:c r="AQ317"/>
      <x:c r="AR317" t="str">
        <x:v>RUA DAS ACACIAS, 168, JARDIM PAULISTA</x:v>
      </x:c>
      <x:c r="AS317" t="str">
        <x:v>PR</x:v>
      </x:c>
      <x:c r="AT317"/>
      <x:c r="AU317"/>
      <x:c r="AV317"/>
      <x:c r="AW317"/>
      <x:c r="AX317"/>
      <x:c r="AY317"/>
      <x:c r="AZ317"/>
      <x:c r="BA317"/>
      <x:c r="BB317"/>
      <x:c r="BC317"/>
      <x:c r="BD317"/>
      <x:c r="BE317"/>
      <x:c r="BF317"/>
      <x:c r="BG317"/>
      <x:c r="BH317"/>
      <x:c r="BI317"/>
      <x:c r="BJ317"/>
      <x:c r="BK317"/>
      <x:c r="BL317"/>
      <x:c r="BM317"/>
      <x:c r="BN317"/>
      <x:c r="BO317"/>
      <x:c r="BP317"/>
      <x:c r="BQ317"/>
      <x:c r="BR317"/>
      <x:c r="BS317"/>
      <x:c r="BT317"/>
      <x:c r="BU317"/>
      <x:c r="BV317"/>
      <x:c r="BW317"/>
      <x:c r="BX317"/>
      <x:c r="BY317"/>
      <x:c r="BZ317"/>
      <x:c r="CA317"/>
      <x:c r="CB317"/>
      <x:c r="CC317"/>
      <x:c r="CD317"/>
      <x:c r="CE317"/>
      <x:c r="CF317"/>
      <x:c r="CG317"/>
      <x:c r="CH317"/>
      <x:c r="CI317"/>
      <x:c r="CJ317"/>
      <x:c r="CK317"/>
      <x:c r="CL317"/>
      <x:c r="CM317"/>
      <x:c r="CN317"/>
      <x:c r="CO317"/>
      <x:c r="CP317"/>
      <x:c r="CQ317"/>
      <x:c r="CR317"/>
      <x:c r="CS317"/>
      <x:c r="CT317"/>
      <x:c r="CU317"/>
      <x:c r="CV317"/>
      <x:c r="CW317"/>
      <x:c r="CX317"/>
      <x:c r="CY317"/>
      <x:c r="CZ317"/>
      <x:c r="DA317"/>
      <x:c r="DB317"/>
      <x:c r="DC317"/>
      <x:c r="DD317"/>
      <x:c r="DE317"/>
      <x:c r="DF317"/>
      <x:c r="DG317"/>
      <x:c r="DH317"/>
      <x:c r="DI317"/>
      <x:c r="DJ317"/>
      <x:c r="DK317"/>
      <x:c r="DL317"/>
      <x:c r="DM317"/>
      <x:c r="DN317"/>
      <x:c r="DO317"/>
      <x:c r="DP317"/>
      <x:c r="DQ317"/>
      <x:c r="DR317"/>
      <x:c r="DS317"/>
      <x:c r="DT317"/>
      <x:c r="DU317"/>
      <x:c r="DV317"/>
      <x:c r="DW317"/>
      <x:c r="DX317"/>
      <x:c r="DY317"/>
      <x:c r="DZ317"/>
      <x:c r="EA317"/>
      <x:c r="EB317"/>
      <x:c r="EC317"/>
      <x:c r="ED317"/>
      <x:c r="EE317"/>
      <x:c r="EF317"/>
      <x:c r="EG317"/>
      <x:c r="EH317"/>
      <x:c r="EI317"/>
      <x:c r="EJ317"/>
      <x:c r="EK317"/>
      <x:c r="EL317"/>
      <x:c r="EM317"/>
      <x:c r="EN317"/>
      <x:c r="EO317"/>
      <x:c r="EP317"/>
      <x:c r="EQ317"/>
      <x:c r="ER317"/>
      <x:c r="ES317"/>
      <x:c r="ET317"/>
      <x:c r="EU317"/>
      <x:c r="EV317"/>
      <x:c r="EW317"/>
      <x:c r="EX317"/>
      <x:c r="EY317"/>
      <x:c r="EZ317"/>
      <x:c r="FA317"/>
      <x:c r="FB317"/>
      <x:c r="FC317"/>
      <x:c r="FD317"/>
      <x:c r="FE317"/>
      <x:c r="FF317"/>
      <x:c r="FG317"/>
      <x:c r="FH317"/>
      <x:c r="FI317"/>
      <x:c r="FJ317"/>
      <x:c r="FK317"/>
      <x:c r="FL317"/>
      <x:c r="FM317"/>
      <x:c r="FN317"/>
      <x:c r="FO317"/>
      <x:c r="FP317"/>
      <x:c r="FQ317"/>
      <x:c r="FR317"/>
      <x:c r="FS317"/>
      <x:c r="FT317"/>
      <x:c r="FU317"/>
      <x:c r="FV317"/>
      <x:c r="FW317"/>
      <x:c r="FX317"/>
      <x:c r="FY317"/>
      <x:c r="FZ317"/>
      <x:c r="GA317"/>
      <x:c r="GB317"/>
      <x:c r="GC317"/>
      <x:c r="GD317"/>
      <x:c r="GE317"/>
      <x:c r="GF317"/>
      <x:c r="GG317"/>
      <x:c r="GH317"/>
      <x:c r="GI317"/>
      <x:c r="GJ317"/>
      <x:c r="GK317"/>
      <x:c r="GL317"/>
      <x:c r="GM317"/>
      <x:c r="GN317"/>
      <x:c r="GO317"/>
      <x:c r="GP317"/>
      <x:c r="GQ317"/>
      <x:c r="GR317"/>
      <x:c r="GS317"/>
      <x:c r="GT317"/>
      <x:c r="GU317"/>
      <x:c r="GV317"/>
      <x:c r="GW317"/>
      <x:c r="GX317"/>
      <x:c r="GY317"/>
      <x:c r="GZ317"/>
      <x:c r="HA317"/>
    </x:row>
    <x:row r="318">
      <x:c r="A318" t="n">
        <x:v>317</x:v>
      </x:c>
      <x:c r="B318" t="str">
        <x:v>PAULO NASCIMENTO OLIVEIRA</x:v>
      </x:c>
      <x:c r="C318" t="n">
        <x:v>970000317</x:v>
      </x:c>
      <x:c r="D318" t="n">
        <x:v>44966</x:v>
      </x:c>
      <x:c r="E318" t="n">
        <x:v>44982</x:v>
      </x:c>
      <x:c r="F318" t="str">
        <x:v>200.00117.29-8</x:v>
      </x:c>
      <x:c r="G318" t="str">
        <x:v>100.043.429-09</x:v>
      </x:c>
      <x:c r="H318" t="str">
        <x:v>14.510.323-9</x:v>
      </x:c>
      <x:c r="I318" t="n">
        <x:v>43390</x:v>
      </x:c>
      <x:c r="J318" t="n">
        <x:v>32402</x:v>
      </x:c>
      <x:c r="K318" t="str">
        <x:v>LONDRINA-PR</x:v>
      </x:c>
      <x:c r="L318" t="n">
        <x:v>3000289421</x:v>
      </x:c>
      <x:c r="M318" t="str">
        <x:v>A</x:v>
      </x:c>
      <x:c r="N318" t="n">
        <x:v>47735</x:v>
      </x:c>
      <x:c r="O318" t="n">
        <x:v>50000144869</x:v>
      </x:c>
      <x:c r="P318" t="n">
        <x:v>45114</x:v>
      </x:c>
      <x:c r="Q318" t="n">
        <x:v>70000200027</x:v>
      </x:c>
      <x:c r="R318" t="str">
        <x:v>BR0900085907</x:v>
      </x:c>
      <x:c r="S318" t="str">
        <x:v>PR</x:v>
      </x:c>
      <x:c r="T318" t="str">
        <x:v>VICTOR DIAS ROCHA</x:v>
      </x:c>
      <x:c r="U318" t="str">
        <x:v>RENATA TEIXEIRA PEREIRA</x:v>
      </x:c>
      <x:c r="V318" t="str">
        <x:v>TECNICO DE MANUTENCAO</x:v>
      </x:c>
      <x:c r="W318" t="n">
        <x:v>45491</x:v>
      </x:c>
      <x:c r="X318" t="str">
        <x:v>RUA NOVA ESPERANCA</x:v>
      </x:c>
      <x:c r="Y318" t="n">
        <x:v>247</x:v>
      </x:c>
      <x:c r="Z318" t="str">
        <x:v>JARDIM EUROPA</x:v>
      </x:c>
      <x:c r="AA318" t="str">
        <x:v>LONDRINA</x:v>
      </x:c>
      <x:c r="AB318" t="str">
        <x:v>18183-504</x:v>
      </x:c>
      <x:c r="AC318" t="str">
        <x:v>UNIAO ESTAVEL</x:v>
      </x:c>
      <x:c r="AD318" t="str">
        <x:v>(14) 94827-3383</x:v>
      </x:c>
      <x:c r="AE318" t="str">
        <x:v>setembro</x:v>
      </x:c>
      <x:c r="AF318" t="str">
        <x:v>paulo.nascimento.oliveira.317@exemplo.com</x:v>
      </x:c>
      <x:c r="AG318" t="str">
        <x:v>22:00 AS 06:20</x:v>
      </x:c>
      <x:c r="AH318" t="str">
        <x:v>FIXO</x:v>
      </x:c>
      <x:c r="AI318" t="str">
        <x:v>OPERACAO 1</x:v>
      </x:c>
      <x:c r="AJ318" t="str">
        <x:v>PASTA FICTICIA 317</x:v>
      </x:c>
      <x:c r="AK318" t="str">
        <x:v>DESLIGADO</x:v>
      </x:c>
      <x:c r="AL318" t="str">
        <x:v>MASCULINO</x:v>
      </x:c>
      <x:c r="AM318" t="str">
        <x:v>NOVO</x:v>
      </x:c>
      <x:c r="AN318"/>
      <x:c r="AO318"/>
      <x:c r="AP318"/>
      <x:c r="AQ318"/>
      <x:c r="AR318" t="str">
        <x:v>RUA SAO MIGUEL, 247, JARDIM EUROPA</x:v>
      </x:c>
      <x:c r="AS318" t="str">
        <x:v>PR</x:v>
      </x:c>
      <x:c r="AT318"/>
      <x:c r="AU318"/>
      <x:c r="AV318"/>
      <x:c r="AW318"/>
      <x:c r="AX318"/>
      <x:c r="AY318"/>
      <x:c r="AZ318"/>
      <x:c r="BA318"/>
      <x:c r="BB318"/>
      <x:c r="BC318"/>
      <x:c r="BD318"/>
      <x:c r="BE318"/>
      <x:c r="BF318"/>
      <x:c r="BG318"/>
      <x:c r="BH318"/>
      <x:c r="BI318"/>
      <x:c r="BJ318"/>
      <x:c r="BK318"/>
      <x:c r="BL318"/>
      <x:c r="BM318"/>
      <x:c r="BN318"/>
      <x:c r="BO318"/>
      <x:c r="BP318"/>
      <x:c r="BQ318"/>
      <x:c r="BR318"/>
      <x:c r="BS318"/>
      <x:c r="BT318"/>
      <x:c r="BU318"/>
      <x:c r="BV318"/>
      <x:c r="BW318"/>
      <x:c r="BX318"/>
      <x:c r="BY318"/>
      <x:c r="BZ318"/>
      <x:c r="CA318"/>
      <x:c r="CB318"/>
      <x:c r="CC318"/>
      <x:c r="CD318"/>
      <x:c r="CE318"/>
      <x:c r="CF318"/>
      <x:c r="CG318"/>
      <x:c r="CH318"/>
      <x:c r="CI318"/>
      <x:c r="CJ318"/>
      <x:c r="CK318"/>
      <x:c r="CL318"/>
      <x:c r="CM318"/>
      <x:c r="CN318"/>
      <x:c r="CO318"/>
      <x:c r="CP318"/>
      <x:c r="CQ318"/>
      <x:c r="CR318"/>
      <x:c r="CS318"/>
      <x:c r="CT318"/>
      <x:c r="CU318"/>
      <x:c r="CV318"/>
      <x:c r="CW318"/>
      <x:c r="CX318"/>
      <x:c r="CY318"/>
      <x:c r="CZ318"/>
      <x:c r="DA318"/>
      <x:c r="DB318"/>
      <x:c r="DC318"/>
      <x:c r="DD318"/>
      <x:c r="DE318"/>
      <x:c r="DF318"/>
      <x:c r="DG318"/>
      <x:c r="DH318"/>
      <x:c r="DI318"/>
      <x:c r="DJ318"/>
      <x:c r="DK318"/>
      <x:c r="DL318"/>
      <x:c r="DM318"/>
      <x:c r="DN318"/>
      <x:c r="DO318"/>
      <x:c r="DP318"/>
      <x:c r="DQ318"/>
      <x:c r="DR318"/>
      <x:c r="DS318"/>
      <x:c r="DT318"/>
      <x:c r="DU318"/>
      <x:c r="DV318"/>
      <x:c r="DW318"/>
      <x:c r="DX318"/>
      <x:c r="DY318"/>
      <x:c r="DZ318"/>
      <x:c r="EA318"/>
      <x:c r="EB318"/>
      <x:c r="EC318"/>
      <x:c r="ED318"/>
      <x:c r="EE318"/>
      <x:c r="EF318"/>
      <x:c r="EG318"/>
      <x:c r="EH318"/>
      <x:c r="EI318"/>
      <x:c r="EJ318"/>
      <x:c r="EK318"/>
      <x:c r="EL318"/>
      <x:c r="EM318"/>
      <x:c r="EN318"/>
      <x:c r="EO318"/>
      <x:c r="EP318"/>
      <x:c r="EQ318"/>
      <x:c r="ER318"/>
      <x:c r="ES318"/>
      <x:c r="ET318"/>
      <x:c r="EU318"/>
      <x:c r="EV318"/>
      <x:c r="EW318"/>
      <x:c r="EX318"/>
      <x:c r="EY318"/>
      <x:c r="EZ318"/>
      <x:c r="FA318"/>
      <x:c r="FB318"/>
      <x:c r="FC318"/>
      <x:c r="FD318"/>
      <x:c r="FE318"/>
      <x:c r="FF318"/>
      <x:c r="FG318"/>
      <x:c r="FH318"/>
      <x:c r="FI318"/>
      <x:c r="FJ318"/>
      <x:c r="FK318"/>
      <x:c r="FL318"/>
      <x:c r="FM318"/>
      <x:c r="FN318"/>
      <x:c r="FO318"/>
      <x:c r="FP318"/>
      <x:c r="FQ318"/>
      <x:c r="FR318"/>
      <x:c r="FS318"/>
      <x:c r="FT318"/>
      <x:c r="FU318"/>
      <x:c r="FV318"/>
      <x:c r="FW318"/>
      <x:c r="FX318"/>
      <x:c r="FY318"/>
      <x:c r="FZ318"/>
      <x:c r="GA318"/>
      <x:c r="GB318"/>
      <x:c r="GC318"/>
      <x:c r="GD318"/>
      <x:c r="GE318"/>
      <x:c r="GF318"/>
      <x:c r="GG318"/>
      <x:c r="GH318"/>
      <x:c r="GI318"/>
      <x:c r="GJ318"/>
      <x:c r="GK318"/>
      <x:c r="GL318"/>
      <x:c r="GM318"/>
      <x:c r="GN318"/>
      <x:c r="GO318"/>
      <x:c r="GP318"/>
      <x:c r="GQ318"/>
      <x:c r="GR318"/>
      <x:c r="GS318"/>
      <x:c r="GT318"/>
      <x:c r="GU318"/>
      <x:c r="GV318"/>
      <x:c r="GW318"/>
      <x:c r="GX318"/>
      <x:c r="GY318"/>
      <x:c r="GZ318"/>
      <x:c r="HA318"/>
    </x:row>
    <x:row r="319">
      <x:c r="A319" t="n">
        <x:v>318</x:v>
      </x:c>
      <x:c r="B319" t="str">
        <x:v>ELISA PEREIRA GOMES</x:v>
      </x:c>
      <x:c r="C319" t="n">
        <x:v>970000318</x:v>
      </x:c>
      <x:c r="D319" t="n">
        <x:v>46088</x:v>
      </x:c>
      <x:c r="E319" t="n">
        <x:v>46127</x:v>
      </x:c>
      <x:c r="F319" t="str">
        <x:v>200.00117.66-2</x:v>
      </x:c>
      <x:c r="G319" t="str">
        <x:v>100.043.566-08</x:v>
      </x:c>
      <x:c r="H319" t="str">
        <x:v>14.518.242-6</x:v>
      </x:c>
      <x:c r="I319" t="n">
        <x:v>44604</x:v>
      </x:c>
      <x:c r="J319" t="n">
        <x:v>30915</x:v>
      </x:c>
      <x:c r="K319" t="str">
        <x:v>RIBEIRAO PRETO-SP</x:v>
      </x:c>
      <x:c r="L319" t="n">
        <x:v>3000290334</x:v>
      </x:c>
      <x:c r="M319" t="str">
        <x:v>C</x:v>
      </x:c>
      <x:c r="N319" t="n">
        <x:v>47543</x:v>
      </x:c>
      <x:c r="O319" t="n">
        <x:v>50000145326</x:v>
      </x:c>
      <x:c r="P319" t="n">
        <x:v>44069</x:v>
      </x:c>
      <x:c r="Q319" t="n">
        <x:v>70000200658</x:v>
      </x:c>
      <x:c r="R319" t="str">
        <x:v>BR0900086178</x:v>
      </x:c>
      <x:c r="S319" t="str">
        <x:v>SP</x:v>
      </x:c>
      <x:c r="T319" t="str">
        <x:v>NICOLAS GOMES PEREIRA</x:v>
      </x:c>
      <x:c r="U319" t="str">
        <x:v>ANA SOUZA BARBOSA</x:v>
      </x:c>
      <x:c r="V319" t="str">
        <x:v>OPERADOR DE MAQUINAS</x:v>
      </x:c>
      <x:c r="W319"/>
      <x:c r="X319" t="str">
        <x:v>AVENIDA CENTRAL</x:v>
      </x:c>
      <x:c r="Y319" t="n">
        <x:v>34</x:v>
      </x:c>
      <x:c r="Z319" t="str">
        <x:v>JARDIM PAULISTA</x:v>
      </x:c>
      <x:c r="AA319" t="str">
        <x:v>CAMPINAS</x:v>
      </x:c>
      <x:c r="AB319" t="str">
        <x:v>18479-250</x:v>
      </x:c>
      <x:c r="AC319" t="str">
        <x:v>SOLTEIRO(A)</x:v>
      </x:c>
      <x:c r="AD319" t="str">
        <x:v>(14) 91705-2079</x:v>
      </x:c>
      <x:c r="AE319" t="str">
        <x:v>agosto</x:v>
      </x:c>
      <x:c r="AF319" t="str">
        <x:v>elisa.pereira.gomes.318@exemplo.com</x:v>
      </x:c>
      <x:c r="AG319" t="str">
        <x:v>22:00 AS 06:20</x:v>
      </x:c>
      <x:c r="AH319" t="str">
        <x:v>FIXO</x:v>
      </x:c>
      <x:c r="AI319" t="str">
        <x:v>OPERACAO 2</x:v>
      </x:c>
      <x:c r="AJ319" t="str">
        <x:v>PASTA FICTICIA 318</x:v>
      </x:c>
      <x:c r="AK319" t="str">
        <x:v>CONTRATADO</x:v>
      </x:c>
      <x:c r="AL319" t="str">
        <x:v>FEMININO</x:v>
      </x:c>
      <x:c r="AM319" t="str">
        <x:v>SAFRA</x:v>
      </x:c>
      <x:c r="AN319"/>
      <x:c r="AO319"/>
      <x:c r="AP319"/>
      <x:c r="AQ319"/>
      <x:c r="AR319" t="str">
        <x:v>RUA MONTE ALEGRE, 34, JARDIM PAULISTA</x:v>
      </x:c>
      <x:c r="AS319" t="str">
        <x:v>SP</x:v>
      </x:c>
      <x:c r="AT319"/>
      <x:c r="AU319"/>
      <x:c r="AV319"/>
      <x:c r="AW319"/>
      <x:c r="AX319"/>
      <x:c r="AY319"/>
      <x:c r="AZ319"/>
      <x:c r="BA319"/>
      <x:c r="BB319"/>
      <x:c r="BC319"/>
      <x:c r="BD319"/>
      <x:c r="BE319"/>
      <x:c r="BF319"/>
      <x:c r="BG319"/>
      <x:c r="BH319"/>
      <x:c r="BI319"/>
      <x:c r="BJ319"/>
      <x:c r="BK319"/>
      <x:c r="BL319"/>
      <x:c r="BM319"/>
      <x:c r="BN319"/>
      <x:c r="BO319"/>
      <x:c r="BP319"/>
      <x:c r="BQ319"/>
      <x:c r="BR319"/>
      <x:c r="BS319"/>
      <x:c r="BT319"/>
      <x:c r="BU319"/>
      <x:c r="BV319"/>
      <x:c r="BW319"/>
      <x:c r="BX319"/>
      <x:c r="BY319"/>
      <x:c r="BZ319"/>
      <x:c r="CA319"/>
      <x:c r="CB319"/>
      <x:c r="CC319"/>
      <x:c r="CD319"/>
      <x:c r="CE319"/>
      <x:c r="CF319"/>
      <x:c r="CG319"/>
      <x:c r="CH319"/>
      <x:c r="CI319"/>
      <x:c r="CJ319"/>
      <x:c r="CK319"/>
      <x:c r="CL319"/>
      <x:c r="CM319"/>
      <x:c r="CN319"/>
      <x:c r="CO319"/>
      <x:c r="CP319"/>
      <x:c r="CQ319"/>
      <x:c r="CR319"/>
      <x:c r="CS319"/>
      <x:c r="CT319"/>
      <x:c r="CU319"/>
      <x:c r="CV319"/>
      <x:c r="CW319"/>
      <x:c r="CX319"/>
      <x:c r="CY319"/>
      <x:c r="CZ319"/>
      <x:c r="DA319"/>
      <x:c r="DB319"/>
      <x:c r="DC319"/>
      <x:c r="DD319"/>
      <x:c r="DE319"/>
      <x:c r="DF319"/>
      <x:c r="DG319"/>
      <x:c r="DH319"/>
      <x:c r="DI319"/>
      <x:c r="DJ319"/>
      <x:c r="DK319"/>
      <x:c r="DL319"/>
      <x:c r="DM319"/>
      <x:c r="DN319"/>
      <x:c r="DO319"/>
      <x:c r="DP319"/>
      <x:c r="DQ319"/>
      <x:c r="DR319"/>
      <x:c r="DS319"/>
      <x:c r="DT319"/>
      <x:c r="DU319"/>
      <x:c r="DV319"/>
      <x:c r="DW319"/>
      <x:c r="DX319"/>
      <x:c r="DY319"/>
      <x:c r="DZ319"/>
      <x:c r="EA319"/>
      <x:c r="EB319"/>
      <x:c r="EC319"/>
      <x:c r="ED319"/>
      <x:c r="EE319"/>
      <x:c r="EF319"/>
      <x:c r="EG319"/>
      <x:c r="EH319"/>
      <x:c r="EI319"/>
      <x:c r="EJ319"/>
      <x:c r="EK319"/>
      <x:c r="EL319"/>
      <x:c r="EM319"/>
      <x:c r="EN319"/>
      <x:c r="EO319"/>
      <x:c r="EP319"/>
      <x:c r="EQ319"/>
      <x:c r="ER319"/>
      <x:c r="ES319"/>
      <x:c r="ET319"/>
      <x:c r="EU319"/>
      <x:c r="EV319"/>
      <x:c r="EW319"/>
      <x:c r="EX319"/>
      <x:c r="EY319"/>
      <x:c r="EZ319"/>
      <x:c r="FA319"/>
      <x:c r="FB319"/>
      <x:c r="FC319"/>
      <x:c r="FD319"/>
      <x:c r="FE319"/>
      <x:c r="FF319"/>
      <x:c r="FG319"/>
      <x:c r="FH319"/>
      <x:c r="FI319"/>
      <x:c r="FJ319"/>
      <x:c r="FK319"/>
      <x:c r="FL319"/>
      <x:c r="FM319"/>
      <x:c r="FN319"/>
      <x:c r="FO319"/>
      <x:c r="FP319"/>
      <x:c r="FQ319"/>
      <x:c r="FR319"/>
      <x:c r="FS319"/>
      <x:c r="FT319"/>
      <x:c r="FU319"/>
      <x:c r="FV319"/>
      <x:c r="FW319"/>
      <x:c r="FX319"/>
      <x:c r="FY319"/>
      <x:c r="FZ319"/>
      <x:c r="GA319"/>
      <x:c r="GB319"/>
      <x:c r="GC319"/>
      <x:c r="GD319"/>
      <x:c r="GE319"/>
      <x:c r="GF319"/>
      <x:c r="GG319"/>
      <x:c r="GH319"/>
      <x:c r="GI319"/>
      <x:c r="GJ319"/>
      <x:c r="GK319"/>
      <x:c r="GL319"/>
      <x:c r="GM319"/>
      <x:c r="GN319"/>
      <x:c r="GO319"/>
      <x:c r="GP319"/>
      <x:c r="GQ319"/>
      <x:c r="GR319"/>
      <x:c r="GS319"/>
      <x:c r="GT319"/>
      <x:c r="GU319"/>
      <x:c r="GV319"/>
      <x:c r="GW319"/>
      <x:c r="GX319"/>
      <x:c r="GY319"/>
      <x:c r="GZ319"/>
      <x:c r="HA319"/>
    </x:row>
    <x:row r="320">
      <x:c r="A320" t="n">
        <x:v>319</x:v>
      </x:c>
      <x:c r="B320" t="str">
        <x:v>LEONARDO TEIXEIRA SANTOS</x:v>
      </x:c>
      <x:c r="C320" t="n">
        <x:v>970000319</x:v>
      </x:c>
      <x:c r="D320" t="n">
        <x:v>45680</x:v>
      </x:c>
      <x:c r="E320" t="n">
        <x:v>45706</x:v>
      </x:c>
      <x:c r="F320" t="str">
        <x:v>200.00118.03-0</x:v>
      </x:c>
      <x:c r="G320" t="str">
        <x:v>100.043.703-50</x:v>
      </x:c>
      <x:c r="H320" t="str">
        <x:v>14.526.161-3</x:v>
      </x:c>
      <x:c r="I320" t="n">
        <x:v>45857</x:v>
      </x:c>
      <x:c r="J320" t="n">
        <x:v>34552</x:v>
      </x:c>
      <x:c r="K320" t="str">
        <x:v>BAURU-SP</x:v>
      </x:c>
      <x:c r="L320" t="n">
        <x:v>3000291247</x:v>
      </x:c>
      <x:c r="M320" t="str">
        <x:v>C</x:v>
      </x:c>
      <x:c r="N320" t="n">
        <x:v>48063</x:v>
      </x:c>
      <x:c r="O320" t="n">
        <x:v>50000145783</x:v>
      </x:c>
      <x:c r="P320" t="n">
        <x:v>37299</x:v>
      </x:c>
      <x:c r="Q320" t="n">
        <x:v>70000201289</x:v>
      </x:c>
      <x:c r="R320" t="str">
        <x:v>BR0900086449</x:v>
      </x:c>
      <x:c r="S320" t="str">
        <x:v>PR</x:v>
      </x:c>
      <x:c r="T320" t="str">
        <x:v>NICOLAS MENDES RIBEIRO</x:v>
      </x:c>
      <x:c r="U320" t="str">
        <x:v>MARIANA CARDOSO SILVA</x:v>
      </x:c>
      <x:c r="V320" t="str">
        <x:v>ENCARREGADO OPERACIONAL</x:v>
      </x:c>
      <x:c r="W320"/>
      <x:c r="X320" t="str">
        <x:v>RUA DOS IPES</x:v>
      </x:c>
      <x:c r="Y320" t="n">
        <x:v>112</x:v>
      </x:c>
      <x:c r="Z320" t="str">
        <x:v>VILA ESPERANCA</x:v>
      </x:c>
      <x:c r="AA320" t="str">
        <x:v>LONDRINA</x:v>
      </x:c>
      <x:c r="AB320" t="str">
        <x:v>20551-110</x:v>
      </x:c>
      <x:c r="AC320" t="str">
        <x:v>UNIAO ESTAVEL</x:v>
      </x:c>
      <x:c r="AD320" t="str">
        <x:v>(14) 99143-1147</x:v>
      </x:c>
      <x:c r="AE320" t="str">
        <x:v>agosto</x:v>
      </x:c>
      <x:c r="AF320" t="str">
        <x:v>leonardo.teixeira.santos.319@exemplo.com</x:v>
      </x:c>
      <x:c r="AG320" t="str">
        <x:v>14:00 AS 22:20</x:v>
      </x:c>
      <x:c r="AH320" t="str">
        <x:v>FOLGUISTA</x:v>
      </x:c>
      <x:c r="AI320" t="str">
        <x:v>OPERACAO 2</x:v>
      </x:c>
      <x:c r="AJ320" t="str">
        <x:v>PASTA FICTICIA 319</x:v>
      </x:c>
      <x:c r="AK320" t="str">
        <x:v>CONTRATADO</x:v>
      </x:c>
      <x:c r="AL320" t="str">
        <x:v>MASCULINO</x:v>
      </x:c>
      <x:c r="AM320" t="str">
        <x:v>NOVO</x:v>
      </x:c>
      <x:c r="AN320"/>
      <x:c r="AO320"/>
      <x:c r="AP320"/>
      <x:c r="AQ320"/>
      <x:c r="AR320" t="str">
        <x:v>RUA DAS ACACIAS, 112, VILA ESPERANCA</x:v>
      </x:c>
      <x:c r="AS320" t="str">
        <x:v>PR</x:v>
      </x:c>
      <x:c r="AT320"/>
      <x:c r="AU320"/>
      <x:c r="AV320"/>
      <x:c r="AW320"/>
      <x:c r="AX320"/>
      <x:c r="AY320"/>
      <x:c r="AZ320"/>
      <x:c r="BA320"/>
      <x:c r="BB320"/>
      <x:c r="BC320"/>
      <x:c r="BD320"/>
      <x:c r="BE320"/>
      <x:c r="BF320"/>
      <x:c r="BG320"/>
      <x:c r="BH320"/>
      <x:c r="BI320"/>
      <x:c r="BJ320"/>
      <x:c r="BK320"/>
      <x:c r="BL320"/>
      <x:c r="BM320"/>
      <x:c r="BN320"/>
      <x:c r="BO320"/>
      <x:c r="BP320"/>
      <x:c r="BQ320"/>
      <x:c r="BR320"/>
      <x:c r="BS320"/>
      <x:c r="BT320"/>
      <x:c r="BU320"/>
      <x:c r="BV320"/>
      <x:c r="BW320"/>
      <x:c r="BX320"/>
      <x:c r="BY320"/>
      <x:c r="BZ320"/>
      <x:c r="CA320"/>
      <x:c r="CB320"/>
      <x:c r="CC320"/>
      <x:c r="CD320"/>
      <x:c r="CE320"/>
      <x:c r="CF320"/>
      <x:c r="CG320"/>
      <x:c r="CH320"/>
      <x:c r="CI320"/>
      <x:c r="CJ320"/>
      <x:c r="CK320"/>
      <x:c r="CL320"/>
      <x:c r="CM320"/>
      <x:c r="CN320"/>
      <x:c r="CO320"/>
      <x:c r="CP320"/>
      <x:c r="CQ320"/>
      <x:c r="CR320"/>
      <x:c r="CS320"/>
      <x:c r="CT320"/>
      <x:c r="CU320"/>
      <x:c r="CV320"/>
      <x:c r="CW320"/>
      <x:c r="CX320"/>
      <x:c r="CY320"/>
      <x:c r="CZ320"/>
      <x:c r="DA320"/>
      <x:c r="DB320"/>
      <x:c r="DC320"/>
      <x:c r="DD320"/>
      <x:c r="DE320"/>
      <x:c r="DF320"/>
      <x:c r="DG320"/>
      <x:c r="DH320"/>
      <x:c r="DI320"/>
      <x:c r="DJ320"/>
      <x:c r="DK320"/>
      <x:c r="DL320"/>
      <x:c r="DM320"/>
      <x:c r="DN320"/>
      <x:c r="DO320"/>
      <x:c r="DP320"/>
      <x:c r="DQ320"/>
      <x:c r="DR320"/>
      <x:c r="DS320"/>
      <x:c r="DT320"/>
      <x:c r="DU320"/>
      <x:c r="DV320"/>
      <x:c r="DW320"/>
      <x:c r="DX320"/>
      <x:c r="DY320"/>
      <x:c r="DZ320"/>
      <x:c r="EA320"/>
      <x:c r="EB320"/>
      <x:c r="EC320"/>
      <x:c r="ED320"/>
      <x:c r="EE320"/>
      <x:c r="EF320"/>
      <x:c r="EG320"/>
      <x:c r="EH320"/>
      <x:c r="EI320"/>
      <x:c r="EJ320"/>
      <x:c r="EK320"/>
      <x:c r="EL320"/>
      <x:c r="EM320"/>
      <x:c r="EN320"/>
      <x:c r="EO320"/>
      <x:c r="EP320"/>
      <x:c r="EQ320"/>
      <x:c r="ER320"/>
      <x:c r="ES320"/>
      <x:c r="ET320"/>
      <x:c r="EU320"/>
      <x:c r="EV320"/>
      <x:c r="EW320"/>
      <x:c r="EX320"/>
      <x:c r="EY320"/>
      <x:c r="EZ320"/>
      <x:c r="FA320"/>
      <x:c r="FB320"/>
      <x:c r="FC320"/>
      <x:c r="FD320"/>
      <x:c r="FE320"/>
      <x:c r="FF320"/>
      <x:c r="FG320"/>
      <x:c r="FH320"/>
      <x:c r="FI320"/>
      <x:c r="FJ320"/>
      <x:c r="FK320"/>
      <x:c r="FL320"/>
      <x:c r="FM320"/>
      <x:c r="FN320"/>
      <x:c r="FO320"/>
      <x:c r="FP320"/>
      <x:c r="FQ320"/>
      <x:c r="FR320"/>
      <x:c r="FS320"/>
      <x:c r="FT320"/>
      <x:c r="FU320"/>
      <x:c r="FV320"/>
      <x:c r="FW320"/>
      <x:c r="FX320"/>
      <x:c r="FY320"/>
      <x:c r="FZ320"/>
      <x:c r="GA320"/>
      <x:c r="GB320"/>
      <x:c r="GC320"/>
      <x:c r="GD320"/>
      <x:c r="GE320"/>
      <x:c r="GF320"/>
      <x:c r="GG320"/>
      <x:c r="GH320"/>
      <x:c r="GI320"/>
      <x:c r="GJ320"/>
      <x:c r="GK320"/>
      <x:c r="GL320"/>
      <x:c r="GM320"/>
      <x:c r="GN320"/>
      <x:c r="GO320"/>
      <x:c r="GP320"/>
      <x:c r="GQ320"/>
      <x:c r="GR320"/>
      <x:c r="GS320"/>
      <x:c r="GT320"/>
      <x:c r="GU320"/>
      <x:c r="GV320"/>
      <x:c r="GW320"/>
      <x:c r="GX320"/>
      <x:c r="GY320"/>
      <x:c r="GZ320"/>
      <x:c r="HA320"/>
    </x:row>
    <x:row r="321">
      <x:c r="A321" t="n">
        <x:v>320</x:v>
      </x:c>
      <x:c r="B321" t="str">
        <x:v>EDUARDO MORAES SOUZA</x:v>
      </x:c>
      <x:c r="C321" t="n">
        <x:v>970000320</x:v>
      </x:c>
      <x:c r="D321" t="n">
        <x:v>45996</x:v>
      </x:c>
      <x:c r="E321" t="n">
        <x:v>45996</x:v>
      </x:c>
      <x:c r="F321" t="str">
        <x:v>200.00118.40-5</x:v>
      </x:c>
      <x:c r="G321" t="str">
        <x:v>100.043.840-67</x:v>
      </x:c>
      <x:c r="H321" t="str">
        <x:v>14.534.080-0</x:v>
      </x:c>
      <x:c r="I321" t="n">
        <x:v>43349</x:v>
      </x:c>
      <x:c r="J321" t="n">
        <x:v>29080</x:v>
      </x:c>
      <x:c r="K321" t="str">
        <x:v>CURITIBA-PR</x:v>
      </x:c>
      <x:c r="L321" t="n">
        <x:v>3000292160</x:v>
      </x:c>
      <x:c r="M321" t="str">
        <x:v>C</x:v>
      </x:c>
      <x:c r="N321" t="n">
        <x:v>48067</x:v>
      </x:c>
      <x:c r="O321" t="n">
        <x:v>50000146240</x:v>
      </x:c>
      <x:c r="P321" t="n">
        <x:v>44820</x:v>
      </x:c>
      <x:c r="Q321" t="n">
        <x:v>70000201920</x:v>
      </x:c>
      <x:c r="R321" t="str">
        <x:v>BR0900086720</x:v>
      </x:c>
      <x:c r="S321" t="str">
        <x:v>PR</x:v>
      </x:c>
      <x:c r="T321" t="str">
        <x:v>NICOLAS SOUZA RIBEIRO</x:v>
      </x:c>
      <x:c r="U321" t="str">
        <x:v>FERNANDA ROCHA LIMA</x:v>
      </x:c>
      <x:c r="V321" t="str">
        <x:v>TECNICO DE MANUTENCAO</x:v>
      </x:c>
      <x:c r="W321"/>
      <x:c r="X321" t="str">
        <x:v>RUA SETE DE SETEMBRO</x:v>
      </x:c>
      <x:c r="Y321" t="n">
        <x:v>179</x:v>
      </x:c>
      <x:c r="Z321" t="str">
        <x:v>CENTRO</x:v>
      </x:c>
      <x:c r="AA321" t="str">
        <x:v>LONDRINA</x:v>
      </x:c>
      <x:c r="AB321" t="str">
        <x:v>17355-210</x:v>
      </x:c>
      <x:c r="AC321" t="str">
        <x:v>UNIAO ESTAVEL</x:v>
      </x:c>
      <x:c r="AD321" t="str">
        <x:v>(14) 91749-9669</x:v>
      </x:c>
      <x:c r="AE321" t="str">
        <x:v>agosto</x:v>
      </x:c>
      <x:c r="AF321" t="str">
        <x:v>eduardo.moraes.souza.320@exemplo.com</x:v>
      </x:c>
      <x:c r="AG321" t="str">
        <x:v>07:00 AS 16:48</x:v>
      </x:c>
      <x:c r="AH321" t="str">
        <x:v>FIXO</x:v>
      </x:c>
      <x:c r="AI321" t="str">
        <x:v>OPERACAO 3</x:v>
      </x:c>
      <x:c r="AJ321" t="str">
        <x:v>PASTA FICTICIA 320</x:v>
      </x:c>
      <x:c r="AK321" t="str">
        <x:v>CONTRATADO</x:v>
      </x:c>
      <x:c r="AL321" t="str">
        <x:v>MASCULINO</x:v>
      </x:c>
      <x:c r="AM321" t="str">
        <x:v>SAFRA</x:v>
      </x:c>
      <x:c r="AN321"/>
      <x:c r="AO321"/>
      <x:c r="AP321"/>
      <x:c r="AQ321"/>
      <x:c r="AR321" t="str">
        <x:v>RUA DOS IPES, 179, CENTRO</x:v>
      </x:c>
      <x:c r="AS321" t="str">
        <x:v>PR</x:v>
      </x:c>
      <x:c r="AT321"/>
      <x:c r="AU321"/>
      <x:c r="AV321"/>
      <x:c r="AW321"/>
      <x:c r="AX321"/>
      <x:c r="AY321"/>
      <x:c r="AZ321"/>
      <x:c r="BA321"/>
      <x:c r="BB321"/>
      <x:c r="BC321"/>
      <x:c r="BD321"/>
      <x:c r="BE321"/>
      <x:c r="BF321"/>
      <x:c r="BG321"/>
      <x:c r="BH321"/>
      <x:c r="BI321"/>
      <x:c r="BJ321"/>
      <x:c r="BK321"/>
      <x:c r="BL321"/>
      <x:c r="BM321"/>
      <x:c r="BN321"/>
      <x:c r="BO321"/>
      <x:c r="BP321"/>
      <x:c r="BQ321"/>
      <x:c r="BR321"/>
      <x:c r="BS321"/>
      <x:c r="BT321"/>
      <x:c r="BU321"/>
      <x:c r="BV321"/>
      <x:c r="BW321"/>
      <x:c r="BX321"/>
      <x:c r="BY321"/>
      <x:c r="BZ321"/>
      <x:c r="CA321"/>
      <x:c r="CB321"/>
      <x:c r="CC321"/>
      <x:c r="CD321"/>
      <x:c r="CE321"/>
      <x:c r="CF321"/>
      <x:c r="CG321"/>
      <x:c r="CH321"/>
      <x:c r="CI321"/>
      <x:c r="CJ321"/>
      <x:c r="CK321"/>
      <x:c r="CL321"/>
      <x:c r="CM321"/>
      <x:c r="CN321"/>
      <x:c r="CO321"/>
      <x:c r="CP321"/>
      <x:c r="CQ321"/>
      <x:c r="CR321"/>
      <x:c r="CS321"/>
      <x:c r="CT321"/>
      <x:c r="CU321"/>
      <x:c r="CV321"/>
      <x:c r="CW321"/>
      <x:c r="CX321"/>
      <x:c r="CY321"/>
      <x:c r="CZ321"/>
      <x:c r="DA321"/>
      <x:c r="DB321"/>
      <x:c r="DC321"/>
      <x:c r="DD321"/>
      <x:c r="DE321"/>
      <x:c r="DF321"/>
      <x:c r="DG321"/>
      <x:c r="DH321"/>
      <x:c r="DI321"/>
      <x:c r="DJ321"/>
      <x:c r="DK321"/>
      <x:c r="DL321"/>
      <x:c r="DM321"/>
      <x:c r="DN321"/>
      <x:c r="DO321"/>
      <x:c r="DP321"/>
      <x:c r="DQ321"/>
      <x:c r="DR321"/>
      <x:c r="DS321"/>
      <x:c r="DT321"/>
      <x:c r="DU321"/>
      <x:c r="DV321"/>
      <x:c r="DW321"/>
      <x:c r="DX321"/>
      <x:c r="DY321"/>
      <x:c r="DZ321"/>
      <x:c r="EA321"/>
      <x:c r="EB321"/>
      <x:c r="EC321"/>
      <x:c r="ED321"/>
      <x:c r="EE321"/>
      <x:c r="EF321"/>
      <x:c r="EG321"/>
      <x:c r="EH321"/>
      <x:c r="EI321"/>
      <x:c r="EJ321"/>
      <x:c r="EK321"/>
      <x:c r="EL321"/>
      <x:c r="EM321"/>
      <x:c r="EN321"/>
      <x:c r="EO321"/>
      <x:c r="EP321"/>
      <x:c r="EQ321"/>
      <x:c r="ER321"/>
      <x:c r="ES321"/>
      <x:c r="ET321"/>
      <x:c r="EU321"/>
      <x:c r="EV321"/>
      <x:c r="EW321"/>
      <x:c r="EX321"/>
      <x:c r="EY321"/>
      <x:c r="EZ321"/>
      <x:c r="FA321"/>
      <x:c r="FB321"/>
      <x:c r="FC321"/>
      <x:c r="FD321"/>
      <x:c r="FE321"/>
      <x:c r="FF321"/>
      <x:c r="FG321"/>
      <x:c r="FH321"/>
      <x:c r="FI321"/>
      <x:c r="FJ321"/>
      <x:c r="FK321"/>
      <x:c r="FL321"/>
      <x:c r="FM321"/>
      <x:c r="FN321"/>
      <x:c r="FO321"/>
      <x:c r="FP321"/>
      <x:c r="FQ321"/>
      <x:c r="FR321"/>
      <x:c r="FS321"/>
      <x:c r="FT321"/>
      <x:c r="FU321"/>
      <x:c r="FV321"/>
      <x:c r="FW321"/>
      <x:c r="FX321"/>
      <x:c r="FY321"/>
      <x:c r="FZ321"/>
      <x:c r="GA321"/>
      <x:c r="GB321"/>
      <x:c r="GC321"/>
      <x:c r="GD321"/>
      <x:c r="GE321"/>
      <x:c r="GF321"/>
      <x:c r="GG321"/>
      <x:c r="GH321"/>
      <x:c r="GI321"/>
      <x:c r="GJ321"/>
      <x:c r="GK321"/>
      <x:c r="GL321"/>
      <x:c r="GM321"/>
      <x:c r="GN321"/>
      <x:c r="GO321"/>
      <x:c r="GP321"/>
      <x:c r="GQ321"/>
      <x:c r="GR321"/>
      <x:c r="GS321"/>
      <x:c r="GT321"/>
      <x:c r="GU321"/>
      <x:c r="GV321"/>
      <x:c r="GW321"/>
      <x:c r="GX321"/>
      <x:c r="GY321"/>
      <x:c r="GZ321"/>
      <x:c r="HA321"/>
    </x:row>
    <x:row r="322">
      <x:c r="A322" t="n">
        <x:v>321</x:v>
      </x:c>
      <x:c r="B322" t="str">
        <x:v>LEONARDO FERREIRA MARTINS</x:v>
      </x:c>
      <x:c r="C322" t="n">
        <x:v>970000321</x:v>
      </x:c>
      <x:c r="D322" t="n">
        <x:v>46305</x:v>
      </x:c>
      <x:c r="E322" t="n">
        <x:v>46319</x:v>
      </x:c>
      <x:c r="F322" t="str">
        <x:v>200.00118.77-4</x:v>
      </x:c>
      <x:c r="G322" t="str">
        <x:v>100.043.977-11</x:v>
      </x:c>
      <x:c r="H322" t="str">
        <x:v>14.541.999-7</x:v>
      </x:c>
      <x:c r="I322" t="n">
        <x:v>45453</x:v>
      </x:c>
      <x:c r="J322" t="n">
        <x:v>29682</x:v>
      </x:c>
      <x:c r="K322" t="str">
        <x:v>CURITIBA-PR</x:v>
      </x:c>
      <x:c r="L322" t="n">
        <x:v>3000293073</x:v>
      </x:c>
      <x:c r="M322" t="str">
        <x:v>A</x:v>
      </x:c>
      <x:c r="N322" t="n">
        <x:v>47824</x:v>
      </x:c>
      <x:c r="O322" t="n">
        <x:v>50000146697</x:v>
      </x:c>
      <x:c r="P322" t="n">
        <x:v>38743</x:v>
      </x:c>
      <x:c r="Q322" t="n">
        <x:v>70000202551</x:v>
      </x:c>
      <x:c r="R322" t="str">
        <x:v>BR0900086991</x:v>
      </x:c>
      <x:c r="S322" t="str">
        <x:v>PR</x:v>
      </x:c>
      <x:c r="T322" t="str">
        <x:v>PAULO RIBEIRO PEREIRA</x:v>
      </x:c>
      <x:c r="U322" t="str">
        <x:v>FERNANDA PEREIRA ROCHA</x:v>
      </x:c>
      <x:c r="V322" t="str">
        <x:v>OPERADOR DE MAQUINAS</x:v>
      </x:c>
      <x:c r="W322"/>
      <x:c r="X322" t="str">
        <x:v>AVENIDA BRASIL</x:v>
      </x:c>
      <x:c r="Y322" t="n">
        <x:v>735</x:v>
      </x:c>
      <x:c r="Z322" t="str">
        <x:v>CENTRO</x:v>
      </x:c>
      <x:c r="AA322" t="str">
        <x:v>MARINGA</x:v>
      </x:c>
      <x:c r="AB322" t="str">
        <x:v>20339-296</x:v>
      </x:c>
      <x:c r="AC322" t="str">
        <x:v>UNIAO ESTAVEL</x:v>
      </x:c>
      <x:c r="AD322" t="str">
        <x:v>(14) 92122-5956</x:v>
      </x:c>
      <x:c r="AE322" t="str">
        <x:v>abril</x:v>
      </x:c>
      <x:c r="AF322" t="str">
        <x:v>leonardo.ferreira.martins.321@exemplo.com</x:v>
      </x:c>
      <x:c r="AG322" t="str">
        <x:v>14:00 AS 22:20</x:v>
      </x:c>
      <x:c r="AH322" t="str">
        <x:v>FOLGUISTA</x:v>
      </x:c>
      <x:c r="AI322" t="str">
        <x:v>OPERACAO 1</x:v>
      </x:c>
      <x:c r="AJ322" t="str">
        <x:v>PASTA FICTICIA 321</x:v>
      </x:c>
      <x:c r="AK322" t="str">
        <x:v>CONTRATADO</x:v>
      </x:c>
      <x:c r="AL322" t="str">
        <x:v>MASCULINO</x:v>
      </x:c>
      <x:c r="AM322" t="str">
        <x:v>NOVO</x:v>
      </x:c>
      <x:c r="AN322"/>
      <x:c r="AO322"/>
      <x:c r="AP322"/>
      <x:c r="AQ322"/>
      <x:c r="AR322" t="str">
        <x:v>RUA SAO MIGUEL, 735, CENTRO</x:v>
      </x:c>
      <x:c r="AS322" t="str">
        <x:v>PR</x:v>
      </x:c>
      <x:c r="AT322"/>
      <x:c r="AU322"/>
      <x:c r="AV322"/>
      <x:c r="AW322"/>
      <x:c r="AX322"/>
      <x:c r="AY322"/>
      <x:c r="AZ322"/>
      <x:c r="BA322"/>
      <x:c r="BB322"/>
      <x:c r="BC322"/>
      <x:c r="BD322"/>
      <x:c r="BE322"/>
      <x:c r="BF322"/>
      <x:c r="BG322"/>
      <x:c r="BH322"/>
      <x:c r="BI322"/>
      <x:c r="BJ322"/>
      <x:c r="BK322"/>
      <x:c r="BL322"/>
      <x:c r="BM322"/>
      <x:c r="BN322"/>
      <x:c r="BO322"/>
      <x:c r="BP322"/>
      <x:c r="BQ322"/>
      <x:c r="BR322"/>
      <x:c r="BS322"/>
      <x:c r="BT322"/>
      <x:c r="BU322"/>
      <x:c r="BV322"/>
      <x:c r="BW322"/>
      <x:c r="BX322"/>
      <x:c r="BY322"/>
      <x:c r="BZ322"/>
      <x:c r="CA322"/>
      <x:c r="CB322"/>
      <x:c r="CC322"/>
      <x:c r="CD322"/>
      <x:c r="CE322"/>
      <x:c r="CF322"/>
      <x:c r="CG322"/>
      <x:c r="CH322"/>
      <x:c r="CI322"/>
      <x:c r="CJ322"/>
      <x:c r="CK322"/>
      <x:c r="CL322"/>
      <x:c r="CM322"/>
      <x:c r="CN322"/>
      <x:c r="CO322"/>
      <x:c r="CP322"/>
      <x:c r="CQ322"/>
      <x:c r="CR322"/>
      <x:c r="CS322"/>
      <x:c r="CT322"/>
      <x:c r="CU322"/>
      <x:c r="CV322"/>
      <x:c r="CW322"/>
      <x:c r="CX322"/>
      <x:c r="CY322"/>
      <x:c r="CZ322"/>
      <x:c r="DA322"/>
      <x:c r="DB322"/>
      <x:c r="DC322"/>
      <x:c r="DD322"/>
      <x:c r="DE322"/>
      <x:c r="DF322"/>
      <x:c r="DG322"/>
      <x:c r="DH322"/>
      <x:c r="DI322"/>
      <x:c r="DJ322"/>
      <x:c r="DK322"/>
      <x:c r="DL322"/>
      <x:c r="DM322"/>
      <x:c r="DN322"/>
      <x:c r="DO322"/>
      <x:c r="DP322"/>
      <x:c r="DQ322"/>
      <x:c r="DR322"/>
      <x:c r="DS322"/>
      <x:c r="DT322"/>
      <x:c r="DU322"/>
      <x:c r="DV322"/>
      <x:c r="DW322"/>
      <x:c r="DX322"/>
      <x:c r="DY322"/>
      <x:c r="DZ322"/>
      <x:c r="EA322"/>
      <x:c r="EB322"/>
      <x:c r="EC322"/>
      <x:c r="ED322"/>
      <x:c r="EE322"/>
      <x:c r="EF322"/>
      <x:c r="EG322"/>
      <x:c r="EH322"/>
      <x:c r="EI322"/>
      <x:c r="EJ322"/>
      <x:c r="EK322"/>
      <x:c r="EL322"/>
      <x:c r="EM322"/>
      <x:c r="EN322"/>
      <x:c r="EO322"/>
      <x:c r="EP322"/>
      <x:c r="EQ322"/>
      <x:c r="ER322"/>
      <x:c r="ES322"/>
      <x:c r="ET322"/>
      <x:c r="EU322"/>
      <x:c r="EV322"/>
      <x:c r="EW322"/>
      <x:c r="EX322"/>
      <x:c r="EY322"/>
      <x:c r="EZ322"/>
      <x:c r="FA322"/>
      <x:c r="FB322"/>
      <x:c r="FC322"/>
      <x:c r="FD322"/>
      <x:c r="FE322"/>
      <x:c r="FF322"/>
      <x:c r="FG322"/>
      <x:c r="FH322"/>
      <x:c r="FI322"/>
      <x:c r="FJ322"/>
      <x:c r="FK322"/>
      <x:c r="FL322"/>
      <x:c r="FM322"/>
      <x:c r="FN322"/>
      <x:c r="FO322"/>
      <x:c r="FP322"/>
      <x:c r="FQ322"/>
      <x:c r="FR322"/>
      <x:c r="FS322"/>
      <x:c r="FT322"/>
      <x:c r="FU322"/>
      <x:c r="FV322"/>
      <x:c r="FW322"/>
      <x:c r="FX322"/>
      <x:c r="FY322"/>
      <x:c r="FZ322"/>
      <x:c r="GA322"/>
      <x:c r="GB322"/>
      <x:c r="GC322"/>
      <x:c r="GD322"/>
      <x:c r="GE322"/>
      <x:c r="GF322"/>
      <x:c r="GG322"/>
      <x:c r="GH322"/>
      <x:c r="GI322"/>
      <x:c r="GJ322"/>
      <x:c r="GK322"/>
      <x:c r="GL322"/>
      <x:c r="GM322"/>
      <x:c r="GN322"/>
      <x:c r="GO322"/>
      <x:c r="GP322"/>
      <x:c r="GQ322"/>
      <x:c r="GR322"/>
      <x:c r="GS322"/>
      <x:c r="GT322"/>
      <x:c r="GU322"/>
      <x:c r="GV322"/>
      <x:c r="GW322"/>
      <x:c r="GX322"/>
      <x:c r="GY322"/>
      <x:c r="GZ322"/>
      <x:c r="HA322"/>
    </x:row>
    <x:row r="323">
      <x:c r="A323" t="n">
        <x:v>322</x:v>
      </x:c>
      <x:c r="B323" t="str">
        <x:v>MARIANA ROCHA RIBEIRO</x:v>
      </x:c>
      <x:c r="C323" t="n">
        <x:v>970000322</x:v>
      </x:c>
      <x:c r="D323" t="n">
        <x:v>44638</x:v>
      </x:c>
      <x:c r="E323" t="n">
        <x:v>44662</x:v>
      </x:c>
      <x:c r="F323" t="str">
        <x:v>200.00119.14-2</x:v>
      </x:c>
      <x:c r="G323" t="str">
        <x:v>100.044.114-80</x:v>
      </x:c>
      <x:c r="H323" t="str">
        <x:v>14.549.918-4</x:v>
      </x:c>
      <x:c r="I323" t="n">
        <x:v>43293</x:v>
      </x:c>
      <x:c r="J323" t="n">
        <x:v>31435</x:v>
      </x:c>
      <x:c r="K323" t="str">
        <x:v>SOROCABA-SP</x:v>
      </x:c>
      <x:c r="L323" t="n">
        <x:v>3000293986</x:v>
      </x:c>
      <x:c r="M323" t="str">
        <x:v>E</x:v>
      </x:c>
      <x:c r="N323" t="n">
        <x:v>47789</x:v>
      </x:c>
      <x:c r="O323" t="n">
        <x:v>50000147154</x:v>
      </x:c>
      <x:c r="P323" t="n">
        <x:v>38444</x:v>
      </x:c>
      <x:c r="Q323" t="n">
        <x:v>70000203182</x:v>
      </x:c>
      <x:c r="R323" t="str">
        <x:v>BR0900087262</x:v>
      </x:c>
      <x:c r="S323" t="str">
        <x:v>SP</x:v>
      </x:c>
      <x:c r="T323" t="str">
        <x:v>ARTHUR NASCIMENTO NASCIMENTO</x:v>
      </x:c>
      <x:c r="U323" t="str">
        <x:v>VANESSA SILVA PEREIRA</x:v>
      </x:c>
      <x:c r="V323" t="str">
        <x:v>MOTORISTA</x:v>
      </x:c>
      <x:c r="W323"/>
      <x:c r="X323" t="str">
        <x:v>AVENIDA CENTRAL</x:v>
      </x:c>
      <x:c r="Y323" t="n">
        <x:v>281</x:v>
      </x:c>
      <x:c r="Z323" t="str">
        <x:v>JARDIM PAULISTA</x:v>
      </x:c>
      <x:c r="AA323" t="str">
        <x:v>BAURU</x:v>
      </x:c>
      <x:c r="AB323" t="str">
        <x:v>22803-171</x:v>
      </x:c>
      <x:c r="AC323" t="str">
        <x:v>DIVORCIADO(A)</x:v>
      </x:c>
      <x:c r="AD323" t="str">
        <x:v>(14) 94458-5357</x:v>
      </x:c>
      <x:c r="AE323" t="str">
        <x:v>janeiro</x:v>
      </x:c>
      <x:c r="AF323" t="str">
        <x:v>mariana.rocha.ribeiro.322@exemplo.com</x:v>
      </x:c>
      <x:c r="AG323" t="str">
        <x:v>22:00 AS 06:20</x:v>
      </x:c>
      <x:c r="AH323" t="str">
        <x:v>FOLGUISTA</x:v>
      </x:c>
      <x:c r="AI323" t="str">
        <x:v>OPERACAO 1</x:v>
      </x:c>
      <x:c r="AJ323" t="str">
        <x:v>PASTA FICTICIA 322</x:v>
      </x:c>
      <x:c r="AK323" t="str">
        <x:v>CONTRATADO</x:v>
      </x:c>
      <x:c r="AL323" t="str">
        <x:v>FEMININO</x:v>
      </x:c>
      <x:c r="AM323" t="str">
        <x:v>NOVO</x:v>
      </x:c>
      <x:c r="AN323"/>
      <x:c r="AO323"/>
      <x:c r="AP323"/>
      <x:c r="AQ323"/>
      <x:c r="AR323" t="str">
        <x:v>RUA DAS FLORES, 281, JARDIM PAULISTA</x:v>
      </x:c>
      <x:c r="AS323" t="str">
        <x:v>SP</x:v>
      </x:c>
      <x:c r="AT323"/>
      <x:c r="AU323"/>
      <x:c r="AV323"/>
      <x:c r="AW323"/>
      <x:c r="AX323"/>
      <x:c r="AY323"/>
      <x:c r="AZ323"/>
      <x:c r="BA323"/>
      <x:c r="BB323"/>
      <x:c r="BC323"/>
      <x:c r="BD323"/>
      <x:c r="BE323"/>
      <x:c r="BF323"/>
      <x:c r="BG323"/>
      <x:c r="BH323"/>
      <x:c r="BI323"/>
      <x:c r="BJ323"/>
      <x:c r="BK323"/>
      <x:c r="BL323"/>
      <x:c r="BM323"/>
      <x:c r="BN323"/>
      <x:c r="BO323"/>
      <x:c r="BP323"/>
      <x:c r="BQ323"/>
      <x:c r="BR323"/>
      <x:c r="BS323"/>
      <x:c r="BT323"/>
      <x:c r="BU323"/>
      <x:c r="BV323"/>
      <x:c r="BW323"/>
      <x:c r="BX323"/>
      <x:c r="BY323"/>
      <x:c r="BZ323"/>
      <x:c r="CA323"/>
      <x:c r="CB323"/>
      <x:c r="CC323"/>
      <x:c r="CD323"/>
      <x:c r="CE323"/>
      <x:c r="CF323"/>
      <x:c r="CG323"/>
      <x:c r="CH323"/>
      <x:c r="CI323"/>
      <x:c r="CJ323"/>
      <x:c r="CK323"/>
      <x:c r="CL323"/>
      <x:c r="CM323"/>
      <x:c r="CN323"/>
      <x:c r="CO323"/>
      <x:c r="CP323"/>
      <x:c r="CQ323"/>
      <x:c r="CR323"/>
      <x:c r="CS323"/>
      <x:c r="CT323"/>
      <x:c r="CU323"/>
      <x:c r="CV323"/>
      <x:c r="CW323"/>
      <x:c r="CX323"/>
      <x:c r="CY323"/>
      <x:c r="CZ323"/>
      <x:c r="DA323"/>
      <x:c r="DB323"/>
      <x:c r="DC323"/>
      <x:c r="DD323"/>
      <x:c r="DE323"/>
      <x:c r="DF323"/>
      <x:c r="DG323"/>
      <x:c r="DH323"/>
      <x:c r="DI323"/>
      <x:c r="DJ323"/>
      <x:c r="DK323"/>
      <x:c r="DL323"/>
      <x:c r="DM323"/>
      <x:c r="DN323"/>
      <x:c r="DO323"/>
      <x:c r="DP323"/>
      <x:c r="DQ323"/>
      <x:c r="DR323"/>
      <x:c r="DS323"/>
      <x:c r="DT323"/>
      <x:c r="DU323"/>
      <x:c r="DV323"/>
      <x:c r="DW323"/>
      <x:c r="DX323"/>
      <x:c r="DY323"/>
      <x:c r="DZ323"/>
      <x:c r="EA323"/>
      <x:c r="EB323"/>
      <x:c r="EC323"/>
      <x:c r="ED323"/>
      <x:c r="EE323"/>
      <x:c r="EF323"/>
      <x:c r="EG323"/>
      <x:c r="EH323"/>
      <x:c r="EI323"/>
      <x:c r="EJ323"/>
      <x:c r="EK323"/>
      <x:c r="EL323"/>
      <x:c r="EM323"/>
      <x:c r="EN323"/>
      <x:c r="EO323"/>
      <x:c r="EP323"/>
      <x:c r="EQ323"/>
      <x:c r="ER323"/>
      <x:c r="ES323"/>
      <x:c r="ET323"/>
      <x:c r="EU323"/>
      <x:c r="EV323"/>
      <x:c r="EW323"/>
      <x:c r="EX323"/>
      <x:c r="EY323"/>
      <x:c r="EZ323"/>
      <x:c r="FA323"/>
      <x:c r="FB323"/>
      <x:c r="FC323"/>
      <x:c r="FD323"/>
      <x:c r="FE323"/>
      <x:c r="FF323"/>
      <x:c r="FG323"/>
      <x:c r="FH323"/>
      <x:c r="FI323"/>
      <x:c r="FJ323"/>
      <x:c r="FK323"/>
      <x:c r="FL323"/>
      <x:c r="FM323"/>
      <x:c r="FN323"/>
      <x:c r="FO323"/>
      <x:c r="FP323"/>
      <x:c r="FQ323"/>
      <x:c r="FR323"/>
      <x:c r="FS323"/>
      <x:c r="FT323"/>
      <x:c r="FU323"/>
      <x:c r="FV323"/>
      <x:c r="FW323"/>
      <x:c r="FX323"/>
      <x:c r="FY323"/>
      <x:c r="FZ323"/>
      <x:c r="GA323"/>
      <x:c r="GB323"/>
      <x:c r="GC323"/>
      <x:c r="GD323"/>
      <x:c r="GE323"/>
      <x:c r="GF323"/>
      <x:c r="GG323"/>
      <x:c r="GH323"/>
      <x:c r="GI323"/>
      <x:c r="GJ323"/>
      <x:c r="GK323"/>
      <x:c r="GL323"/>
      <x:c r="GM323"/>
      <x:c r="GN323"/>
      <x:c r="GO323"/>
      <x:c r="GP323"/>
      <x:c r="GQ323"/>
      <x:c r="GR323"/>
      <x:c r="GS323"/>
      <x:c r="GT323"/>
      <x:c r="GU323"/>
      <x:c r="GV323"/>
      <x:c r="GW323"/>
      <x:c r="GX323"/>
      <x:c r="GY323"/>
      <x:c r="GZ323"/>
      <x:c r="HA323"/>
    </x:row>
    <x:row r="324">
      <x:c r="A324" t="n">
        <x:v>323</x:v>
      </x:c>
      <x:c r="B324" t="str">
        <x:v>ARTHUR SILVA ROCHA</x:v>
      </x:c>
      <x:c r="C324" t="n">
        <x:v>970000323</x:v>
      </x:c>
      <x:c r="D324" t="n">
        <x:v>45463</x:v>
      </x:c>
      <x:c r="E324" t="n">
        <x:v>45490</x:v>
      </x:c>
      <x:c r="F324" t="str">
        <x:v>200.00119.51-7</x:v>
      </x:c>
      <x:c r="G324" t="str">
        <x:v>100.044.251-97</x:v>
      </x:c>
      <x:c r="H324" t="str">
        <x:v>14.557.837-1</x:v>
      </x:c>
      <x:c r="I324" t="n">
        <x:v>45977</x:v>
      </x:c>
      <x:c r="J324" t="n">
        <x:v>28727</x:v>
      </x:c>
      <x:c r="K324" t="str">
        <x:v>SOROCABA-SP</x:v>
      </x:c>
      <x:c r="L324" t="n">
        <x:v>3000294899</x:v>
      </x:c>
      <x:c r="M324" t="str">
        <x:v>A</x:v>
      </x:c>
      <x:c r="N324" t="n">
        <x:v>46066</x:v>
      </x:c>
      <x:c r="O324" t="n">
        <x:v>50000147611</x:v>
      </x:c>
      <x:c r="P324" t="n">
        <x:v>43765</x:v>
      </x:c>
      <x:c r="Q324" t="n">
        <x:v>70000203813</x:v>
      </x:c>
      <x:c r="R324" t="str">
        <x:v>BR0900087533</x:v>
      </x:c>
      <x:c r="S324" t="str">
        <x:v>SP</x:v>
      </x:c>
      <x:c r="T324" t="str">
        <x:v>OTAVIO TEIXEIRA SOUZA</x:v>
      </x:c>
      <x:c r="U324" t="str">
        <x:v>TALITA SILVA RIBEIRO</x:v>
      </x:c>
      <x:c r="V324" t="str">
        <x:v>OPERADOR DE MAQUINAS</x:v>
      </x:c>
      <x:c r="W324" t="n">
        <x:v>45811</x:v>
      </x:c>
      <x:c r="X324" t="str">
        <x:v>RUA DAS ACACIAS</x:v>
      </x:c>
      <x:c r="Y324" t="n">
        <x:v>941</x:v>
      </x:c>
      <x:c r="Z324" t="str">
        <x:v>JARDIM PAULISTA</x:v>
      </x:c>
      <x:c r="AA324" t="str">
        <x:v>SAO JOSE DO RIO PRETO</x:v>
      </x:c>
      <x:c r="AB324" t="str">
        <x:v>22707-326</x:v>
      </x:c>
      <x:c r="AC324" t="str">
        <x:v>UNIAO ESTAVEL</x:v>
      </x:c>
      <x:c r="AD324" t="str">
        <x:v>(14) 99664-4084</x:v>
      </x:c>
      <x:c r="AE324" t="str">
        <x:v>agosto</x:v>
      </x:c>
      <x:c r="AF324" t="str">
        <x:v>arthur.silva.rocha.323@exemplo.com</x:v>
      </x:c>
      <x:c r="AG324" t="str">
        <x:v>14:00 AS 22:20</x:v>
      </x:c>
      <x:c r="AH324" t="str">
        <x:v>FIXO</x:v>
      </x:c>
      <x:c r="AI324" t="str">
        <x:v>OPERACAO 4</x:v>
      </x:c>
      <x:c r="AJ324" t="str">
        <x:v>PASTA FICTICIA 323</x:v>
      </x:c>
      <x:c r="AK324" t="str">
        <x:v>DESLIGADO</x:v>
      </x:c>
      <x:c r="AL324" t="str">
        <x:v>MASCULINO</x:v>
      </x:c>
      <x:c r="AM324" t="str">
        <x:v>NOVO</x:v>
      </x:c>
      <x:c r="AN324"/>
      <x:c r="AO324"/>
      <x:c r="AP324"/>
      <x:c r="AQ324"/>
      <x:c r="AR324" t="str">
        <x:v>RUA DAS FLORES, 941, JARDIM PAULISTA</x:v>
      </x:c>
      <x:c r="AS324" t="str">
        <x:v>SP</x:v>
      </x:c>
      <x:c r="AT324"/>
      <x:c r="AU324"/>
      <x:c r="AV324"/>
      <x:c r="AW324"/>
      <x:c r="AX324"/>
      <x:c r="AY324"/>
      <x:c r="AZ324"/>
      <x:c r="BA324"/>
      <x:c r="BB324"/>
      <x:c r="BC324"/>
      <x:c r="BD324"/>
      <x:c r="BE324"/>
      <x:c r="BF324"/>
      <x:c r="BG324"/>
      <x:c r="BH324"/>
      <x:c r="BI324"/>
      <x:c r="BJ324"/>
      <x:c r="BK324"/>
      <x:c r="BL324"/>
      <x:c r="BM324"/>
      <x:c r="BN324"/>
      <x:c r="BO324"/>
      <x:c r="BP324"/>
      <x:c r="BQ324"/>
      <x:c r="BR324"/>
      <x:c r="BS324"/>
      <x:c r="BT324"/>
      <x:c r="BU324"/>
      <x:c r="BV324"/>
      <x:c r="BW324"/>
      <x:c r="BX324"/>
      <x:c r="BY324"/>
      <x:c r="BZ324"/>
      <x:c r="CA324"/>
      <x:c r="CB324"/>
      <x:c r="CC324"/>
      <x:c r="CD324"/>
      <x:c r="CE324"/>
      <x:c r="CF324"/>
      <x:c r="CG324"/>
      <x:c r="CH324"/>
      <x:c r="CI324"/>
      <x:c r="CJ324"/>
      <x:c r="CK324"/>
      <x:c r="CL324"/>
      <x:c r="CM324"/>
      <x:c r="CN324"/>
      <x:c r="CO324"/>
      <x:c r="CP324"/>
      <x:c r="CQ324"/>
      <x:c r="CR324"/>
      <x:c r="CS324"/>
      <x:c r="CT324"/>
      <x:c r="CU324"/>
      <x:c r="CV324"/>
      <x:c r="CW324"/>
      <x:c r="CX324"/>
      <x:c r="CY324"/>
      <x:c r="CZ324"/>
      <x:c r="DA324"/>
      <x:c r="DB324"/>
      <x:c r="DC324"/>
      <x:c r="DD324"/>
      <x:c r="DE324"/>
      <x:c r="DF324"/>
      <x:c r="DG324"/>
      <x:c r="DH324"/>
      <x:c r="DI324"/>
      <x:c r="DJ324"/>
      <x:c r="DK324"/>
      <x:c r="DL324"/>
      <x:c r="DM324"/>
      <x:c r="DN324"/>
      <x:c r="DO324"/>
      <x:c r="DP324"/>
      <x:c r="DQ324"/>
      <x:c r="DR324"/>
      <x:c r="DS324"/>
      <x:c r="DT324"/>
      <x:c r="DU324"/>
      <x:c r="DV324"/>
      <x:c r="DW324"/>
      <x:c r="DX324"/>
      <x:c r="DY324"/>
      <x:c r="DZ324"/>
      <x:c r="EA324"/>
      <x:c r="EB324"/>
      <x:c r="EC324"/>
      <x:c r="ED324"/>
      <x:c r="EE324"/>
      <x:c r="EF324"/>
      <x:c r="EG324"/>
      <x:c r="EH324"/>
      <x:c r="EI324"/>
      <x:c r="EJ324"/>
      <x:c r="EK324"/>
      <x:c r="EL324"/>
      <x:c r="EM324"/>
      <x:c r="EN324"/>
      <x:c r="EO324"/>
      <x:c r="EP324"/>
      <x:c r="EQ324"/>
      <x:c r="ER324"/>
      <x:c r="ES324"/>
      <x:c r="ET324"/>
      <x:c r="EU324"/>
      <x:c r="EV324"/>
      <x:c r="EW324"/>
      <x:c r="EX324"/>
      <x:c r="EY324"/>
      <x:c r="EZ324"/>
      <x:c r="FA324"/>
      <x:c r="FB324"/>
      <x:c r="FC324"/>
      <x:c r="FD324"/>
      <x:c r="FE324"/>
      <x:c r="FF324"/>
      <x:c r="FG324"/>
      <x:c r="FH324"/>
      <x:c r="FI324"/>
      <x:c r="FJ324"/>
      <x:c r="FK324"/>
      <x:c r="FL324"/>
      <x:c r="FM324"/>
      <x:c r="FN324"/>
      <x:c r="FO324"/>
      <x:c r="FP324"/>
      <x:c r="FQ324"/>
      <x:c r="FR324"/>
      <x:c r="FS324"/>
      <x:c r="FT324"/>
      <x:c r="FU324"/>
      <x:c r="FV324"/>
      <x:c r="FW324"/>
      <x:c r="FX324"/>
      <x:c r="FY324"/>
      <x:c r="FZ324"/>
      <x:c r="GA324"/>
      <x:c r="GB324"/>
      <x:c r="GC324"/>
      <x:c r="GD324"/>
      <x:c r="GE324"/>
      <x:c r="GF324"/>
      <x:c r="GG324"/>
      <x:c r="GH324"/>
      <x:c r="GI324"/>
      <x:c r="GJ324"/>
      <x:c r="GK324"/>
      <x:c r="GL324"/>
      <x:c r="GM324"/>
      <x:c r="GN324"/>
      <x:c r="GO324"/>
      <x:c r="GP324"/>
      <x:c r="GQ324"/>
      <x:c r="GR324"/>
      <x:c r="GS324"/>
      <x:c r="GT324"/>
      <x:c r="GU324"/>
      <x:c r="GV324"/>
      <x:c r="GW324"/>
      <x:c r="GX324"/>
      <x:c r="GY324"/>
      <x:c r="GZ324"/>
      <x:c r="HA324"/>
    </x:row>
    <x:row r="325">
      <x:c r="A325" t="n">
        <x:v>324</x:v>
      </x:c>
      <x:c r="B325" t="str">
        <x:v>NICOLAS ALMEIDA TEIXEIRA</x:v>
      </x:c>
      <x:c r="C325" t="n">
        <x:v>970000324</x:v>
      </x:c>
      <x:c r="D325" t="n">
        <x:v>45805</x:v>
      </x:c>
      <x:c r="E325" t="n">
        <x:v>45848</x:v>
      </x:c>
      <x:c r="F325" t="str">
        <x:v>200.00119.88-6</x:v>
      </x:c>
      <x:c r="G325" t="str">
        <x:v>100.044.388-41</x:v>
      </x:c>
      <x:c r="H325" t="str">
        <x:v>14.565.756-8</x:v>
      </x:c>
      <x:c r="I325" t="n">
        <x:v>45282</x:v>
      </x:c>
      <x:c r="J325" t="n">
        <x:v>29245</x:v>
      </x:c>
      <x:c r="K325" t="str">
        <x:v>ARARAQUARA-SP</x:v>
      </x:c>
      <x:c r="L325" t="n">
        <x:v>3000295812</x:v>
      </x:c>
      <x:c r="M325" t="str">
        <x:v>A</x:v>
      </x:c>
      <x:c r="N325" t="n">
        <x:v>47924</x:v>
      </x:c>
      <x:c r="O325" t="n">
        <x:v>50000148068</x:v>
      </x:c>
      <x:c r="P325" t="n">
        <x:v>41482</x:v>
      </x:c>
      <x:c r="Q325" t="n">
        <x:v>70000204444</x:v>
      </x:c>
      <x:c r="R325" t="str">
        <x:v>BR0900087804</x:v>
      </x:c>
      <x:c r="S325" t="str">
        <x:v>PR</x:v>
      </x:c>
      <x:c r="T325" t="str">
        <x:v>DANIEL MARTINS CARDOSO</x:v>
      </x:c>
      <x:c r="U325" t="str">
        <x:v>TALITA NASCIMENTO SANTOS</x:v>
      </x:c>
      <x:c r="V325" t="str">
        <x:v>TECNICO DE MANUTENCAO</x:v>
      </x:c>
      <x:c r="W325"/>
      <x:c r="X325" t="str">
        <x:v>AVENIDA BRASIL</x:v>
      </x:c>
      <x:c r="Y325" t="n">
        <x:v>132</x:v>
      </x:c>
      <x:c r="Z325" t="str">
        <x:v>PARQUE INDUSTRIAL</x:v>
      </x:c>
      <x:c r="AA325" t="str">
        <x:v>CURITIBA</x:v>
      </x:c>
      <x:c r="AB325" t="str">
        <x:v>21080-881</x:v>
      </x:c>
      <x:c r="AC325" t="str">
        <x:v>CASADO(A)</x:v>
      </x:c>
      <x:c r="AD325" t="str">
        <x:v>(14) 91280-7685</x:v>
      </x:c>
      <x:c r="AE325" t="str">
        <x:v>janeiro</x:v>
      </x:c>
      <x:c r="AF325" t="str">
        <x:v>nicolas.almeida.teixeira.324@exemplo.com</x:v>
      </x:c>
      <x:c r="AG325" t="str">
        <x:v>22:00 AS 06:20</x:v>
      </x:c>
      <x:c r="AH325" t="str">
        <x:v>FIXO</x:v>
      </x:c>
      <x:c r="AI325" t="str">
        <x:v>OPERACAO 4</x:v>
      </x:c>
      <x:c r="AJ325" t="str">
        <x:v>PASTA FICTICIA 324</x:v>
      </x:c>
      <x:c r="AK325" t="str">
        <x:v>CONTRATADO</x:v>
      </x:c>
      <x:c r="AL325" t="str">
        <x:v>MASCULINO</x:v>
      </x:c>
      <x:c r="AM325" t="str">
        <x:v>NOVO</x:v>
      </x:c>
      <x:c r="AN325"/>
      <x:c r="AO325"/>
      <x:c r="AP325"/>
      <x:c r="AQ325"/>
      <x:c r="AR325" t="str">
        <x:v>AVENIDA BRASIL, 132, PARQUE INDUSTRIAL</x:v>
      </x:c>
      <x:c r="AS325" t="str">
        <x:v>PR</x:v>
      </x:c>
      <x:c r="AT325"/>
      <x:c r="AU325"/>
      <x:c r="AV325"/>
      <x:c r="AW325"/>
      <x:c r="AX325"/>
      <x:c r="AY325"/>
      <x:c r="AZ325"/>
      <x:c r="BA325"/>
      <x:c r="BB325"/>
      <x:c r="BC325"/>
      <x:c r="BD325"/>
      <x:c r="BE325"/>
      <x:c r="BF325"/>
      <x:c r="BG325"/>
      <x:c r="BH325"/>
      <x:c r="BI325"/>
      <x:c r="BJ325"/>
      <x:c r="BK325"/>
      <x:c r="BL325"/>
      <x:c r="BM325"/>
      <x:c r="BN325"/>
      <x:c r="BO325"/>
      <x:c r="BP325"/>
      <x:c r="BQ325"/>
      <x:c r="BR325"/>
      <x:c r="BS325"/>
      <x:c r="BT325"/>
      <x:c r="BU325"/>
      <x:c r="BV325"/>
      <x:c r="BW325"/>
      <x:c r="BX325"/>
      <x:c r="BY325"/>
      <x:c r="BZ325"/>
      <x:c r="CA325"/>
      <x:c r="CB325"/>
      <x:c r="CC325"/>
      <x:c r="CD325"/>
      <x:c r="CE325"/>
      <x:c r="CF325"/>
      <x:c r="CG325"/>
      <x:c r="CH325"/>
      <x:c r="CI325"/>
      <x:c r="CJ325"/>
      <x:c r="CK325"/>
      <x:c r="CL325"/>
      <x:c r="CM325"/>
      <x:c r="CN325"/>
      <x:c r="CO325"/>
      <x:c r="CP325"/>
      <x:c r="CQ325"/>
      <x:c r="CR325"/>
      <x:c r="CS325"/>
      <x:c r="CT325"/>
      <x:c r="CU325"/>
      <x:c r="CV325"/>
      <x:c r="CW325"/>
      <x:c r="CX325"/>
      <x:c r="CY325"/>
      <x:c r="CZ325"/>
      <x:c r="DA325"/>
      <x:c r="DB325"/>
      <x:c r="DC325"/>
      <x:c r="DD325"/>
      <x:c r="DE325"/>
      <x:c r="DF325"/>
      <x:c r="DG325"/>
      <x:c r="DH325"/>
      <x:c r="DI325"/>
      <x:c r="DJ325"/>
      <x:c r="DK325"/>
      <x:c r="DL325"/>
      <x:c r="DM325"/>
      <x:c r="DN325"/>
      <x:c r="DO325"/>
      <x:c r="DP325"/>
      <x:c r="DQ325"/>
      <x:c r="DR325"/>
      <x:c r="DS325"/>
      <x:c r="DT325"/>
      <x:c r="DU325"/>
      <x:c r="DV325"/>
      <x:c r="DW325"/>
      <x:c r="DX325"/>
      <x:c r="DY325"/>
      <x:c r="DZ325"/>
      <x:c r="EA325"/>
      <x:c r="EB325"/>
      <x:c r="EC325"/>
      <x:c r="ED325"/>
      <x:c r="EE325"/>
      <x:c r="EF325"/>
      <x:c r="EG325"/>
      <x:c r="EH325"/>
      <x:c r="EI325"/>
      <x:c r="EJ325"/>
      <x:c r="EK325"/>
      <x:c r="EL325"/>
      <x:c r="EM325"/>
      <x:c r="EN325"/>
      <x:c r="EO325"/>
      <x:c r="EP325"/>
      <x:c r="EQ325"/>
      <x:c r="ER325"/>
      <x:c r="ES325"/>
      <x:c r="ET325"/>
      <x:c r="EU325"/>
      <x:c r="EV325"/>
      <x:c r="EW325"/>
      <x:c r="EX325"/>
      <x:c r="EY325"/>
      <x:c r="EZ325"/>
      <x:c r="FA325"/>
      <x:c r="FB325"/>
      <x:c r="FC325"/>
      <x:c r="FD325"/>
      <x:c r="FE325"/>
      <x:c r="FF325"/>
      <x:c r="FG325"/>
      <x:c r="FH325"/>
      <x:c r="FI325"/>
      <x:c r="FJ325"/>
      <x:c r="FK325"/>
      <x:c r="FL325"/>
      <x:c r="FM325"/>
      <x:c r="FN325"/>
      <x:c r="FO325"/>
      <x:c r="FP325"/>
      <x:c r="FQ325"/>
      <x:c r="FR325"/>
      <x:c r="FS325"/>
      <x:c r="FT325"/>
      <x:c r="FU325"/>
      <x:c r="FV325"/>
      <x:c r="FW325"/>
      <x:c r="FX325"/>
      <x:c r="FY325"/>
      <x:c r="FZ325"/>
      <x:c r="GA325"/>
      <x:c r="GB325"/>
      <x:c r="GC325"/>
      <x:c r="GD325"/>
      <x:c r="GE325"/>
      <x:c r="GF325"/>
      <x:c r="GG325"/>
      <x:c r="GH325"/>
      <x:c r="GI325"/>
      <x:c r="GJ325"/>
      <x:c r="GK325"/>
      <x:c r="GL325"/>
      <x:c r="GM325"/>
      <x:c r="GN325"/>
      <x:c r="GO325"/>
      <x:c r="GP325"/>
      <x:c r="GQ325"/>
      <x:c r="GR325"/>
      <x:c r="GS325"/>
      <x:c r="GT325"/>
      <x:c r="GU325"/>
      <x:c r="GV325"/>
      <x:c r="GW325"/>
      <x:c r="GX325"/>
      <x:c r="GY325"/>
      <x:c r="GZ325"/>
      <x:c r="HA325"/>
    </x:row>
    <x:row r="326">
      <x:c r="A326" t="n">
        <x:v>325</x:v>
      </x:c>
      <x:c r="B326" t="str">
        <x:v>LEONARDO LIMA ALMEIDA</x:v>
      </x:c>
      <x:c r="C326" t="n">
        <x:v>970000325</x:v>
      </x:c>
      <x:c r="D326" t="n">
        <x:v>45475</x:v>
      </x:c>
      <x:c r="E326" t="n">
        <x:v>45504</x:v>
      </x:c>
      <x:c r="F326" t="str">
        <x:v>200.00120.25-6</x:v>
      </x:c>
      <x:c r="G326" t="str">
        <x:v>100.044.525-93</x:v>
      </x:c>
      <x:c r="H326" t="str">
        <x:v>14.573.675-5</x:v>
      </x:c>
      <x:c r="I326" t="n">
        <x:v>45453</x:v>
      </x:c>
      <x:c r="J326" t="n">
        <x:v>32846</x:v>
      </x:c>
      <x:c r="K326" t="str">
        <x:v>RIBEIRAO PRETO-SP</x:v>
      </x:c>
      <x:c r="L326" t="n">
        <x:v>3000296725</x:v>
      </x:c>
      <x:c r="M326" t="str">
        <x:v>C</x:v>
      </x:c>
      <x:c r="N326" t="n">
        <x:v>47823</x:v>
      </x:c>
      <x:c r="O326" t="n">
        <x:v>50000148525</x:v>
      </x:c>
      <x:c r="P326" t="n">
        <x:v>41490</x:v>
      </x:c>
      <x:c r="Q326" t="n">
        <x:v>70000205075</x:v>
      </x:c>
      <x:c r="R326" t="str">
        <x:v>BR0900088075</x:v>
      </x:c>
      <x:c r="S326" t="str">
        <x:v>SP</x:v>
      </x:c>
      <x:c r="T326" t="str">
        <x:v>JOAO SILVA ALMEIDA</x:v>
      </x:c>
      <x:c r="U326" t="str">
        <x:v>HELENA ROCHA TEIXEIRA</x:v>
      </x:c>
      <x:c r="V326" t="str">
        <x:v>ASSISTENTE ADMINISTRATIVO</x:v>
      </x:c>
      <x:c r="W326"/>
      <x:c r="X326" t="str">
        <x:v>RUA DAS ACACIAS</x:v>
      </x:c>
      <x:c r="Y326" t="n">
        <x:v>533</x:v>
      </x:c>
      <x:c r="Z326" t="str">
        <x:v>JARDIM AMERICA</x:v>
      </x:c>
      <x:c r="AA326" t="str">
        <x:v>ARARAQUARA</x:v>
      </x:c>
      <x:c r="AB326" t="str">
        <x:v>19833-599</x:v>
      </x:c>
      <x:c r="AC326" t="str">
        <x:v>SOLTEIRO(A)</x:v>
      </x:c>
      <x:c r="AD326" t="str">
        <x:v>(14) 92268-6427</x:v>
      </x:c>
      <x:c r="AE326" t="str">
        <x:v>dezembro</x:v>
      </x:c>
      <x:c r="AF326" t="str">
        <x:v>leonardo.lima.almeida.325@exemplo.com</x:v>
      </x:c>
      <x:c r="AG326" t="str">
        <x:v>08:00 AS 17:48</x:v>
      </x:c>
      <x:c r="AH326" t="str">
        <x:v>FOLGUISTA</x:v>
      </x:c>
      <x:c r="AI326" t="str">
        <x:v>OPERACAO 3</x:v>
      </x:c>
      <x:c r="AJ326" t="str">
        <x:v>PASTA FICTICIA 325</x:v>
      </x:c>
      <x:c r="AK326" t="str">
        <x:v>CONTRATADO</x:v>
      </x:c>
      <x:c r="AL326" t="str">
        <x:v>MASCULINO</x:v>
      </x:c>
      <x:c r="AM326" t="str">
        <x:v>NOVO</x:v>
      </x:c>
      <x:c r="AN326"/>
      <x:c r="AO326"/>
      <x:c r="AP326"/>
      <x:c r="AQ326"/>
      <x:c r="AR326" t="str">
        <x:v>ALAMEDA HORIZONTE, 533, JARDIM AMERICA</x:v>
      </x:c>
      <x:c r="AS326" t="str">
        <x:v>SP</x:v>
      </x:c>
      <x:c r="AT326"/>
      <x:c r="AU326"/>
      <x:c r="AV326"/>
      <x:c r="AW326"/>
      <x:c r="AX326"/>
      <x:c r="AY326"/>
      <x:c r="AZ326"/>
      <x:c r="BA326"/>
      <x:c r="BB326"/>
      <x:c r="BC326"/>
      <x:c r="BD326"/>
      <x:c r="BE326"/>
      <x:c r="BF326"/>
      <x:c r="BG326"/>
      <x:c r="BH326"/>
      <x:c r="BI326"/>
      <x:c r="BJ326"/>
      <x:c r="BK326"/>
      <x:c r="BL326"/>
      <x:c r="BM326"/>
      <x:c r="BN326"/>
      <x:c r="BO326"/>
      <x:c r="BP326"/>
      <x:c r="BQ326"/>
      <x:c r="BR326"/>
      <x:c r="BS326"/>
      <x:c r="BT326"/>
      <x:c r="BU326"/>
      <x:c r="BV326"/>
      <x:c r="BW326"/>
      <x:c r="BX326"/>
      <x:c r="BY326"/>
      <x:c r="BZ326"/>
      <x:c r="CA326"/>
      <x:c r="CB326"/>
      <x:c r="CC326"/>
      <x:c r="CD326"/>
      <x:c r="CE326"/>
      <x:c r="CF326"/>
      <x:c r="CG326"/>
      <x:c r="CH326"/>
      <x:c r="CI326"/>
      <x:c r="CJ326"/>
      <x:c r="CK326"/>
      <x:c r="CL326"/>
      <x:c r="CM326"/>
      <x:c r="CN326"/>
      <x:c r="CO326"/>
      <x:c r="CP326"/>
      <x:c r="CQ326"/>
      <x:c r="CR326"/>
      <x:c r="CS326"/>
      <x:c r="CT326"/>
      <x:c r="CU326"/>
      <x:c r="CV326"/>
      <x:c r="CW326"/>
      <x:c r="CX326"/>
      <x:c r="CY326"/>
      <x:c r="CZ326"/>
      <x:c r="DA326"/>
      <x:c r="DB326"/>
      <x:c r="DC326"/>
      <x:c r="DD326"/>
      <x:c r="DE326"/>
      <x:c r="DF326"/>
      <x:c r="DG326"/>
      <x:c r="DH326"/>
      <x:c r="DI326"/>
      <x:c r="DJ326"/>
      <x:c r="DK326"/>
      <x:c r="DL326"/>
      <x:c r="DM326"/>
      <x:c r="DN326"/>
      <x:c r="DO326"/>
      <x:c r="DP326"/>
      <x:c r="DQ326"/>
      <x:c r="DR326"/>
      <x:c r="DS326"/>
      <x:c r="DT326"/>
      <x:c r="DU326"/>
      <x:c r="DV326"/>
      <x:c r="DW326"/>
      <x:c r="DX326"/>
      <x:c r="DY326"/>
      <x:c r="DZ326"/>
      <x:c r="EA326"/>
      <x:c r="EB326"/>
      <x:c r="EC326"/>
      <x:c r="ED326"/>
      <x:c r="EE326"/>
      <x:c r="EF326"/>
      <x:c r="EG326"/>
      <x:c r="EH326"/>
      <x:c r="EI326"/>
      <x:c r="EJ326"/>
      <x:c r="EK326"/>
      <x:c r="EL326"/>
      <x:c r="EM326"/>
      <x:c r="EN326"/>
      <x:c r="EO326"/>
      <x:c r="EP326"/>
      <x:c r="EQ326"/>
      <x:c r="ER326"/>
      <x:c r="ES326"/>
      <x:c r="ET326"/>
      <x:c r="EU326"/>
      <x:c r="EV326"/>
      <x:c r="EW326"/>
      <x:c r="EX326"/>
      <x:c r="EY326"/>
      <x:c r="EZ326"/>
      <x:c r="FA326"/>
      <x:c r="FB326"/>
      <x:c r="FC326"/>
      <x:c r="FD326"/>
      <x:c r="FE326"/>
      <x:c r="FF326"/>
      <x:c r="FG326"/>
      <x:c r="FH326"/>
      <x:c r="FI326"/>
      <x:c r="FJ326"/>
      <x:c r="FK326"/>
      <x:c r="FL326"/>
      <x:c r="FM326"/>
      <x:c r="FN326"/>
      <x:c r="FO326"/>
      <x:c r="FP326"/>
      <x:c r="FQ326"/>
      <x:c r="FR326"/>
      <x:c r="FS326"/>
      <x:c r="FT326"/>
      <x:c r="FU326"/>
      <x:c r="FV326"/>
      <x:c r="FW326"/>
      <x:c r="FX326"/>
      <x:c r="FY326"/>
      <x:c r="FZ326"/>
      <x:c r="GA326"/>
      <x:c r="GB326"/>
      <x:c r="GC326"/>
      <x:c r="GD326"/>
      <x:c r="GE326"/>
      <x:c r="GF326"/>
      <x:c r="GG326"/>
      <x:c r="GH326"/>
      <x:c r="GI326"/>
      <x:c r="GJ326"/>
      <x:c r="GK326"/>
      <x:c r="GL326"/>
      <x:c r="GM326"/>
      <x:c r="GN326"/>
      <x:c r="GO326"/>
      <x:c r="GP326"/>
      <x:c r="GQ326"/>
      <x:c r="GR326"/>
      <x:c r="GS326"/>
      <x:c r="GT326"/>
      <x:c r="GU326"/>
      <x:c r="GV326"/>
      <x:c r="GW326"/>
      <x:c r="GX326"/>
      <x:c r="GY326"/>
      <x:c r="GZ326"/>
      <x:c r="HA326"/>
    </x:row>
    <x:row r="327">
      <x:c r="A327" t="n">
        <x:v>326</x:v>
      </x:c>
      <x:c r="B327" t="str">
        <x:v>HELENA GOMES CARDOSO</x:v>
      </x:c>
      <x:c r="C327" t="n">
        <x:v>970000326</x:v>
      </x:c>
      <x:c r="D327" t="n">
        <x:v>45958</x:v>
      </x:c>
      <x:c r="E327" t="n">
        <x:v>45991</x:v>
      </x:c>
      <x:c r="F327" t="str">
        <x:v>200.00120.62-0</x:v>
      </x:c>
      <x:c r="G327" t="str">
        <x:v>100.044.662-09</x:v>
      </x:c>
      <x:c r="H327" t="str">
        <x:v>14.581.594-2</x:v>
      </x:c>
      <x:c r="I327" t="n">
        <x:v>45650</x:v>
      </x:c>
      <x:c r="J327" t="n">
        <x:v>33918</x:v>
      </x:c>
      <x:c r="K327" t="str">
        <x:v>LONDRINA-PR</x:v>
      </x:c>
      <x:c r="L327" t="n">
        <x:v>3000297638</x:v>
      </x:c>
      <x:c r="M327" t="str">
        <x:v>C</x:v>
      </x:c>
      <x:c r="N327" t="n">
        <x:v>46670</x:v>
      </x:c>
      <x:c r="O327" t="n">
        <x:v>50000148982</x:v>
      </x:c>
      <x:c r="P327" t="n">
        <x:v>41908</x:v>
      </x:c>
      <x:c r="Q327" t="n">
        <x:v>70000205706</x:v>
      </x:c>
      <x:c r="R327" t="str">
        <x:v>BR0900088346</x:v>
      </x:c>
      <x:c r="S327" t="str">
        <x:v>SP</x:v>
      </x:c>
      <x:c r="T327" t="str">
        <x:v>IGOR SOUZA ALMEIDA</x:v>
      </x:c>
      <x:c r="U327" t="str">
        <x:v>ISABELA GOMES VIEIRA</x:v>
      </x:c>
      <x:c r="V327" t="str">
        <x:v>OPERADOR DE MAQUINAS</x:v>
      </x:c>
      <x:c r="W327"/>
      <x:c r="X327" t="str">
        <x:v>RUA DOS IPES</x:v>
      </x:c>
      <x:c r="Y327" t="n">
        <x:v>832</x:v>
      </x:c>
      <x:c r="Z327" t="str">
        <x:v>JARDIM AMERICA</x:v>
      </x:c>
      <x:c r="AA327" t="str">
        <x:v>MARILIA</x:v>
      </x:c>
      <x:c r="AB327" t="str">
        <x:v>21464-410</x:v>
      </x:c>
      <x:c r="AC327" t="str">
        <x:v>CASADO(A)</x:v>
      </x:c>
      <x:c r="AD327" t="str">
        <x:v>(14) 91821-2996</x:v>
      </x:c>
      <x:c r="AE327" t="str">
        <x:v>novembro</x:v>
      </x:c>
      <x:c r="AF327" t="str">
        <x:v>helena.gomes.cardoso.326@exemplo.com</x:v>
      </x:c>
      <x:c r="AG327" t="str">
        <x:v>14:00 AS 22:20</x:v>
      </x:c>
      <x:c r="AH327" t="str">
        <x:v>FOLGUISTA</x:v>
      </x:c>
      <x:c r="AI327" t="str">
        <x:v>OPERACAO 1</x:v>
      </x:c>
      <x:c r="AJ327" t="str">
        <x:v>PASTA FICTICIA 326</x:v>
      </x:c>
      <x:c r="AK327" t="str">
        <x:v>CONTRATADO</x:v>
      </x:c>
      <x:c r="AL327" t="str">
        <x:v>FEMININO</x:v>
      </x:c>
      <x:c r="AM327" t="str">
        <x:v>NOVO</x:v>
      </x:c>
      <x:c r="AN327"/>
      <x:c r="AO327"/>
      <x:c r="AP327"/>
      <x:c r="AQ327"/>
      <x:c r="AR327" t="str">
        <x:v>ALAMEDA HORIZONTE, 832, JARDIM AMERICA</x:v>
      </x:c>
      <x:c r="AS327" t="str">
        <x:v>SP</x:v>
      </x:c>
      <x:c r="AT327"/>
      <x:c r="AU327"/>
      <x:c r="AV327"/>
      <x:c r="AW327"/>
      <x:c r="AX327"/>
      <x:c r="AY327"/>
      <x:c r="AZ327"/>
      <x:c r="BA327"/>
      <x:c r="BB327"/>
      <x:c r="BC327"/>
      <x:c r="BD327"/>
      <x:c r="BE327"/>
      <x:c r="BF327"/>
      <x:c r="BG327"/>
      <x:c r="BH327"/>
      <x:c r="BI327"/>
      <x:c r="BJ327"/>
      <x:c r="BK327"/>
      <x:c r="BL327"/>
      <x:c r="BM327"/>
      <x:c r="BN327"/>
      <x:c r="BO327"/>
      <x:c r="BP327"/>
      <x:c r="BQ327"/>
      <x:c r="BR327"/>
      <x:c r="BS327"/>
      <x:c r="BT327"/>
      <x:c r="BU327"/>
      <x:c r="BV327"/>
      <x:c r="BW327"/>
      <x:c r="BX327"/>
      <x:c r="BY327"/>
      <x:c r="BZ327"/>
      <x:c r="CA327"/>
      <x:c r="CB327"/>
      <x:c r="CC327"/>
      <x:c r="CD327"/>
      <x:c r="CE327"/>
      <x:c r="CF327"/>
      <x:c r="CG327"/>
      <x:c r="CH327"/>
      <x:c r="CI327"/>
      <x:c r="CJ327"/>
      <x:c r="CK327"/>
      <x:c r="CL327"/>
      <x:c r="CM327"/>
      <x:c r="CN327"/>
      <x:c r="CO327"/>
      <x:c r="CP327"/>
      <x:c r="CQ327"/>
      <x:c r="CR327"/>
      <x:c r="CS327"/>
      <x:c r="CT327"/>
      <x:c r="CU327"/>
      <x:c r="CV327"/>
      <x:c r="CW327"/>
      <x:c r="CX327"/>
      <x:c r="CY327"/>
      <x:c r="CZ327"/>
      <x:c r="DA327"/>
      <x:c r="DB327"/>
      <x:c r="DC327"/>
      <x:c r="DD327"/>
      <x:c r="DE327"/>
      <x:c r="DF327"/>
      <x:c r="DG327"/>
      <x:c r="DH327"/>
      <x:c r="DI327"/>
      <x:c r="DJ327"/>
      <x:c r="DK327"/>
      <x:c r="DL327"/>
      <x:c r="DM327"/>
      <x:c r="DN327"/>
      <x:c r="DO327"/>
      <x:c r="DP327"/>
      <x:c r="DQ327"/>
      <x:c r="DR327"/>
      <x:c r="DS327"/>
      <x:c r="DT327"/>
      <x:c r="DU327"/>
      <x:c r="DV327"/>
      <x:c r="DW327"/>
      <x:c r="DX327"/>
      <x:c r="DY327"/>
      <x:c r="DZ327"/>
      <x:c r="EA327"/>
      <x:c r="EB327"/>
      <x:c r="EC327"/>
      <x:c r="ED327"/>
      <x:c r="EE327"/>
      <x:c r="EF327"/>
      <x:c r="EG327"/>
      <x:c r="EH327"/>
      <x:c r="EI327"/>
      <x:c r="EJ327"/>
      <x:c r="EK327"/>
      <x:c r="EL327"/>
      <x:c r="EM327"/>
      <x:c r="EN327"/>
      <x:c r="EO327"/>
      <x:c r="EP327"/>
      <x:c r="EQ327"/>
      <x:c r="ER327"/>
      <x:c r="ES327"/>
      <x:c r="ET327"/>
      <x:c r="EU327"/>
      <x:c r="EV327"/>
      <x:c r="EW327"/>
      <x:c r="EX327"/>
      <x:c r="EY327"/>
      <x:c r="EZ327"/>
      <x:c r="FA327"/>
      <x:c r="FB327"/>
      <x:c r="FC327"/>
      <x:c r="FD327"/>
      <x:c r="FE327"/>
      <x:c r="FF327"/>
      <x:c r="FG327"/>
      <x:c r="FH327"/>
      <x:c r="FI327"/>
      <x:c r="FJ327"/>
      <x:c r="FK327"/>
      <x:c r="FL327"/>
      <x:c r="FM327"/>
      <x:c r="FN327"/>
      <x:c r="FO327"/>
      <x:c r="FP327"/>
      <x:c r="FQ327"/>
      <x:c r="FR327"/>
      <x:c r="FS327"/>
      <x:c r="FT327"/>
      <x:c r="FU327"/>
      <x:c r="FV327"/>
      <x:c r="FW327"/>
      <x:c r="FX327"/>
      <x:c r="FY327"/>
      <x:c r="FZ327"/>
      <x:c r="GA327"/>
      <x:c r="GB327"/>
      <x:c r="GC327"/>
      <x:c r="GD327"/>
      <x:c r="GE327"/>
      <x:c r="GF327"/>
      <x:c r="GG327"/>
      <x:c r="GH327"/>
      <x:c r="GI327"/>
      <x:c r="GJ327"/>
      <x:c r="GK327"/>
      <x:c r="GL327"/>
      <x:c r="GM327"/>
      <x:c r="GN327"/>
      <x:c r="GO327"/>
      <x:c r="GP327"/>
      <x:c r="GQ327"/>
      <x:c r="GR327"/>
      <x:c r="GS327"/>
      <x:c r="GT327"/>
      <x:c r="GU327"/>
      <x:c r="GV327"/>
      <x:c r="GW327"/>
      <x:c r="GX327"/>
      <x:c r="GY327"/>
      <x:c r="GZ327"/>
      <x:c r="HA327"/>
    </x:row>
    <x:row r="328">
      <x:c r="A328" t="n">
        <x:v>327</x:v>
      </x:c>
      <x:c r="B328" t="str">
        <x:v>VICTOR ROCHA SOUZA</x:v>
      </x:c>
      <x:c r="C328" t="n">
        <x:v>970000327</x:v>
      </x:c>
      <x:c r="D328" t="n">
        <x:v>46116</x:v>
      </x:c>
      <x:c r="E328" t="n">
        <x:v>46150</x:v>
      </x:c>
      <x:c r="F328" t="str">
        <x:v>200.00120.99-0</x:v>
      </x:c>
      <x:c r="G328" t="str">
        <x:v>100.044.799-55</x:v>
      </x:c>
      <x:c r="H328" t="str">
        <x:v>14.589.513-9</x:v>
      </x:c>
      <x:c r="I328" t="n">
        <x:v>41654</x:v>
      </x:c>
      <x:c r="J328" t="n">
        <x:v>36333</x:v>
      </x:c>
      <x:c r="K328" t="str">
        <x:v>SOROCABA-SP</x:v>
      </x:c>
      <x:c r="L328" t="n">
        <x:v>3000298551</x:v>
      </x:c>
      <x:c r="M328" t="str">
        <x:v>AB</x:v>
      </x:c>
      <x:c r="N328" t="n">
        <x:v>47480</x:v>
      </x:c>
      <x:c r="O328" t="n">
        <x:v>50000149439</x:v>
      </x:c>
      <x:c r="P328" t="n">
        <x:v>39561</x:v>
      </x:c>
      <x:c r="Q328" t="n">
        <x:v>70000206337</x:v>
      </x:c>
      <x:c r="R328" t="str">
        <x:v>BR0900088617</x:v>
      </x:c>
      <x:c r="S328" t="str">
        <x:v>SP</x:v>
      </x:c>
      <x:c r="T328" t="str">
        <x:v>JOAO GOMES OLIVEIRA</x:v>
      </x:c>
      <x:c r="U328" t="str">
        <x:v>NATALIA FERREIRA VIEIRA</x:v>
      </x:c>
      <x:c r="V328" t="str">
        <x:v>MOTORISTA</x:v>
      </x:c>
      <x:c r="W328" t="n">
        <x:v>45911</x:v>
      </x:c>
      <x:c r="X328" t="str">
        <x:v>RUA NOVA ESPERANCA</x:v>
      </x:c>
      <x:c r="Y328" t="n">
        <x:v>432</x:v>
      </x:c>
      <x:c r="Z328" t="str">
        <x:v>VILA SANTA CLARA</x:v>
      </x:c>
      <x:c r="AA328" t="str">
        <x:v>RIBEIRAO PRETO</x:v>
      </x:c>
      <x:c r="AB328" t="str">
        <x:v>19598-886</x:v>
      </x:c>
      <x:c r="AC328" t="str">
        <x:v>DIVORCIADO(A)</x:v>
      </x:c>
      <x:c r="AD328" t="str">
        <x:v>(14) 98399-2421</x:v>
      </x:c>
      <x:c r="AE328" t="str">
        <x:v>junho</x:v>
      </x:c>
      <x:c r="AF328" t="str">
        <x:v>victor.rocha.souza.327@exemplo.com</x:v>
      </x:c>
      <x:c r="AG328" t="str">
        <x:v>14:00 AS 22:20</x:v>
      </x:c>
      <x:c r="AH328" t="str">
        <x:v>FIXO</x:v>
      </x:c>
      <x:c r="AI328" t="str">
        <x:v>OPERACAO 4</x:v>
      </x:c>
      <x:c r="AJ328" t="str">
        <x:v>PASTA FICTICIA 327</x:v>
      </x:c>
      <x:c r="AK328" t="str">
        <x:v>DESLIGADO</x:v>
      </x:c>
      <x:c r="AL328" t="str">
        <x:v>MASCULINO</x:v>
      </x:c>
      <x:c r="AM328" t="str">
        <x:v>NOVO</x:v>
      </x:c>
      <x:c r="AN328"/>
      <x:c r="AO328"/>
      <x:c r="AP328"/>
      <x:c r="AQ328"/>
      <x:c r="AR328" t="str">
        <x:v>RUA NOVA ESPERANCA, 432, VILA SANTA CLARA</x:v>
      </x:c>
      <x:c r="AS328" t="str">
        <x:v>SP</x:v>
      </x:c>
      <x:c r="AT328"/>
      <x:c r="AU328"/>
      <x:c r="AV328"/>
      <x:c r="AW328"/>
      <x:c r="AX328"/>
      <x:c r="AY328"/>
      <x:c r="AZ328"/>
      <x:c r="BA328"/>
      <x:c r="BB328"/>
      <x:c r="BC328"/>
      <x:c r="BD328"/>
      <x:c r="BE328"/>
      <x:c r="BF328"/>
      <x:c r="BG328"/>
      <x:c r="BH328"/>
      <x:c r="BI328"/>
      <x:c r="BJ328"/>
      <x:c r="BK328"/>
      <x:c r="BL328"/>
      <x:c r="BM328"/>
      <x:c r="BN328"/>
      <x:c r="BO328"/>
      <x:c r="BP328"/>
      <x:c r="BQ328"/>
      <x:c r="BR328"/>
      <x:c r="BS328"/>
      <x:c r="BT328"/>
      <x:c r="BU328"/>
      <x:c r="BV328"/>
      <x:c r="BW328"/>
      <x:c r="BX328"/>
      <x:c r="BY328"/>
      <x:c r="BZ328"/>
      <x:c r="CA328"/>
      <x:c r="CB328"/>
      <x:c r="CC328"/>
      <x:c r="CD328"/>
      <x:c r="CE328"/>
      <x:c r="CF328"/>
      <x:c r="CG328"/>
      <x:c r="CH328"/>
      <x:c r="CI328"/>
      <x:c r="CJ328"/>
      <x:c r="CK328"/>
      <x:c r="CL328"/>
      <x:c r="CM328"/>
      <x:c r="CN328"/>
      <x:c r="CO328"/>
      <x:c r="CP328"/>
      <x:c r="CQ328"/>
      <x:c r="CR328"/>
      <x:c r="CS328"/>
      <x:c r="CT328"/>
      <x:c r="CU328"/>
      <x:c r="CV328"/>
      <x:c r="CW328"/>
      <x:c r="CX328"/>
      <x:c r="CY328"/>
      <x:c r="CZ328"/>
      <x:c r="DA328"/>
      <x:c r="DB328"/>
      <x:c r="DC328"/>
      <x:c r="DD328"/>
      <x:c r="DE328"/>
      <x:c r="DF328"/>
      <x:c r="DG328"/>
      <x:c r="DH328"/>
      <x:c r="DI328"/>
      <x:c r="DJ328"/>
      <x:c r="DK328"/>
      <x:c r="DL328"/>
      <x:c r="DM328"/>
      <x:c r="DN328"/>
      <x:c r="DO328"/>
      <x:c r="DP328"/>
      <x:c r="DQ328"/>
      <x:c r="DR328"/>
      <x:c r="DS328"/>
      <x:c r="DT328"/>
      <x:c r="DU328"/>
      <x:c r="DV328"/>
      <x:c r="DW328"/>
      <x:c r="DX328"/>
      <x:c r="DY328"/>
      <x:c r="DZ328"/>
      <x:c r="EA328"/>
      <x:c r="EB328"/>
      <x:c r="EC328"/>
      <x:c r="ED328"/>
      <x:c r="EE328"/>
      <x:c r="EF328"/>
      <x:c r="EG328"/>
      <x:c r="EH328"/>
      <x:c r="EI328"/>
      <x:c r="EJ328"/>
      <x:c r="EK328"/>
      <x:c r="EL328"/>
      <x:c r="EM328"/>
      <x:c r="EN328"/>
      <x:c r="EO328"/>
      <x:c r="EP328"/>
      <x:c r="EQ328"/>
      <x:c r="ER328"/>
      <x:c r="ES328"/>
      <x:c r="ET328"/>
      <x:c r="EU328"/>
      <x:c r="EV328"/>
      <x:c r="EW328"/>
      <x:c r="EX328"/>
      <x:c r="EY328"/>
      <x:c r="EZ328"/>
      <x:c r="FA328"/>
      <x:c r="FB328"/>
      <x:c r="FC328"/>
      <x:c r="FD328"/>
      <x:c r="FE328"/>
      <x:c r="FF328"/>
      <x:c r="FG328"/>
      <x:c r="FH328"/>
      <x:c r="FI328"/>
      <x:c r="FJ328"/>
      <x:c r="FK328"/>
      <x:c r="FL328"/>
      <x:c r="FM328"/>
      <x:c r="FN328"/>
      <x:c r="FO328"/>
      <x:c r="FP328"/>
      <x:c r="FQ328"/>
      <x:c r="FR328"/>
      <x:c r="FS328"/>
      <x:c r="FT328"/>
      <x:c r="FU328"/>
      <x:c r="FV328"/>
      <x:c r="FW328"/>
      <x:c r="FX328"/>
      <x:c r="FY328"/>
      <x:c r="FZ328"/>
      <x:c r="GA328"/>
      <x:c r="GB328"/>
      <x:c r="GC328"/>
      <x:c r="GD328"/>
      <x:c r="GE328"/>
      <x:c r="GF328"/>
      <x:c r="GG328"/>
      <x:c r="GH328"/>
      <x:c r="GI328"/>
      <x:c r="GJ328"/>
      <x:c r="GK328"/>
      <x:c r="GL328"/>
      <x:c r="GM328"/>
      <x:c r="GN328"/>
      <x:c r="GO328"/>
      <x:c r="GP328"/>
      <x:c r="GQ328"/>
      <x:c r="GR328"/>
      <x:c r="GS328"/>
      <x:c r="GT328"/>
      <x:c r="GU328"/>
      <x:c r="GV328"/>
      <x:c r="GW328"/>
      <x:c r="GX328"/>
      <x:c r="GY328"/>
      <x:c r="GZ328"/>
      <x:c r="HA328"/>
    </x:row>
    <x:row r="329">
      <x:c r="A329" t="n">
        <x:v>328</x:v>
      </x:c>
      <x:c r="B329" t="str">
        <x:v>TIAGO MORAES ALMEIDA</x:v>
      </x:c>
      <x:c r="C329" t="n">
        <x:v>970000328</x:v>
      </x:c>
      <x:c r="D329" t="n">
        <x:v>46014</x:v>
      </x:c>
      <x:c r="E329" t="n">
        <x:v>46058</x:v>
      </x:c>
      <x:c r="F329" t="str">
        <x:v>200.00121.36-8</x:v>
      </x:c>
      <x:c r="G329" t="str">
        <x:v>100.044.936-05</x:v>
      </x:c>
      <x:c r="H329" t="str">
        <x:v>14.597.432-6</x:v>
      </x:c>
      <x:c r="I329" t="n">
        <x:v>44665</x:v>
      </x:c>
      <x:c r="J329" t="n">
        <x:v>27242</x:v>
      </x:c>
      <x:c r="K329" t="str">
        <x:v>CAMPINAS-SP</x:v>
      </x:c>
      <x:c r="L329" t="n">
        <x:v>3000299464</x:v>
      </x:c>
      <x:c r="M329" t="str">
        <x:v>D</x:v>
      </x:c>
      <x:c r="N329" t="n">
        <x:v>46785</x:v>
      </x:c>
      <x:c r="O329" t="n">
        <x:v>50000149896</x:v>
      </x:c>
      <x:c r="P329" t="n">
        <x:v>42975</x:v>
      </x:c>
      <x:c r="Q329" t="n">
        <x:v>70000206968</x:v>
      </x:c>
      <x:c r="R329" t="str">
        <x:v>BR0900088888</x:v>
      </x:c>
      <x:c r="S329" t="str">
        <x:v>PR</x:v>
      </x:c>
      <x:c r="T329" t="str">
        <x:v>MARCOS GOMES BARBOSA</x:v>
      </x:c>
      <x:c r="U329" t="str">
        <x:v>SABRINA DIAS FERREIRA</x:v>
      </x:c>
      <x:c r="V329" t="str">
        <x:v>OPERADOR DE MAQUINAS</x:v>
      </x:c>
      <x:c r="W329"/>
      <x:c r="X329" t="str">
        <x:v>RUA DOS IPES</x:v>
      </x:c>
      <x:c r="Y329" t="n">
        <x:v>610</x:v>
      </x:c>
      <x:c r="Z329" t="str">
        <x:v>VILA ESPERANCA</x:v>
      </x:c>
      <x:c r="AA329" t="str">
        <x:v>MARINGA</x:v>
      </x:c>
      <x:c r="AB329" t="str">
        <x:v>20971-657</x:v>
      </x:c>
      <x:c r="AC329" t="str">
        <x:v>CASADO(A)</x:v>
      </x:c>
      <x:c r="AD329" t="str">
        <x:v>(14) 95332-7461</x:v>
      </x:c>
      <x:c r="AE329" t="str">
        <x:v>agosto</x:v>
      </x:c>
      <x:c r="AF329" t="str">
        <x:v>tiago.moraes.almeida.328@exemplo.com</x:v>
      </x:c>
      <x:c r="AG329" t="str">
        <x:v>08:00 AS 17:48</x:v>
      </x:c>
      <x:c r="AH329" t="str">
        <x:v>FOLGUISTA</x:v>
      </x:c>
      <x:c r="AI329" t="str">
        <x:v>OPERACAO 4</x:v>
      </x:c>
      <x:c r="AJ329" t="str">
        <x:v>PASTA FICTICIA 328</x:v>
      </x:c>
      <x:c r="AK329" t="str">
        <x:v>CONTRATADO</x:v>
      </x:c>
      <x:c r="AL329" t="str">
        <x:v>MASCULINO</x:v>
      </x:c>
      <x:c r="AM329" t="str">
        <x:v>NOVO</x:v>
      </x:c>
      <x:c r="AN329"/>
      <x:c r="AO329"/>
      <x:c r="AP329"/>
      <x:c r="AQ329"/>
      <x:c r="AR329" t="str">
        <x:v>RUA DAS ACACIAS, 610, VILA ESPERANCA</x:v>
      </x:c>
      <x:c r="AS329" t="str">
        <x:v>PR</x:v>
      </x:c>
      <x:c r="AT329"/>
      <x:c r="AU329"/>
      <x:c r="AV329"/>
      <x:c r="AW329"/>
      <x:c r="AX329"/>
      <x:c r="AY329"/>
      <x:c r="AZ329"/>
      <x:c r="BA329"/>
      <x:c r="BB329"/>
      <x:c r="BC329"/>
      <x:c r="BD329"/>
      <x:c r="BE329"/>
      <x:c r="BF329"/>
      <x:c r="BG329"/>
      <x:c r="BH329"/>
      <x:c r="BI329"/>
      <x:c r="BJ329"/>
      <x:c r="BK329"/>
      <x:c r="BL329"/>
      <x:c r="BM329"/>
      <x:c r="BN329"/>
      <x:c r="BO329"/>
      <x:c r="BP329"/>
      <x:c r="BQ329"/>
      <x:c r="BR329"/>
      <x:c r="BS329"/>
      <x:c r="BT329"/>
      <x:c r="BU329"/>
      <x:c r="BV329"/>
      <x:c r="BW329"/>
      <x:c r="BX329"/>
      <x:c r="BY329"/>
      <x:c r="BZ329"/>
      <x:c r="CA329"/>
      <x:c r="CB329"/>
      <x:c r="CC329"/>
      <x:c r="CD329"/>
      <x:c r="CE329"/>
      <x:c r="CF329"/>
      <x:c r="CG329"/>
      <x:c r="CH329"/>
      <x:c r="CI329"/>
      <x:c r="CJ329"/>
      <x:c r="CK329"/>
      <x:c r="CL329"/>
      <x:c r="CM329"/>
      <x:c r="CN329"/>
      <x:c r="CO329"/>
      <x:c r="CP329"/>
      <x:c r="CQ329"/>
      <x:c r="CR329"/>
      <x:c r="CS329"/>
      <x:c r="CT329"/>
      <x:c r="CU329"/>
      <x:c r="CV329"/>
      <x:c r="CW329"/>
      <x:c r="CX329"/>
      <x:c r="CY329"/>
      <x:c r="CZ329"/>
      <x:c r="DA329"/>
      <x:c r="DB329"/>
      <x:c r="DC329"/>
      <x:c r="DD329"/>
      <x:c r="DE329"/>
      <x:c r="DF329"/>
      <x:c r="DG329"/>
      <x:c r="DH329"/>
      <x:c r="DI329"/>
      <x:c r="DJ329"/>
      <x:c r="DK329"/>
      <x:c r="DL329"/>
      <x:c r="DM329"/>
      <x:c r="DN329"/>
      <x:c r="DO329"/>
      <x:c r="DP329"/>
      <x:c r="DQ329"/>
      <x:c r="DR329"/>
      <x:c r="DS329"/>
      <x:c r="DT329"/>
      <x:c r="DU329"/>
      <x:c r="DV329"/>
      <x:c r="DW329"/>
      <x:c r="DX329"/>
      <x:c r="DY329"/>
      <x:c r="DZ329"/>
      <x:c r="EA329"/>
      <x:c r="EB329"/>
      <x:c r="EC329"/>
      <x:c r="ED329"/>
      <x:c r="EE329"/>
      <x:c r="EF329"/>
      <x:c r="EG329"/>
      <x:c r="EH329"/>
      <x:c r="EI329"/>
      <x:c r="EJ329"/>
      <x:c r="EK329"/>
      <x:c r="EL329"/>
      <x:c r="EM329"/>
      <x:c r="EN329"/>
      <x:c r="EO329"/>
      <x:c r="EP329"/>
      <x:c r="EQ329"/>
      <x:c r="ER329"/>
      <x:c r="ES329"/>
      <x:c r="ET329"/>
      <x:c r="EU329"/>
      <x:c r="EV329"/>
      <x:c r="EW329"/>
      <x:c r="EX329"/>
      <x:c r="EY329"/>
      <x:c r="EZ329"/>
      <x:c r="FA329"/>
      <x:c r="FB329"/>
      <x:c r="FC329"/>
      <x:c r="FD329"/>
      <x:c r="FE329"/>
      <x:c r="FF329"/>
      <x:c r="FG329"/>
      <x:c r="FH329"/>
      <x:c r="FI329"/>
      <x:c r="FJ329"/>
      <x:c r="FK329"/>
      <x:c r="FL329"/>
      <x:c r="FM329"/>
      <x:c r="FN329"/>
      <x:c r="FO329"/>
      <x:c r="FP329"/>
      <x:c r="FQ329"/>
      <x:c r="FR329"/>
      <x:c r="FS329"/>
      <x:c r="FT329"/>
      <x:c r="FU329"/>
      <x:c r="FV329"/>
      <x:c r="FW329"/>
      <x:c r="FX329"/>
      <x:c r="FY329"/>
      <x:c r="FZ329"/>
      <x:c r="GA329"/>
      <x:c r="GB329"/>
      <x:c r="GC329"/>
      <x:c r="GD329"/>
      <x:c r="GE329"/>
      <x:c r="GF329"/>
      <x:c r="GG329"/>
      <x:c r="GH329"/>
      <x:c r="GI329"/>
      <x:c r="GJ329"/>
      <x:c r="GK329"/>
      <x:c r="GL329"/>
      <x:c r="GM329"/>
      <x:c r="GN329"/>
      <x:c r="GO329"/>
      <x:c r="GP329"/>
      <x:c r="GQ329"/>
      <x:c r="GR329"/>
      <x:c r="GS329"/>
      <x:c r="GT329"/>
      <x:c r="GU329"/>
      <x:c r="GV329"/>
      <x:c r="GW329"/>
      <x:c r="GX329"/>
      <x:c r="GY329"/>
      <x:c r="GZ329"/>
      <x:c r="HA329"/>
    </x:row>
    <x:row r="330">
      <x:c r="A330" t="n">
        <x:v>329</x:v>
      </x:c>
      <x:c r="B330" t="str">
        <x:v>BERNARDO MARTINS GOMES</x:v>
      </x:c>
      <x:c r="C330" t="n">
        <x:v>970000329</x:v>
      </x:c>
      <x:c r="D330" t="n">
        <x:v>46026</x:v>
      </x:c>
      <x:c r="E330" t="n">
        <x:v>46060</x:v>
      </x:c>
      <x:c r="F330" t="str">
        <x:v>200.00121.73-2</x:v>
      </x:c>
      <x:c r="G330" t="str">
        <x:v>100.045.073-20</x:v>
      </x:c>
      <x:c r="H330" t="str">
        <x:v>14.605.351-3</x:v>
      </x:c>
      <x:c r="I330" t="n">
        <x:v>43869</x:v>
      </x:c>
      <x:c r="J330" t="n">
        <x:v>28982</x:v>
      </x:c>
      <x:c r="K330" t="str">
        <x:v>LONDRINA-PR</x:v>
      </x:c>
      <x:c r="L330" t="n">
        <x:v>3000300377</x:v>
      </x:c>
      <x:c r="M330" t="str">
        <x:v>A</x:v>
      </x:c>
      <x:c r="N330" t="n">
        <x:v>48166</x:v>
      </x:c>
      <x:c r="O330" t="n">
        <x:v>50000150353</x:v>
      </x:c>
      <x:c r="P330" t="n">
        <x:v>44738</x:v>
      </x:c>
      <x:c r="Q330" t="n">
        <x:v>70000207599</x:v>
      </x:c>
      <x:c r="R330" t="str">
        <x:v>BR0900089159</x:v>
      </x:c>
      <x:c r="S330" t="str">
        <x:v>MG</x:v>
      </x:c>
      <x:c r="T330" t="str">
        <x:v>FELIPE SOUZA ROCHA</x:v>
      </x:c>
      <x:c r="U330" t="str">
        <x:v>HELENA ALMEIDA MARTINS</x:v>
      </x:c>
      <x:c r="V330" t="str">
        <x:v>CONFERENTE</x:v>
      </x:c>
      <x:c r="W330"/>
      <x:c r="X330" t="str">
        <x:v>RUA DOS IPES</x:v>
      </x:c>
      <x:c r="Y330" t="n">
        <x:v>68</x:v>
      </x:c>
      <x:c r="Z330" t="str">
        <x:v>VILA SANTA CLARA</x:v>
      </x:c>
      <x:c r="AA330" t="str">
        <x:v>UBERLANDIA</x:v>
      </x:c>
      <x:c r="AB330" t="str">
        <x:v>19952-657</x:v>
      </x:c>
      <x:c r="AC330" t="str">
        <x:v>UNIAO ESTAVEL</x:v>
      </x:c>
      <x:c r="AD330" t="str">
        <x:v>(14) 92160-1108</x:v>
      </x:c>
      <x:c r="AE330" t="str">
        <x:v>maio</x:v>
      </x:c>
      <x:c r="AF330" t="str">
        <x:v>bernardo.martins.gomes.329@exemplo.com</x:v>
      </x:c>
      <x:c r="AG330" t="str">
        <x:v>07:00 AS 16:48</x:v>
      </x:c>
      <x:c r="AH330" t="str">
        <x:v>FOLGUISTA</x:v>
      </x:c>
      <x:c r="AI330" t="str">
        <x:v>OPERACAO 1</x:v>
      </x:c>
      <x:c r="AJ330" t="str">
        <x:v>PASTA FICTICIA 329</x:v>
      </x:c>
      <x:c r="AK330" t="str">
        <x:v>CONTRATADO</x:v>
      </x:c>
      <x:c r="AL330" t="str">
        <x:v>MASCULINO</x:v>
      </x:c>
      <x:c r="AM330" t="str">
        <x:v>SAFRA</x:v>
      </x:c>
      <x:c r="AN330"/>
      <x:c r="AO330"/>
      <x:c r="AP330"/>
      <x:c r="AQ330"/>
      <x:c r="AR330" t="str">
        <x:v>AVENIDA BRASIL, 68, VILA SANTA CLARA</x:v>
      </x:c>
      <x:c r="AS330" t="str">
        <x:v>MG</x:v>
      </x:c>
      <x:c r="AT330"/>
      <x:c r="AU330"/>
      <x:c r="AV330"/>
      <x:c r="AW330"/>
      <x:c r="AX330"/>
      <x:c r="AY330"/>
      <x:c r="AZ330"/>
      <x:c r="BA330"/>
      <x:c r="BB330"/>
      <x:c r="BC330"/>
      <x:c r="BD330"/>
      <x:c r="BE330"/>
      <x:c r="BF330"/>
      <x:c r="BG330"/>
      <x:c r="BH330"/>
      <x:c r="BI330"/>
      <x:c r="BJ330"/>
      <x:c r="BK330"/>
      <x:c r="BL330"/>
      <x:c r="BM330"/>
      <x:c r="BN330"/>
      <x:c r="BO330"/>
      <x:c r="BP330"/>
      <x:c r="BQ330"/>
      <x:c r="BR330"/>
      <x:c r="BS330"/>
      <x:c r="BT330"/>
      <x:c r="BU330"/>
      <x:c r="BV330"/>
      <x:c r="BW330"/>
      <x:c r="BX330"/>
      <x:c r="BY330"/>
      <x:c r="BZ330"/>
      <x:c r="CA330"/>
      <x:c r="CB330"/>
      <x:c r="CC330"/>
      <x:c r="CD330"/>
      <x:c r="CE330"/>
      <x:c r="CF330"/>
      <x:c r="CG330"/>
      <x:c r="CH330"/>
      <x:c r="CI330"/>
      <x:c r="CJ330"/>
      <x:c r="CK330"/>
      <x:c r="CL330"/>
      <x:c r="CM330"/>
      <x:c r="CN330"/>
      <x:c r="CO330"/>
      <x:c r="CP330"/>
      <x:c r="CQ330"/>
      <x:c r="CR330"/>
      <x:c r="CS330"/>
      <x:c r="CT330"/>
      <x:c r="CU330"/>
      <x:c r="CV330"/>
      <x:c r="CW330"/>
      <x:c r="CX330"/>
      <x:c r="CY330"/>
      <x:c r="CZ330"/>
      <x:c r="DA330"/>
      <x:c r="DB330"/>
      <x:c r="DC330"/>
      <x:c r="DD330"/>
      <x:c r="DE330"/>
      <x:c r="DF330"/>
      <x:c r="DG330"/>
      <x:c r="DH330"/>
      <x:c r="DI330"/>
      <x:c r="DJ330"/>
      <x:c r="DK330"/>
      <x:c r="DL330"/>
      <x:c r="DM330"/>
      <x:c r="DN330"/>
      <x:c r="DO330"/>
      <x:c r="DP330"/>
      <x:c r="DQ330"/>
      <x:c r="DR330"/>
      <x:c r="DS330"/>
      <x:c r="DT330"/>
      <x:c r="DU330"/>
      <x:c r="DV330"/>
      <x:c r="DW330"/>
      <x:c r="DX330"/>
      <x:c r="DY330"/>
      <x:c r="DZ330"/>
      <x:c r="EA330"/>
      <x:c r="EB330"/>
      <x:c r="EC330"/>
      <x:c r="ED330"/>
      <x:c r="EE330"/>
      <x:c r="EF330"/>
      <x:c r="EG330"/>
      <x:c r="EH330"/>
      <x:c r="EI330"/>
      <x:c r="EJ330"/>
      <x:c r="EK330"/>
      <x:c r="EL330"/>
      <x:c r="EM330"/>
      <x:c r="EN330"/>
      <x:c r="EO330"/>
      <x:c r="EP330"/>
      <x:c r="EQ330"/>
      <x:c r="ER330"/>
      <x:c r="ES330"/>
      <x:c r="ET330"/>
      <x:c r="EU330"/>
      <x:c r="EV330"/>
      <x:c r="EW330"/>
      <x:c r="EX330"/>
      <x:c r="EY330"/>
      <x:c r="EZ330"/>
      <x:c r="FA330"/>
      <x:c r="FB330"/>
      <x:c r="FC330"/>
      <x:c r="FD330"/>
      <x:c r="FE330"/>
      <x:c r="FF330"/>
      <x:c r="FG330"/>
      <x:c r="FH330"/>
      <x:c r="FI330"/>
      <x:c r="FJ330"/>
      <x:c r="FK330"/>
      <x:c r="FL330"/>
      <x:c r="FM330"/>
      <x:c r="FN330"/>
      <x:c r="FO330"/>
      <x:c r="FP330"/>
      <x:c r="FQ330"/>
      <x:c r="FR330"/>
      <x:c r="FS330"/>
      <x:c r="FT330"/>
      <x:c r="FU330"/>
      <x:c r="FV330"/>
      <x:c r="FW330"/>
      <x:c r="FX330"/>
      <x:c r="FY330"/>
      <x:c r="FZ330"/>
      <x:c r="GA330"/>
      <x:c r="GB330"/>
      <x:c r="GC330"/>
      <x:c r="GD330"/>
      <x:c r="GE330"/>
      <x:c r="GF330"/>
      <x:c r="GG330"/>
      <x:c r="GH330"/>
      <x:c r="GI330"/>
      <x:c r="GJ330"/>
      <x:c r="GK330"/>
      <x:c r="GL330"/>
      <x:c r="GM330"/>
      <x:c r="GN330"/>
      <x:c r="GO330"/>
      <x:c r="GP330"/>
      <x:c r="GQ330"/>
      <x:c r="GR330"/>
      <x:c r="GS330"/>
      <x:c r="GT330"/>
      <x:c r="GU330"/>
      <x:c r="GV330"/>
      <x:c r="GW330"/>
      <x:c r="GX330"/>
      <x:c r="GY330"/>
      <x:c r="GZ330"/>
      <x:c r="HA330"/>
    </x:row>
    <x:row r="331">
      <x:c r="A331" t="n">
        <x:v>330</x:v>
      </x:c>
      <x:c r="B331" t="str">
        <x:v>RENATA FERREIRA MORAES</x:v>
      </x:c>
      <x:c r="C331" t="n">
        <x:v>970000330</x:v>
      </x:c>
      <x:c r="D331" t="n">
        <x:v>46262</x:v>
      </x:c>
      <x:c r="E331" t="n">
        <x:v>46273</x:v>
      </x:c>
      <x:c r="F331" t="str">
        <x:v>200.00122.10-0</x:v>
      </x:c>
      <x:c r="G331" t="str">
        <x:v>100.045.210-72</x:v>
      </x:c>
      <x:c r="H331" t="str">
        <x:v>14.613.270-0</x:v>
      </x:c>
      <x:c r="I331" t="n">
        <x:v>45779</x:v>
      </x:c>
      <x:c r="J331" t="n">
        <x:v>38217</x:v>
      </x:c>
      <x:c r="K331" t="str">
        <x:v>CAMPINAS-SP</x:v>
      </x:c>
      <x:c r="L331" t="n">
        <x:v>3000301290</x:v>
      </x:c>
      <x:c r="M331" t="str">
        <x:v>C</x:v>
      </x:c>
      <x:c r="N331" t="n">
        <x:v>47927</x:v>
      </x:c>
      <x:c r="O331" t="n">
        <x:v>50000150810</x:v>
      </x:c>
      <x:c r="P331" t="n">
        <x:v>41794</x:v>
      </x:c>
      <x:c r="Q331" t="n">
        <x:v>70000208230</x:v>
      </x:c>
      <x:c r="R331" t="str">
        <x:v>BR0900089430</x:v>
      </x:c>
      <x:c r="S331" t="str">
        <x:v>SP</x:v>
      </x:c>
      <x:c r="T331" t="str">
        <x:v>LEONARDO SANTOS TEIXEIRA</x:v>
      </x:c>
      <x:c r="U331" t="str">
        <x:v>BEATRIZ MARTINS RIBEIRO</x:v>
      </x:c>
      <x:c r="V331" t="str">
        <x:v>TECNICO DE MANUTENCAO</x:v>
      </x:c>
      <x:c r="W331"/>
      <x:c r="X331" t="str">
        <x:v>RUA NOVA ESPERANCA</x:v>
      </x:c>
      <x:c r="Y331" t="n">
        <x:v>686</x:v>
      </x:c>
      <x:c r="Z331" t="str">
        <x:v>PARQUE INDUSTRIAL</x:v>
      </x:c>
      <x:c r="AA331" t="str">
        <x:v>CAMPINAS</x:v>
      </x:c>
      <x:c r="AB331" t="str">
        <x:v>18415-836</x:v>
      </x:c>
      <x:c r="AC331" t="str">
        <x:v>UNIAO ESTAVEL</x:v>
      </x:c>
      <x:c r="AD331" t="str">
        <x:v>(14) 92790-1183</x:v>
      </x:c>
      <x:c r="AE331" t="str">
        <x:v>agosto</x:v>
      </x:c>
      <x:c r="AF331" t="str">
        <x:v>renata.ferreira.moraes.330@exemplo.com</x:v>
      </x:c>
      <x:c r="AG331" t="str">
        <x:v>06:00 AS 14:20</x:v>
      </x:c>
      <x:c r="AH331" t="str">
        <x:v>FOLGUISTA</x:v>
      </x:c>
      <x:c r="AI331" t="str">
        <x:v>OPERACAO 1</x:v>
      </x:c>
      <x:c r="AJ331" t="str">
        <x:v>PASTA FICTICIA 330</x:v>
      </x:c>
      <x:c r="AK331" t="str">
        <x:v>CONTRATADO</x:v>
      </x:c>
      <x:c r="AL331" t="str">
        <x:v>FEMININO</x:v>
      </x:c>
      <x:c r="AM331" t="str">
        <x:v>NOVO</x:v>
      </x:c>
      <x:c r="AN331"/>
      <x:c r="AO331"/>
      <x:c r="AP331"/>
      <x:c r="AQ331"/>
      <x:c r="AR331" t="str">
        <x:v>RUA DAS FLORES, 686, PARQUE INDUSTRIAL</x:v>
      </x:c>
      <x:c r="AS331" t="str">
        <x:v>SP</x:v>
      </x:c>
      <x:c r="AT331"/>
      <x:c r="AU331"/>
      <x:c r="AV331"/>
      <x:c r="AW331"/>
      <x:c r="AX331"/>
      <x:c r="AY331"/>
      <x:c r="AZ331"/>
      <x:c r="BA331"/>
      <x:c r="BB331"/>
      <x:c r="BC331"/>
      <x:c r="BD331"/>
      <x:c r="BE331"/>
      <x:c r="BF331"/>
      <x:c r="BG331"/>
      <x:c r="BH331"/>
      <x:c r="BI331"/>
      <x:c r="BJ331"/>
      <x:c r="BK331"/>
      <x:c r="BL331"/>
      <x:c r="BM331"/>
      <x:c r="BN331"/>
      <x:c r="BO331"/>
      <x:c r="BP331"/>
      <x:c r="BQ331"/>
      <x:c r="BR331"/>
      <x:c r="BS331"/>
      <x:c r="BT331"/>
      <x:c r="BU331"/>
      <x:c r="BV331"/>
      <x:c r="BW331"/>
      <x:c r="BX331"/>
      <x:c r="BY331"/>
      <x:c r="BZ331"/>
      <x:c r="CA331"/>
      <x:c r="CB331"/>
      <x:c r="CC331"/>
      <x:c r="CD331"/>
      <x:c r="CE331"/>
      <x:c r="CF331"/>
      <x:c r="CG331"/>
      <x:c r="CH331"/>
      <x:c r="CI331"/>
      <x:c r="CJ331"/>
      <x:c r="CK331"/>
      <x:c r="CL331"/>
      <x:c r="CM331"/>
      <x:c r="CN331"/>
      <x:c r="CO331"/>
      <x:c r="CP331"/>
      <x:c r="CQ331"/>
      <x:c r="CR331"/>
      <x:c r="CS331"/>
      <x:c r="CT331"/>
      <x:c r="CU331"/>
      <x:c r="CV331"/>
      <x:c r="CW331"/>
      <x:c r="CX331"/>
      <x:c r="CY331"/>
      <x:c r="CZ331"/>
      <x:c r="DA331"/>
      <x:c r="DB331"/>
      <x:c r="DC331"/>
      <x:c r="DD331"/>
      <x:c r="DE331"/>
      <x:c r="DF331"/>
      <x:c r="DG331"/>
      <x:c r="DH331"/>
      <x:c r="DI331"/>
      <x:c r="DJ331"/>
      <x:c r="DK331"/>
      <x:c r="DL331"/>
      <x:c r="DM331"/>
      <x:c r="DN331"/>
      <x:c r="DO331"/>
      <x:c r="DP331"/>
      <x:c r="DQ331"/>
      <x:c r="DR331"/>
      <x:c r="DS331"/>
      <x:c r="DT331"/>
      <x:c r="DU331"/>
      <x:c r="DV331"/>
      <x:c r="DW331"/>
      <x:c r="DX331"/>
      <x:c r="DY331"/>
      <x:c r="DZ331"/>
      <x:c r="EA331"/>
      <x:c r="EB331"/>
      <x:c r="EC331"/>
      <x:c r="ED331"/>
      <x:c r="EE331"/>
      <x:c r="EF331"/>
      <x:c r="EG331"/>
      <x:c r="EH331"/>
      <x:c r="EI331"/>
      <x:c r="EJ331"/>
      <x:c r="EK331"/>
      <x:c r="EL331"/>
      <x:c r="EM331"/>
      <x:c r="EN331"/>
      <x:c r="EO331"/>
      <x:c r="EP331"/>
      <x:c r="EQ331"/>
      <x:c r="ER331"/>
      <x:c r="ES331"/>
      <x:c r="ET331"/>
      <x:c r="EU331"/>
      <x:c r="EV331"/>
      <x:c r="EW331"/>
      <x:c r="EX331"/>
      <x:c r="EY331"/>
      <x:c r="EZ331"/>
      <x:c r="FA331"/>
      <x:c r="FB331"/>
      <x:c r="FC331"/>
      <x:c r="FD331"/>
      <x:c r="FE331"/>
      <x:c r="FF331"/>
      <x:c r="FG331"/>
      <x:c r="FH331"/>
      <x:c r="FI331"/>
      <x:c r="FJ331"/>
      <x:c r="FK331"/>
      <x:c r="FL331"/>
      <x:c r="FM331"/>
      <x:c r="FN331"/>
      <x:c r="FO331"/>
      <x:c r="FP331"/>
      <x:c r="FQ331"/>
      <x:c r="FR331"/>
      <x:c r="FS331"/>
      <x:c r="FT331"/>
      <x:c r="FU331"/>
      <x:c r="FV331"/>
      <x:c r="FW331"/>
      <x:c r="FX331"/>
      <x:c r="FY331"/>
      <x:c r="FZ331"/>
      <x:c r="GA331"/>
      <x:c r="GB331"/>
      <x:c r="GC331"/>
      <x:c r="GD331"/>
      <x:c r="GE331"/>
      <x:c r="GF331"/>
      <x:c r="GG331"/>
      <x:c r="GH331"/>
      <x:c r="GI331"/>
      <x:c r="GJ331"/>
      <x:c r="GK331"/>
      <x:c r="GL331"/>
      <x:c r="GM331"/>
      <x:c r="GN331"/>
      <x:c r="GO331"/>
      <x:c r="GP331"/>
      <x:c r="GQ331"/>
      <x:c r="GR331"/>
      <x:c r="GS331"/>
      <x:c r="GT331"/>
      <x:c r="GU331"/>
      <x:c r="GV331"/>
      <x:c r="GW331"/>
      <x:c r="GX331"/>
      <x:c r="GY331"/>
      <x:c r="GZ331"/>
      <x:c r="HA331"/>
    </x:row>
    <x:row r="332">
      <x:c r="A332" t="n">
        <x:v>331</x:v>
      </x:c>
      <x:c r="B332" t="str">
        <x:v>TALITA GOMES BARBOSA</x:v>
      </x:c>
      <x:c r="C332" t="n">
        <x:v>970000331</x:v>
      </x:c>
      <x:c r="D332" t="n">
        <x:v>45481</x:v>
      </x:c>
      <x:c r="E332" t="n">
        <x:v>45513</x:v>
      </x:c>
      <x:c r="F332" t="str">
        <x:v>200.00122.47-0</x:v>
      </x:c>
      <x:c r="G332" t="str">
        <x:v>100.045.347-27</x:v>
      </x:c>
      <x:c r="H332" t="str">
        <x:v>14.621.189-7</x:v>
      </x:c>
      <x:c r="I332" t="n">
        <x:v>45180</x:v>
      </x:c>
      <x:c r="J332" t="n">
        <x:v>32488</x:v>
      </x:c>
      <x:c r="K332" t="str">
        <x:v>RIBEIRAO PRETO-SP</x:v>
      </x:c>
      <x:c r="L332" t="n">
        <x:v>3000302203</x:v>
      </x:c>
      <x:c r="M332" t="str">
        <x:v>B</x:v>
      </x:c>
      <x:c r="N332" t="n">
        <x:v>46806</x:v>
      </x:c>
      <x:c r="O332" t="n">
        <x:v>50000151267</x:v>
      </x:c>
      <x:c r="P332" t="n">
        <x:v>40552</x:v>
      </x:c>
      <x:c r="Q332" t="n">
        <x:v>70000208861</x:v>
      </x:c>
      <x:c r="R332" t="str">
        <x:v>BR0900089701</x:v>
      </x:c>
      <x:c r="S332" t="str">
        <x:v>SP</x:v>
      </x:c>
      <x:c r="T332" t="str">
        <x:v>NICOLAS SILVA GOMES</x:v>
      </x:c>
      <x:c r="U332" t="str">
        <x:v>FERNANDA VIEIRA BARBOSA</x:v>
      </x:c>
      <x:c r="V332" t="str">
        <x:v>OPERADOR DE MAQUINAS</x:v>
      </x:c>
      <x:c r="W332"/>
      <x:c r="X332" t="str">
        <x:v>ALAMEDA HORIZONTE</x:v>
      </x:c>
      <x:c r="Y332" t="n">
        <x:v>922</x:v>
      </x:c>
      <x:c r="Z332" t="str">
        <x:v>VILA NOVA</x:v>
      </x:c>
      <x:c r="AA332" t="str">
        <x:v>JUNDIAI</x:v>
      </x:c>
      <x:c r="AB332" t="str">
        <x:v>18833-701</x:v>
      </x:c>
      <x:c r="AC332" t="str">
        <x:v>SOLTEIRO(A)</x:v>
      </x:c>
      <x:c r="AD332" t="str">
        <x:v>(14) 93027-8863</x:v>
      </x:c>
      <x:c r="AE332" t="str">
        <x:v>dezembro</x:v>
      </x:c>
      <x:c r="AF332" t="str">
        <x:v>talita.gomes.barbosa.331@exemplo.com</x:v>
      </x:c>
      <x:c r="AG332" t="str">
        <x:v>07:00 AS 16:48</x:v>
      </x:c>
      <x:c r="AH332" t="str">
        <x:v>FOLGUISTA</x:v>
      </x:c>
      <x:c r="AI332" t="str">
        <x:v>OPERACAO 1</x:v>
      </x:c>
      <x:c r="AJ332" t="str">
        <x:v>PASTA FICTICIA 331</x:v>
      </x:c>
      <x:c r="AK332" t="str">
        <x:v>CONTRATADO</x:v>
      </x:c>
      <x:c r="AL332" t="str">
        <x:v>FEMININO</x:v>
      </x:c>
      <x:c r="AM332" t="str">
        <x:v>SAFRA</x:v>
      </x:c>
      <x:c r="AN332"/>
      <x:c r="AO332"/>
      <x:c r="AP332"/>
      <x:c r="AQ332"/>
      <x:c r="AR332" t="str">
        <x:v>AVENIDA BRASIL, 922, VILA NOVA</x:v>
      </x:c>
      <x:c r="AS332" t="str">
        <x:v>SP</x:v>
      </x:c>
      <x:c r="AT332"/>
      <x:c r="AU332"/>
      <x:c r="AV332"/>
      <x:c r="AW332"/>
      <x:c r="AX332"/>
      <x:c r="AY332"/>
      <x:c r="AZ332"/>
      <x:c r="BA332"/>
      <x:c r="BB332"/>
      <x:c r="BC332"/>
      <x:c r="BD332"/>
      <x:c r="BE332"/>
      <x:c r="BF332"/>
      <x:c r="BG332"/>
      <x:c r="BH332"/>
      <x:c r="BI332"/>
      <x:c r="BJ332"/>
      <x:c r="BK332"/>
      <x:c r="BL332"/>
      <x:c r="BM332"/>
      <x:c r="BN332"/>
      <x:c r="BO332"/>
      <x:c r="BP332"/>
      <x:c r="BQ332"/>
      <x:c r="BR332"/>
      <x:c r="BS332"/>
      <x:c r="BT332"/>
      <x:c r="BU332"/>
      <x:c r="BV332"/>
      <x:c r="BW332"/>
      <x:c r="BX332"/>
      <x:c r="BY332"/>
      <x:c r="BZ332"/>
      <x:c r="CA332"/>
      <x:c r="CB332"/>
      <x:c r="CC332"/>
      <x:c r="CD332"/>
      <x:c r="CE332"/>
      <x:c r="CF332"/>
      <x:c r="CG332"/>
      <x:c r="CH332"/>
      <x:c r="CI332"/>
      <x:c r="CJ332"/>
      <x:c r="CK332"/>
      <x:c r="CL332"/>
      <x:c r="CM332"/>
      <x:c r="CN332"/>
      <x:c r="CO332"/>
      <x:c r="CP332"/>
      <x:c r="CQ332"/>
      <x:c r="CR332"/>
      <x:c r="CS332"/>
      <x:c r="CT332"/>
      <x:c r="CU332"/>
      <x:c r="CV332"/>
      <x:c r="CW332"/>
      <x:c r="CX332"/>
      <x:c r="CY332"/>
      <x:c r="CZ332"/>
      <x:c r="DA332"/>
      <x:c r="DB332"/>
      <x:c r="DC332"/>
      <x:c r="DD332"/>
      <x:c r="DE332"/>
      <x:c r="DF332"/>
      <x:c r="DG332"/>
      <x:c r="DH332"/>
      <x:c r="DI332"/>
      <x:c r="DJ332"/>
      <x:c r="DK332"/>
      <x:c r="DL332"/>
      <x:c r="DM332"/>
      <x:c r="DN332"/>
      <x:c r="DO332"/>
      <x:c r="DP332"/>
      <x:c r="DQ332"/>
      <x:c r="DR332"/>
      <x:c r="DS332"/>
      <x:c r="DT332"/>
      <x:c r="DU332"/>
      <x:c r="DV332"/>
      <x:c r="DW332"/>
      <x:c r="DX332"/>
      <x:c r="DY332"/>
      <x:c r="DZ332"/>
      <x:c r="EA332"/>
      <x:c r="EB332"/>
      <x:c r="EC332"/>
      <x:c r="ED332"/>
      <x:c r="EE332"/>
      <x:c r="EF332"/>
      <x:c r="EG332"/>
      <x:c r="EH332"/>
      <x:c r="EI332"/>
      <x:c r="EJ332"/>
      <x:c r="EK332"/>
      <x:c r="EL332"/>
      <x:c r="EM332"/>
      <x:c r="EN332"/>
      <x:c r="EO332"/>
      <x:c r="EP332"/>
      <x:c r="EQ332"/>
      <x:c r="ER332"/>
      <x:c r="ES332"/>
      <x:c r="ET332"/>
      <x:c r="EU332"/>
      <x:c r="EV332"/>
      <x:c r="EW332"/>
      <x:c r="EX332"/>
      <x:c r="EY332"/>
      <x:c r="EZ332"/>
      <x:c r="FA332"/>
      <x:c r="FB332"/>
      <x:c r="FC332"/>
      <x:c r="FD332"/>
      <x:c r="FE332"/>
      <x:c r="FF332"/>
      <x:c r="FG332"/>
      <x:c r="FH332"/>
      <x:c r="FI332"/>
      <x:c r="FJ332"/>
      <x:c r="FK332"/>
      <x:c r="FL332"/>
      <x:c r="FM332"/>
      <x:c r="FN332"/>
      <x:c r="FO332"/>
      <x:c r="FP332"/>
      <x:c r="FQ332"/>
      <x:c r="FR332"/>
      <x:c r="FS332"/>
      <x:c r="FT332"/>
      <x:c r="FU332"/>
      <x:c r="FV332"/>
      <x:c r="FW332"/>
      <x:c r="FX332"/>
      <x:c r="FY332"/>
      <x:c r="FZ332"/>
      <x:c r="GA332"/>
      <x:c r="GB332"/>
      <x:c r="GC332"/>
      <x:c r="GD332"/>
      <x:c r="GE332"/>
      <x:c r="GF332"/>
      <x:c r="GG332"/>
      <x:c r="GH332"/>
      <x:c r="GI332"/>
      <x:c r="GJ332"/>
      <x:c r="GK332"/>
      <x:c r="GL332"/>
      <x:c r="GM332"/>
      <x:c r="GN332"/>
      <x:c r="GO332"/>
      <x:c r="GP332"/>
      <x:c r="GQ332"/>
      <x:c r="GR332"/>
      <x:c r="GS332"/>
      <x:c r="GT332"/>
      <x:c r="GU332"/>
      <x:c r="GV332"/>
      <x:c r="GW332"/>
      <x:c r="GX332"/>
      <x:c r="GY332"/>
      <x:c r="GZ332"/>
      <x:c r="HA332"/>
    </x:row>
    <x:row r="333">
      <x:c r="A333" t="n">
        <x:v>332</x:v>
      </x:c>
      <x:c r="B333" t="str">
        <x:v>HENRIQUE BARBOSA SILVA</x:v>
      </x:c>
      <x:c r="C333" t="n">
        <x:v>970000332</x:v>
      </x:c>
      <x:c r="D333" t="n">
        <x:v>46205</x:v>
      </x:c>
      <x:c r="E333" t="n">
        <x:v>46223</x:v>
      </x:c>
      <x:c r="F333" t="str">
        <x:v>200.00122.84-4</x:v>
      </x:c>
      <x:c r="G333" t="str">
        <x:v>100.045.484-34</x:v>
      </x:c>
      <x:c r="H333" t="str">
        <x:v>14.629.108-4</x:v>
      </x:c>
      <x:c r="I333" t="n">
        <x:v>45287</x:v>
      </x:c>
      <x:c r="J333" t="n">
        <x:v>36010</x:v>
      </x:c>
      <x:c r="K333" t="str">
        <x:v>SOROCABA-SP</x:v>
      </x:c>
      <x:c r="L333" t="n">
        <x:v>3000303116</x:v>
      </x:c>
      <x:c r="M333" t="str">
        <x:v>C</x:v>
      </x:c>
      <x:c r="N333" t="n">
        <x:v>46407</x:v>
      </x:c>
      <x:c r="O333" t="n">
        <x:v>50000151724</x:v>
      </x:c>
      <x:c r="P333" t="n">
        <x:v>43945</x:v>
      </x:c>
      <x:c r="Q333" t="n">
        <x:v>70000209492</x:v>
      </x:c>
      <x:c r="R333" t="str">
        <x:v>BR0900089972</x:v>
      </x:c>
      <x:c r="S333" t="str">
        <x:v>SP</x:v>
      </x:c>
      <x:c r="T333" t="str">
        <x:v>CAIO BARBOSA MORAES</x:v>
      </x:c>
      <x:c r="U333" t="str">
        <x:v>RENATA PEREIRA SOUZA</x:v>
      </x:c>
      <x:c r="V333" t="str">
        <x:v>ENCARREGADO OPERACIONAL</x:v>
      </x:c>
      <x:c r="W333"/>
      <x:c r="X333" t="str">
        <x:v>RUA NOVA ESPERANCA</x:v>
      </x:c>
      <x:c r="Y333" t="n">
        <x:v>439</x:v>
      </x:c>
      <x:c r="Z333" t="str">
        <x:v>VILA SANTA CLARA</x:v>
      </x:c>
      <x:c r="AA333" t="str">
        <x:v>JUNDIAI</x:v>
      </x:c>
      <x:c r="AB333" t="str">
        <x:v>17001-000</x:v>
      </x:c>
      <x:c r="AC333" t="str">
        <x:v>SOLTEIRO(A)</x:v>
      </x:c>
      <x:c r="AD333" t="str">
        <x:v>(14) 91732-5726</x:v>
      </x:c>
      <x:c r="AE333" t="str">
        <x:v>agosto</x:v>
      </x:c>
      <x:c r="AF333" t="str">
        <x:v>henrique.barbosa.silva.332@exemplo.com</x:v>
      </x:c>
      <x:c r="AG333" t="str">
        <x:v>08:00 AS 17:48</x:v>
      </x:c>
      <x:c r="AH333" t="str">
        <x:v>FIXO</x:v>
      </x:c>
      <x:c r="AI333" t="str">
        <x:v>OPERACAO 2</x:v>
      </x:c>
      <x:c r="AJ333" t="str">
        <x:v>PASTA FICTICIA 332</x:v>
      </x:c>
      <x:c r="AK333" t="str">
        <x:v>CONTRATADO</x:v>
      </x:c>
      <x:c r="AL333" t="str">
        <x:v>MASCULINO</x:v>
      </x:c>
      <x:c r="AM333" t="str">
        <x:v>NOVO</x:v>
      </x:c>
      <x:c r="AN333"/>
      <x:c r="AO333"/>
      <x:c r="AP333"/>
      <x:c r="AQ333"/>
      <x:c r="AR333" t="str">
        <x:v>ALAMEDA HORIZONTE, 439, VILA SANTA CLARA</x:v>
      </x:c>
      <x:c r="AS333" t="str">
        <x:v>SP</x:v>
      </x:c>
      <x:c r="AT333"/>
      <x:c r="AU333"/>
      <x:c r="AV333"/>
      <x:c r="AW333"/>
      <x:c r="AX333"/>
      <x:c r="AY333"/>
      <x:c r="AZ333"/>
      <x:c r="BA333"/>
      <x:c r="BB333"/>
      <x:c r="BC333"/>
      <x:c r="BD333"/>
      <x:c r="BE333"/>
      <x:c r="BF333"/>
      <x:c r="BG333"/>
      <x:c r="BH333"/>
      <x:c r="BI333"/>
      <x:c r="BJ333"/>
      <x:c r="BK333"/>
      <x:c r="BL333"/>
      <x:c r="BM333"/>
      <x:c r="BN333"/>
      <x:c r="BO333"/>
      <x:c r="BP333"/>
      <x:c r="BQ333"/>
      <x:c r="BR333"/>
      <x:c r="BS333"/>
      <x:c r="BT333"/>
      <x:c r="BU333"/>
      <x:c r="BV333"/>
      <x:c r="BW333"/>
      <x:c r="BX333"/>
      <x:c r="BY333"/>
      <x:c r="BZ333"/>
      <x:c r="CA333"/>
      <x:c r="CB333"/>
      <x:c r="CC333"/>
      <x:c r="CD333"/>
      <x:c r="CE333"/>
      <x:c r="CF333"/>
      <x:c r="CG333"/>
      <x:c r="CH333"/>
      <x:c r="CI333"/>
      <x:c r="CJ333"/>
      <x:c r="CK333"/>
      <x:c r="CL333"/>
      <x:c r="CM333"/>
      <x:c r="CN333"/>
      <x:c r="CO333"/>
      <x:c r="CP333"/>
      <x:c r="CQ333"/>
      <x:c r="CR333"/>
      <x:c r="CS333"/>
      <x:c r="CT333"/>
      <x:c r="CU333"/>
      <x:c r="CV333"/>
      <x:c r="CW333"/>
      <x:c r="CX333"/>
      <x:c r="CY333"/>
      <x:c r="CZ333"/>
      <x:c r="DA333"/>
      <x:c r="DB333"/>
      <x:c r="DC333"/>
      <x:c r="DD333"/>
      <x:c r="DE333"/>
      <x:c r="DF333"/>
      <x:c r="DG333"/>
      <x:c r="DH333"/>
      <x:c r="DI333"/>
      <x:c r="DJ333"/>
      <x:c r="DK333"/>
      <x:c r="DL333"/>
      <x:c r="DM333"/>
      <x:c r="DN333"/>
      <x:c r="DO333"/>
      <x:c r="DP333"/>
      <x:c r="DQ333"/>
      <x:c r="DR333"/>
      <x:c r="DS333"/>
      <x:c r="DT333"/>
      <x:c r="DU333"/>
      <x:c r="DV333"/>
      <x:c r="DW333"/>
      <x:c r="DX333"/>
      <x:c r="DY333"/>
      <x:c r="DZ333"/>
      <x:c r="EA333"/>
      <x:c r="EB333"/>
      <x:c r="EC333"/>
      <x:c r="ED333"/>
      <x:c r="EE333"/>
      <x:c r="EF333"/>
      <x:c r="EG333"/>
      <x:c r="EH333"/>
      <x:c r="EI333"/>
      <x:c r="EJ333"/>
      <x:c r="EK333"/>
      <x:c r="EL333"/>
      <x:c r="EM333"/>
      <x:c r="EN333"/>
      <x:c r="EO333"/>
      <x:c r="EP333"/>
      <x:c r="EQ333"/>
      <x:c r="ER333"/>
      <x:c r="ES333"/>
      <x:c r="ET333"/>
      <x:c r="EU333"/>
      <x:c r="EV333"/>
      <x:c r="EW333"/>
      <x:c r="EX333"/>
      <x:c r="EY333"/>
      <x:c r="EZ333"/>
      <x:c r="FA333"/>
      <x:c r="FB333"/>
      <x:c r="FC333"/>
      <x:c r="FD333"/>
      <x:c r="FE333"/>
      <x:c r="FF333"/>
      <x:c r="FG333"/>
      <x:c r="FH333"/>
      <x:c r="FI333"/>
      <x:c r="FJ333"/>
      <x:c r="FK333"/>
      <x:c r="FL333"/>
      <x:c r="FM333"/>
      <x:c r="FN333"/>
      <x:c r="FO333"/>
      <x:c r="FP333"/>
      <x:c r="FQ333"/>
      <x:c r="FR333"/>
      <x:c r="FS333"/>
      <x:c r="FT333"/>
      <x:c r="FU333"/>
      <x:c r="FV333"/>
      <x:c r="FW333"/>
      <x:c r="FX333"/>
      <x:c r="FY333"/>
      <x:c r="FZ333"/>
      <x:c r="GA333"/>
      <x:c r="GB333"/>
      <x:c r="GC333"/>
      <x:c r="GD333"/>
      <x:c r="GE333"/>
      <x:c r="GF333"/>
      <x:c r="GG333"/>
      <x:c r="GH333"/>
      <x:c r="GI333"/>
      <x:c r="GJ333"/>
      <x:c r="GK333"/>
      <x:c r="GL333"/>
      <x:c r="GM333"/>
      <x:c r="GN333"/>
      <x:c r="GO333"/>
      <x:c r="GP333"/>
      <x:c r="GQ333"/>
      <x:c r="GR333"/>
      <x:c r="GS333"/>
      <x:c r="GT333"/>
      <x:c r="GU333"/>
      <x:c r="GV333"/>
      <x:c r="GW333"/>
      <x:c r="GX333"/>
      <x:c r="GY333"/>
      <x:c r="GZ333"/>
      <x:c r="HA333"/>
    </x:row>
    <x:row r="334">
      <x:c r="A334" t="n">
        <x:v>333</x:v>
      </x:c>
      <x:c r="B334" t="str">
        <x:v>BERNARDO CARDOSO GOMES</x:v>
      </x:c>
      <x:c r="C334" t="n">
        <x:v>970000333</x:v>
      </x:c>
      <x:c r="D334" t="n">
        <x:v>45568</x:v>
      </x:c>
      <x:c r="E334" t="n">
        <x:v>45584</x:v>
      </x:c>
      <x:c r="F334" t="str">
        <x:v>200.00123.21-2</x:v>
      </x:c>
      <x:c r="G334" t="str">
        <x:v>100.045.621-86</x:v>
      </x:c>
      <x:c r="H334" t="str">
        <x:v>14.637.027-1</x:v>
      </x:c>
      <x:c r="I334" t="n">
        <x:v>42281</x:v>
      </x:c>
      <x:c r="J334" t="n">
        <x:v>33627</x:v>
      </x:c>
      <x:c r="K334" t="str">
        <x:v>ARARAQUARA-SP</x:v>
      </x:c>
      <x:c r="L334" t="n">
        <x:v>3000304029</x:v>
      </x:c>
      <x:c r="M334" t="str">
        <x:v>A</x:v>
      </x:c>
      <x:c r="N334" t="n">
        <x:v>47001</x:v>
      </x:c>
      <x:c r="O334" t="n">
        <x:v>50000152181</x:v>
      </x:c>
      <x:c r="P334" t="n">
        <x:v>42817</x:v>
      </x:c>
      <x:c r="Q334" t="n">
        <x:v>70000210123</x:v>
      </x:c>
      <x:c r="R334" t="str">
        <x:v>BR0900090243</x:v>
      </x:c>
      <x:c r="S334" t="str">
        <x:v>PR</x:v>
      </x:c>
      <x:c r="T334" t="str">
        <x:v>EDUARDO MENDES PEREIRA</x:v>
      </x:c>
      <x:c r="U334" t="str">
        <x:v>LARISSA SOUZA TEIXEIRA</x:v>
      </x:c>
      <x:c r="V334" t="str">
        <x:v>ASSISTENTE ADMINISTRATIVO</x:v>
      </x:c>
      <x:c r="W334"/>
      <x:c r="X334" t="str">
        <x:v>ALAMEDA HORIZONTE</x:v>
      </x:c>
      <x:c r="Y334" t="n">
        <x:v>984</x:v>
      </x:c>
      <x:c r="Z334" t="str">
        <x:v>VILA NOVA</x:v>
      </x:c>
      <x:c r="AA334" t="str">
        <x:v>LONDRINA</x:v>
      </x:c>
      <x:c r="AB334" t="str">
        <x:v>23771-127</x:v>
      </x:c>
      <x:c r="AC334" t="str">
        <x:v>DIVORCIADO(A)</x:v>
      </x:c>
      <x:c r="AD334" t="str">
        <x:v>(14) 95702-6330</x:v>
      </x:c>
      <x:c r="AE334" t="str">
        <x:v>janeiro</x:v>
      </x:c>
      <x:c r="AF334" t="str">
        <x:v>bernardo.cardoso.gomes.333@exemplo.com</x:v>
      </x:c>
      <x:c r="AG334" t="str">
        <x:v>07:00 AS 16:48</x:v>
      </x:c>
      <x:c r="AH334" t="str">
        <x:v>FIXO</x:v>
      </x:c>
      <x:c r="AI334" t="str">
        <x:v>OPERACAO 3</x:v>
      </x:c>
      <x:c r="AJ334" t="str">
        <x:v>PASTA FICTICIA 333</x:v>
      </x:c>
      <x:c r="AK334" t="str">
        <x:v>CONTRATADO</x:v>
      </x:c>
      <x:c r="AL334" t="str">
        <x:v>MASCULINO</x:v>
      </x:c>
      <x:c r="AM334" t="str">
        <x:v>NOVO</x:v>
      </x:c>
      <x:c r="AN334"/>
      <x:c r="AO334"/>
      <x:c r="AP334"/>
      <x:c r="AQ334"/>
      <x:c r="AR334" t="str">
        <x:v>RUA MONTE ALEGRE, 984, VILA NOVA</x:v>
      </x:c>
      <x:c r="AS334" t="str">
        <x:v>PR</x:v>
      </x:c>
      <x:c r="AT334"/>
      <x:c r="AU334"/>
      <x:c r="AV334"/>
      <x:c r="AW334"/>
      <x:c r="AX334"/>
      <x:c r="AY334"/>
      <x:c r="AZ334"/>
      <x:c r="BA334"/>
      <x:c r="BB334"/>
      <x:c r="BC334"/>
      <x:c r="BD334"/>
      <x:c r="BE334"/>
      <x:c r="BF334"/>
      <x:c r="BG334"/>
      <x:c r="BH334"/>
      <x:c r="BI334"/>
      <x:c r="BJ334"/>
      <x:c r="BK334"/>
      <x:c r="BL334"/>
      <x:c r="BM334"/>
      <x:c r="BN334"/>
      <x:c r="BO334"/>
      <x:c r="BP334"/>
      <x:c r="BQ334"/>
      <x:c r="BR334"/>
      <x:c r="BS334"/>
      <x:c r="BT334"/>
      <x:c r="BU334"/>
      <x:c r="BV334"/>
      <x:c r="BW334"/>
      <x:c r="BX334"/>
      <x:c r="BY334"/>
      <x:c r="BZ334"/>
      <x:c r="CA334"/>
      <x:c r="CB334"/>
      <x:c r="CC334"/>
      <x:c r="CD334"/>
      <x:c r="CE334"/>
      <x:c r="CF334"/>
      <x:c r="CG334"/>
      <x:c r="CH334"/>
      <x:c r="CI334"/>
      <x:c r="CJ334"/>
      <x:c r="CK334"/>
      <x:c r="CL334"/>
      <x:c r="CM334"/>
      <x:c r="CN334"/>
      <x:c r="CO334"/>
      <x:c r="CP334"/>
      <x:c r="CQ334"/>
      <x:c r="CR334"/>
      <x:c r="CS334"/>
      <x:c r="CT334"/>
      <x:c r="CU334"/>
      <x:c r="CV334"/>
      <x:c r="CW334"/>
      <x:c r="CX334"/>
      <x:c r="CY334"/>
      <x:c r="CZ334"/>
      <x:c r="DA334"/>
      <x:c r="DB334"/>
      <x:c r="DC334"/>
      <x:c r="DD334"/>
      <x:c r="DE334"/>
      <x:c r="DF334"/>
      <x:c r="DG334"/>
      <x:c r="DH334"/>
      <x:c r="DI334"/>
      <x:c r="DJ334"/>
      <x:c r="DK334"/>
      <x:c r="DL334"/>
      <x:c r="DM334"/>
      <x:c r="DN334"/>
      <x:c r="DO334"/>
      <x:c r="DP334"/>
      <x:c r="DQ334"/>
      <x:c r="DR334"/>
      <x:c r="DS334"/>
      <x:c r="DT334"/>
      <x:c r="DU334"/>
      <x:c r="DV334"/>
      <x:c r="DW334"/>
      <x:c r="DX334"/>
      <x:c r="DY334"/>
      <x:c r="DZ334"/>
      <x:c r="EA334"/>
      <x:c r="EB334"/>
      <x:c r="EC334"/>
      <x:c r="ED334"/>
      <x:c r="EE334"/>
      <x:c r="EF334"/>
      <x:c r="EG334"/>
      <x:c r="EH334"/>
      <x:c r="EI334"/>
      <x:c r="EJ334"/>
      <x:c r="EK334"/>
      <x:c r="EL334"/>
      <x:c r="EM334"/>
      <x:c r="EN334"/>
      <x:c r="EO334"/>
      <x:c r="EP334"/>
      <x:c r="EQ334"/>
      <x:c r="ER334"/>
      <x:c r="ES334"/>
      <x:c r="ET334"/>
      <x:c r="EU334"/>
      <x:c r="EV334"/>
      <x:c r="EW334"/>
      <x:c r="EX334"/>
      <x:c r="EY334"/>
      <x:c r="EZ334"/>
      <x:c r="FA334"/>
      <x:c r="FB334"/>
      <x:c r="FC334"/>
      <x:c r="FD334"/>
      <x:c r="FE334"/>
      <x:c r="FF334"/>
      <x:c r="FG334"/>
      <x:c r="FH334"/>
      <x:c r="FI334"/>
      <x:c r="FJ334"/>
      <x:c r="FK334"/>
      <x:c r="FL334"/>
      <x:c r="FM334"/>
      <x:c r="FN334"/>
      <x:c r="FO334"/>
      <x:c r="FP334"/>
      <x:c r="FQ334"/>
      <x:c r="FR334"/>
      <x:c r="FS334"/>
      <x:c r="FT334"/>
      <x:c r="FU334"/>
      <x:c r="FV334"/>
      <x:c r="FW334"/>
      <x:c r="FX334"/>
      <x:c r="FY334"/>
      <x:c r="FZ334"/>
      <x:c r="GA334"/>
      <x:c r="GB334"/>
      <x:c r="GC334"/>
      <x:c r="GD334"/>
      <x:c r="GE334"/>
      <x:c r="GF334"/>
      <x:c r="GG334"/>
      <x:c r="GH334"/>
      <x:c r="GI334"/>
      <x:c r="GJ334"/>
      <x:c r="GK334"/>
      <x:c r="GL334"/>
      <x:c r="GM334"/>
      <x:c r="GN334"/>
      <x:c r="GO334"/>
      <x:c r="GP334"/>
      <x:c r="GQ334"/>
      <x:c r="GR334"/>
      <x:c r="GS334"/>
      <x:c r="GT334"/>
      <x:c r="GU334"/>
      <x:c r="GV334"/>
      <x:c r="GW334"/>
      <x:c r="GX334"/>
      <x:c r="GY334"/>
      <x:c r="GZ334"/>
      <x:c r="HA334"/>
    </x:row>
    <x:row r="335">
      <x:c r="A335" t="n">
        <x:v>334</x:v>
      </x:c>
      <x:c r="B335" t="str">
        <x:v>VICTOR LIMA CARDOSO</x:v>
      </x:c>
      <x:c r="C335" t="n">
        <x:v>970000334</x:v>
      </x:c>
      <x:c r="D335" t="n">
        <x:v>46002</x:v>
      </x:c>
      <x:c r="E335" t="n">
        <x:v>46009</x:v>
      </x:c>
      <x:c r="F335" t="str">
        <x:v>200.00123.58-1</x:v>
      </x:c>
      <x:c r="G335" t="str">
        <x:v>100.045.758-30</x:v>
      </x:c>
      <x:c r="H335" t="str">
        <x:v>14.644.946-8</x:v>
      </x:c>
      <x:c r="I335" t="n">
        <x:v>40988</x:v>
      </x:c>
      <x:c r="J335" t="n">
        <x:v>36021</x:v>
      </x:c>
      <x:c r="K335" t="str">
        <x:v>MARINGA-PR</x:v>
      </x:c>
      <x:c r="L335" t="n">
        <x:v>3000304942</x:v>
      </x:c>
      <x:c r="M335" t="str">
        <x:v>C</x:v>
      </x:c>
      <x:c r="N335" t="n">
        <x:v>46515</x:v>
      </x:c>
      <x:c r="O335" t="n">
        <x:v>50000152638</x:v>
      </x:c>
      <x:c r="P335" t="n">
        <x:v>42781</x:v>
      </x:c>
      <x:c r="Q335" t="n">
        <x:v>70000210754</x:v>
      </x:c>
      <x:c r="R335" t="str">
        <x:v>BR0900090514</x:v>
      </x:c>
      <x:c r="S335" t="str">
        <x:v>PR</x:v>
      </x:c>
      <x:c r="T335" t="str">
        <x:v>VICTOR GOMES SANTOS</x:v>
      </x:c>
      <x:c r="U335" t="str">
        <x:v>MARIANA GOMES MENDES</x:v>
      </x:c>
      <x:c r="V335" t="str">
        <x:v>AUXILIAR OPERACIONAL</x:v>
      </x:c>
      <x:c r="W335"/>
      <x:c r="X335" t="str">
        <x:v>RUA NOVA ESPERANCA</x:v>
      </x:c>
      <x:c r="Y335" t="n">
        <x:v>488</x:v>
      </x:c>
      <x:c r="Z335" t="str">
        <x:v>VILA ESPERANCA</x:v>
      </x:c>
      <x:c r="AA335" t="str">
        <x:v>MARINGA</x:v>
      </x:c>
      <x:c r="AB335" t="str">
        <x:v>18654-477</x:v>
      </x:c>
      <x:c r="AC335" t="str">
        <x:v>DIVORCIADO(A)</x:v>
      </x:c>
      <x:c r="AD335" t="str">
        <x:v>(14) 93430-7476</x:v>
      </x:c>
      <x:c r="AE335" t="str">
        <x:v>agosto</x:v>
      </x:c>
      <x:c r="AF335" t="str">
        <x:v>victor.lima.cardoso.334@exemplo.com</x:v>
      </x:c>
      <x:c r="AG335" t="str">
        <x:v>14:00 AS 22:20</x:v>
      </x:c>
      <x:c r="AH335" t="str">
        <x:v>FOLGUISTA</x:v>
      </x:c>
      <x:c r="AI335" t="str">
        <x:v>OPERACAO 4</x:v>
      </x:c>
      <x:c r="AJ335" t="str">
        <x:v>PASTA FICTICIA 334</x:v>
      </x:c>
      <x:c r="AK335" t="str">
        <x:v>CONTRATADO</x:v>
      </x:c>
      <x:c r="AL335" t="str">
        <x:v>MASCULINO</x:v>
      </x:c>
      <x:c r="AM335" t="str">
        <x:v>SAFRA</x:v>
      </x:c>
      <x:c r="AN335"/>
      <x:c r="AO335"/>
      <x:c r="AP335"/>
      <x:c r="AQ335"/>
      <x:c r="AR335" t="str">
        <x:v>RUA DAS ACACIAS, 488, VILA ESPERANCA</x:v>
      </x:c>
      <x:c r="AS335" t="str">
        <x:v>PR</x:v>
      </x:c>
      <x:c r="AT335"/>
      <x:c r="AU335"/>
      <x:c r="AV335"/>
      <x:c r="AW335"/>
      <x:c r="AX335"/>
      <x:c r="AY335"/>
      <x:c r="AZ335"/>
      <x:c r="BA335"/>
      <x:c r="BB335"/>
      <x:c r="BC335"/>
      <x:c r="BD335"/>
      <x:c r="BE335"/>
      <x:c r="BF335"/>
      <x:c r="BG335"/>
      <x:c r="BH335"/>
      <x:c r="BI335"/>
      <x:c r="BJ335"/>
      <x:c r="BK335"/>
      <x:c r="BL335"/>
      <x:c r="BM335"/>
      <x:c r="BN335"/>
      <x:c r="BO335"/>
      <x:c r="BP335"/>
      <x:c r="BQ335"/>
      <x:c r="BR335"/>
      <x:c r="BS335"/>
      <x:c r="BT335"/>
      <x:c r="BU335"/>
      <x:c r="BV335"/>
      <x:c r="BW335"/>
      <x:c r="BX335"/>
      <x:c r="BY335"/>
      <x:c r="BZ335"/>
      <x:c r="CA335"/>
      <x:c r="CB335"/>
      <x:c r="CC335"/>
      <x:c r="CD335"/>
      <x:c r="CE335"/>
      <x:c r="CF335"/>
      <x:c r="CG335"/>
      <x:c r="CH335"/>
      <x:c r="CI335"/>
      <x:c r="CJ335"/>
      <x:c r="CK335"/>
      <x:c r="CL335"/>
      <x:c r="CM335"/>
      <x:c r="CN335"/>
      <x:c r="CO335"/>
      <x:c r="CP335"/>
      <x:c r="CQ335"/>
      <x:c r="CR335"/>
      <x:c r="CS335"/>
      <x:c r="CT335"/>
      <x:c r="CU335"/>
      <x:c r="CV335"/>
      <x:c r="CW335"/>
      <x:c r="CX335"/>
      <x:c r="CY335"/>
      <x:c r="CZ335"/>
      <x:c r="DA335"/>
      <x:c r="DB335"/>
      <x:c r="DC335"/>
      <x:c r="DD335"/>
      <x:c r="DE335"/>
      <x:c r="DF335"/>
      <x:c r="DG335"/>
      <x:c r="DH335"/>
      <x:c r="DI335"/>
      <x:c r="DJ335"/>
      <x:c r="DK335"/>
      <x:c r="DL335"/>
      <x:c r="DM335"/>
      <x:c r="DN335"/>
      <x:c r="DO335"/>
      <x:c r="DP335"/>
      <x:c r="DQ335"/>
      <x:c r="DR335"/>
      <x:c r="DS335"/>
      <x:c r="DT335"/>
      <x:c r="DU335"/>
      <x:c r="DV335"/>
      <x:c r="DW335"/>
      <x:c r="DX335"/>
      <x:c r="DY335"/>
      <x:c r="DZ335"/>
      <x:c r="EA335"/>
      <x:c r="EB335"/>
      <x:c r="EC335"/>
      <x:c r="ED335"/>
      <x:c r="EE335"/>
      <x:c r="EF335"/>
      <x:c r="EG335"/>
      <x:c r="EH335"/>
      <x:c r="EI335"/>
      <x:c r="EJ335"/>
      <x:c r="EK335"/>
      <x:c r="EL335"/>
      <x:c r="EM335"/>
      <x:c r="EN335"/>
      <x:c r="EO335"/>
      <x:c r="EP335"/>
      <x:c r="EQ335"/>
      <x:c r="ER335"/>
      <x:c r="ES335"/>
      <x:c r="ET335"/>
      <x:c r="EU335"/>
      <x:c r="EV335"/>
      <x:c r="EW335"/>
      <x:c r="EX335"/>
      <x:c r="EY335"/>
      <x:c r="EZ335"/>
      <x:c r="FA335"/>
      <x:c r="FB335"/>
      <x:c r="FC335"/>
      <x:c r="FD335"/>
      <x:c r="FE335"/>
      <x:c r="FF335"/>
      <x:c r="FG335"/>
      <x:c r="FH335"/>
      <x:c r="FI335"/>
      <x:c r="FJ335"/>
      <x:c r="FK335"/>
      <x:c r="FL335"/>
      <x:c r="FM335"/>
      <x:c r="FN335"/>
      <x:c r="FO335"/>
      <x:c r="FP335"/>
      <x:c r="FQ335"/>
      <x:c r="FR335"/>
      <x:c r="FS335"/>
      <x:c r="FT335"/>
      <x:c r="FU335"/>
      <x:c r="FV335"/>
      <x:c r="FW335"/>
      <x:c r="FX335"/>
      <x:c r="FY335"/>
      <x:c r="FZ335"/>
      <x:c r="GA335"/>
      <x:c r="GB335"/>
      <x:c r="GC335"/>
      <x:c r="GD335"/>
      <x:c r="GE335"/>
      <x:c r="GF335"/>
      <x:c r="GG335"/>
      <x:c r="GH335"/>
      <x:c r="GI335"/>
      <x:c r="GJ335"/>
      <x:c r="GK335"/>
      <x:c r="GL335"/>
      <x:c r="GM335"/>
      <x:c r="GN335"/>
      <x:c r="GO335"/>
      <x:c r="GP335"/>
      <x:c r="GQ335"/>
      <x:c r="GR335"/>
      <x:c r="GS335"/>
      <x:c r="GT335"/>
      <x:c r="GU335"/>
      <x:c r="GV335"/>
      <x:c r="GW335"/>
      <x:c r="GX335"/>
      <x:c r="GY335"/>
      <x:c r="GZ335"/>
      <x:c r="HA335"/>
    </x:row>
    <x:row r="336">
      <x:c r="A336" t="n">
        <x:v>335</x:v>
      </x:c>
      <x:c r="B336" t="str">
        <x:v>DANIELA PEREIRA CARDOSO</x:v>
      </x:c>
      <x:c r="C336" t="n">
        <x:v>970000335</x:v>
      </x:c>
      <x:c r="D336" t="n">
        <x:v>44845</x:v>
      </x:c>
      <x:c r="E336" t="n">
        <x:v>44886</x:v>
      </x:c>
      <x:c r="F336" t="str">
        <x:v>200.00123.95-6</x:v>
      </x:c>
      <x:c r="G336" t="str">
        <x:v>100.045.895-48</x:v>
      </x:c>
      <x:c r="H336" t="str">
        <x:v>14.652.865-5</x:v>
      </x:c>
      <x:c r="I336" t="n">
        <x:v>45372</x:v>
      </x:c>
      <x:c r="J336" t="n">
        <x:v>31162</x:v>
      </x:c>
      <x:c r="K336" t="str">
        <x:v>CURITIBA-PR</x:v>
      </x:c>
      <x:c r="L336" t="n">
        <x:v>3000305855</x:v>
      </x:c>
      <x:c r="M336" t="str">
        <x:v>B</x:v>
      </x:c>
      <x:c r="N336" t="n">
        <x:v>46494</x:v>
      </x:c>
      <x:c r="O336" t="n">
        <x:v>50000153095</x:v>
      </x:c>
      <x:c r="P336" t="n">
        <x:v>44359</x:v>
      </x:c>
      <x:c r="Q336" t="n">
        <x:v>70000211385</x:v>
      </x:c>
      <x:c r="R336" t="str">
        <x:v>BR0900090785</x:v>
      </x:c>
      <x:c r="S336" t="str">
        <x:v>PR</x:v>
      </x:c>
      <x:c r="T336" t="str">
        <x:v>IGOR MARTINS OLIVEIRA</x:v>
      </x:c>
      <x:c r="U336" t="str">
        <x:v>CAROLINA GOMES NASCIMENTO</x:v>
      </x:c>
      <x:c r="V336" t="str">
        <x:v>TECNICO DE MANUTENCAO</x:v>
      </x:c>
      <x:c r="W336"/>
      <x:c r="X336" t="str">
        <x:v>RUA DAS FLORES</x:v>
      </x:c>
      <x:c r="Y336" t="n">
        <x:v>684</x:v>
      </x:c>
      <x:c r="Z336" t="str">
        <x:v>VILA ESPERANCA</x:v>
      </x:c>
      <x:c r="AA336" t="str">
        <x:v>MARINGA</x:v>
      </x:c>
      <x:c r="AB336" t="str">
        <x:v>19371-646</x:v>
      </x:c>
      <x:c r="AC336" t="str">
        <x:v>DIVORCIADO(A)</x:v>
      </x:c>
      <x:c r="AD336" t="str">
        <x:v>(14) 91501-9518</x:v>
      </x:c>
      <x:c r="AE336" t="str">
        <x:v>abril</x:v>
      </x:c>
      <x:c r="AF336" t="str">
        <x:v>daniela.pereira.cardoso.335@exemplo.com</x:v>
      </x:c>
      <x:c r="AG336" t="str">
        <x:v>06:00 AS 14:20</x:v>
      </x:c>
      <x:c r="AH336" t="str">
        <x:v>FOLGUISTA</x:v>
      </x:c>
      <x:c r="AI336" t="str">
        <x:v>OPERACAO 1</x:v>
      </x:c>
      <x:c r="AJ336" t="str">
        <x:v>PASTA FICTICIA 335</x:v>
      </x:c>
      <x:c r="AK336" t="str">
        <x:v>CONTRATADO</x:v>
      </x:c>
      <x:c r="AL336" t="str">
        <x:v>FEMININO</x:v>
      </x:c>
      <x:c r="AM336" t="str">
        <x:v>NOVO</x:v>
      </x:c>
      <x:c r="AN336"/>
      <x:c r="AO336"/>
      <x:c r="AP336"/>
      <x:c r="AQ336"/>
      <x:c r="AR336" t="str">
        <x:v>ALAMEDA HORIZONTE, 684, VILA ESPERANCA</x:v>
      </x:c>
      <x:c r="AS336" t="str">
        <x:v>PR</x:v>
      </x:c>
      <x:c r="AT336"/>
      <x:c r="AU336"/>
      <x:c r="AV336"/>
      <x:c r="AW336"/>
      <x:c r="AX336"/>
      <x:c r="AY336"/>
      <x:c r="AZ336"/>
      <x:c r="BA336"/>
      <x:c r="BB336"/>
      <x:c r="BC336"/>
      <x:c r="BD336"/>
      <x:c r="BE336"/>
      <x:c r="BF336"/>
      <x:c r="BG336"/>
      <x:c r="BH336"/>
      <x:c r="BI336"/>
      <x:c r="BJ336"/>
      <x:c r="BK336"/>
      <x:c r="BL336"/>
      <x:c r="BM336"/>
      <x:c r="BN336"/>
      <x:c r="BO336"/>
      <x:c r="BP336"/>
      <x:c r="BQ336"/>
      <x:c r="BR336"/>
      <x:c r="BS336"/>
      <x:c r="BT336"/>
      <x:c r="BU336"/>
      <x:c r="BV336"/>
      <x:c r="BW336"/>
      <x:c r="BX336"/>
      <x:c r="BY336"/>
      <x:c r="BZ336"/>
      <x:c r="CA336"/>
      <x:c r="CB336"/>
      <x:c r="CC336"/>
      <x:c r="CD336"/>
      <x:c r="CE336"/>
      <x:c r="CF336"/>
      <x:c r="CG336"/>
      <x:c r="CH336"/>
      <x:c r="CI336"/>
      <x:c r="CJ336"/>
      <x:c r="CK336"/>
      <x:c r="CL336"/>
      <x:c r="CM336"/>
      <x:c r="CN336"/>
      <x:c r="CO336"/>
      <x:c r="CP336"/>
      <x:c r="CQ336"/>
      <x:c r="CR336"/>
      <x:c r="CS336"/>
      <x:c r="CT336"/>
      <x:c r="CU336"/>
      <x:c r="CV336"/>
      <x:c r="CW336"/>
      <x:c r="CX336"/>
      <x:c r="CY336"/>
      <x:c r="CZ336"/>
      <x:c r="DA336"/>
      <x:c r="DB336"/>
      <x:c r="DC336"/>
      <x:c r="DD336"/>
      <x:c r="DE336"/>
      <x:c r="DF336"/>
      <x:c r="DG336"/>
      <x:c r="DH336"/>
      <x:c r="DI336"/>
      <x:c r="DJ336"/>
      <x:c r="DK336"/>
      <x:c r="DL336"/>
      <x:c r="DM336"/>
      <x:c r="DN336"/>
      <x:c r="DO336"/>
      <x:c r="DP336"/>
      <x:c r="DQ336"/>
      <x:c r="DR336"/>
      <x:c r="DS336"/>
      <x:c r="DT336"/>
      <x:c r="DU336"/>
      <x:c r="DV336"/>
      <x:c r="DW336"/>
      <x:c r="DX336"/>
      <x:c r="DY336"/>
      <x:c r="DZ336"/>
      <x:c r="EA336"/>
      <x:c r="EB336"/>
      <x:c r="EC336"/>
      <x:c r="ED336"/>
      <x:c r="EE336"/>
      <x:c r="EF336"/>
      <x:c r="EG336"/>
      <x:c r="EH336"/>
      <x:c r="EI336"/>
      <x:c r="EJ336"/>
      <x:c r="EK336"/>
      <x:c r="EL336"/>
      <x:c r="EM336"/>
      <x:c r="EN336"/>
      <x:c r="EO336"/>
      <x:c r="EP336"/>
      <x:c r="EQ336"/>
      <x:c r="ER336"/>
      <x:c r="ES336"/>
      <x:c r="ET336"/>
      <x:c r="EU336"/>
      <x:c r="EV336"/>
      <x:c r="EW336"/>
      <x:c r="EX336"/>
      <x:c r="EY336"/>
      <x:c r="EZ336"/>
      <x:c r="FA336"/>
      <x:c r="FB336"/>
      <x:c r="FC336"/>
      <x:c r="FD336"/>
      <x:c r="FE336"/>
      <x:c r="FF336"/>
      <x:c r="FG336"/>
      <x:c r="FH336"/>
      <x:c r="FI336"/>
      <x:c r="FJ336"/>
      <x:c r="FK336"/>
      <x:c r="FL336"/>
      <x:c r="FM336"/>
      <x:c r="FN336"/>
      <x:c r="FO336"/>
      <x:c r="FP336"/>
      <x:c r="FQ336"/>
      <x:c r="FR336"/>
      <x:c r="FS336"/>
      <x:c r="FT336"/>
      <x:c r="FU336"/>
      <x:c r="FV336"/>
      <x:c r="FW336"/>
      <x:c r="FX336"/>
      <x:c r="FY336"/>
      <x:c r="FZ336"/>
      <x:c r="GA336"/>
      <x:c r="GB336"/>
      <x:c r="GC336"/>
      <x:c r="GD336"/>
      <x:c r="GE336"/>
      <x:c r="GF336"/>
      <x:c r="GG336"/>
      <x:c r="GH336"/>
      <x:c r="GI336"/>
      <x:c r="GJ336"/>
      <x:c r="GK336"/>
      <x:c r="GL336"/>
      <x:c r="GM336"/>
      <x:c r="GN336"/>
      <x:c r="GO336"/>
      <x:c r="GP336"/>
      <x:c r="GQ336"/>
      <x:c r="GR336"/>
      <x:c r="GS336"/>
      <x:c r="GT336"/>
      <x:c r="GU336"/>
      <x:c r="GV336"/>
      <x:c r="GW336"/>
      <x:c r="GX336"/>
      <x:c r="GY336"/>
      <x:c r="GZ336"/>
      <x:c r="HA336"/>
    </x:row>
    <x:row r="337">
      <x:c r="A337" t="n">
        <x:v>336</x:v>
      </x:c>
      <x:c r="B337" t="str">
        <x:v>DANIELA ALMEIDA LIMA</x:v>
      </x:c>
      <x:c r="C337" t="n">
        <x:v>970000336</x:v>
      </x:c>
      <x:c r="D337" t="n">
        <x:v>45694</x:v>
      </x:c>
      <x:c r="E337" t="n">
        <x:v>45705</x:v>
      </x:c>
      <x:c r="F337" t="str">
        <x:v>200.00124.32-4</x:v>
      </x:c>
      <x:c r="G337" t="str">
        <x:v>100.046.032-06</x:v>
      </x:c>
      <x:c r="H337" t="str">
        <x:v>14.660.784-2</x:v>
      </x:c>
      <x:c r="I337" t="n">
        <x:v>44790</x:v>
      </x:c>
      <x:c r="J337" t="n">
        <x:v>26999</x:v>
      </x:c>
      <x:c r="K337" t="str">
        <x:v>ARARAQUARA-SP</x:v>
      </x:c>
      <x:c r="L337" t="n">
        <x:v>3000306768</x:v>
      </x:c>
      <x:c r="M337" t="str">
        <x:v>E</x:v>
      </x:c>
      <x:c r="N337" t="n">
        <x:v>46211</x:v>
      </x:c>
      <x:c r="O337" t="n">
        <x:v>50000153552</x:v>
      </x:c>
      <x:c r="P337" t="n">
        <x:v>40665</x:v>
      </x:c>
      <x:c r="Q337" t="n">
        <x:v>70000212016</x:v>
      </x:c>
      <x:c r="R337" t="str">
        <x:v>BR0900091056</x:v>
      </x:c>
      <x:c r="S337" t="str">
        <x:v>SP</x:v>
      </x:c>
      <x:c r="T337" t="str">
        <x:v>ARTHUR TEIXEIRA TEIXEIRA</x:v>
      </x:c>
      <x:c r="U337" t="str">
        <x:v>HELENA LIMA MORAES</x:v>
      </x:c>
      <x:c r="V337" t="str">
        <x:v>MOTORISTA</x:v>
      </x:c>
      <x:c r="W337"/>
      <x:c r="X337" t="str">
        <x:v>RUA MONTE ALEGRE</x:v>
      </x:c>
      <x:c r="Y337" t="n">
        <x:v>794</x:v>
      </x:c>
      <x:c r="Z337" t="str">
        <x:v>VILA NOVA</x:v>
      </x:c>
      <x:c r="AA337" t="str">
        <x:v>SAO JOSE DO RIO PRETO</x:v>
      </x:c>
      <x:c r="AB337" t="str">
        <x:v>19166-545</x:v>
      </x:c>
      <x:c r="AC337" t="str">
        <x:v>UNIAO ESTAVEL</x:v>
      </x:c>
      <x:c r="AD337" t="str">
        <x:v>(14) 93708-8326</x:v>
      </x:c>
      <x:c r="AE337" t="str">
        <x:v>dezembro</x:v>
      </x:c>
      <x:c r="AF337" t="str">
        <x:v>daniela.almeida.lima.336@exemplo.com</x:v>
      </x:c>
      <x:c r="AG337" t="str">
        <x:v>22:00 AS 06:20</x:v>
      </x:c>
      <x:c r="AH337" t="str">
        <x:v>FOLGUISTA</x:v>
      </x:c>
      <x:c r="AI337" t="str">
        <x:v>OPERACAO 3</x:v>
      </x:c>
      <x:c r="AJ337" t="str">
        <x:v>PASTA FICTICIA 336</x:v>
      </x:c>
      <x:c r="AK337" t="str">
        <x:v>CONTRATADO</x:v>
      </x:c>
      <x:c r="AL337" t="str">
        <x:v>FEMININO</x:v>
      </x:c>
      <x:c r="AM337" t="str">
        <x:v>NOVO</x:v>
      </x:c>
      <x:c r="AN337"/>
      <x:c r="AO337"/>
      <x:c r="AP337"/>
      <x:c r="AQ337"/>
      <x:c r="AR337" t="str">
        <x:v>RUA MONTE ALEGRE, 794, VILA NOVA</x:v>
      </x:c>
      <x:c r="AS337" t="str">
        <x:v>SP</x:v>
      </x:c>
      <x:c r="AT337"/>
      <x:c r="AU337"/>
      <x:c r="AV337"/>
      <x:c r="AW337"/>
      <x:c r="AX337"/>
      <x:c r="AY337"/>
      <x:c r="AZ337"/>
      <x:c r="BA337"/>
      <x:c r="BB337"/>
      <x:c r="BC337"/>
      <x:c r="BD337"/>
      <x:c r="BE337"/>
      <x:c r="BF337"/>
      <x:c r="BG337"/>
      <x:c r="BH337"/>
      <x:c r="BI337"/>
      <x:c r="BJ337"/>
      <x:c r="BK337"/>
      <x:c r="BL337"/>
      <x:c r="BM337"/>
      <x:c r="BN337"/>
      <x:c r="BO337"/>
      <x:c r="BP337"/>
      <x:c r="BQ337"/>
      <x:c r="BR337"/>
      <x:c r="BS337"/>
      <x:c r="BT337"/>
      <x:c r="BU337"/>
      <x:c r="BV337"/>
      <x:c r="BW337"/>
      <x:c r="BX337"/>
      <x:c r="BY337"/>
      <x:c r="BZ337"/>
      <x:c r="CA337"/>
      <x:c r="CB337"/>
      <x:c r="CC337"/>
      <x:c r="CD337"/>
      <x:c r="CE337"/>
      <x:c r="CF337"/>
      <x:c r="CG337"/>
      <x:c r="CH337"/>
      <x:c r="CI337"/>
      <x:c r="CJ337"/>
      <x:c r="CK337"/>
      <x:c r="CL337"/>
      <x:c r="CM337"/>
      <x:c r="CN337"/>
      <x:c r="CO337"/>
      <x:c r="CP337"/>
      <x:c r="CQ337"/>
      <x:c r="CR337"/>
      <x:c r="CS337"/>
      <x:c r="CT337"/>
      <x:c r="CU337"/>
      <x:c r="CV337"/>
      <x:c r="CW337"/>
      <x:c r="CX337"/>
      <x:c r="CY337"/>
      <x:c r="CZ337"/>
      <x:c r="DA337"/>
      <x:c r="DB337"/>
      <x:c r="DC337"/>
      <x:c r="DD337"/>
      <x:c r="DE337"/>
      <x:c r="DF337"/>
      <x:c r="DG337"/>
      <x:c r="DH337"/>
      <x:c r="DI337"/>
      <x:c r="DJ337"/>
      <x:c r="DK337"/>
      <x:c r="DL337"/>
      <x:c r="DM337"/>
      <x:c r="DN337"/>
      <x:c r="DO337"/>
      <x:c r="DP337"/>
      <x:c r="DQ337"/>
      <x:c r="DR337"/>
      <x:c r="DS337"/>
      <x:c r="DT337"/>
      <x:c r="DU337"/>
      <x:c r="DV337"/>
      <x:c r="DW337"/>
      <x:c r="DX337"/>
      <x:c r="DY337"/>
      <x:c r="DZ337"/>
      <x:c r="EA337"/>
      <x:c r="EB337"/>
      <x:c r="EC337"/>
      <x:c r="ED337"/>
      <x:c r="EE337"/>
      <x:c r="EF337"/>
      <x:c r="EG337"/>
      <x:c r="EH337"/>
      <x:c r="EI337"/>
      <x:c r="EJ337"/>
      <x:c r="EK337"/>
      <x:c r="EL337"/>
      <x:c r="EM337"/>
      <x:c r="EN337"/>
      <x:c r="EO337"/>
      <x:c r="EP337"/>
      <x:c r="EQ337"/>
      <x:c r="ER337"/>
      <x:c r="ES337"/>
      <x:c r="ET337"/>
      <x:c r="EU337"/>
      <x:c r="EV337"/>
      <x:c r="EW337"/>
      <x:c r="EX337"/>
      <x:c r="EY337"/>
      <x:c r="EZ337"/>
      <x:c r="FA337"/>
      <x:c r="FB337"/>
      <x:c r="FC337"/>
      <x:c r="FD337"/>
      <x:c r="FE337"/>
      <x:c r="FF337"/>
      <x:c r="FG337"/>
      <x:c r="FH337"/>
      <x:c r="FI337"/>
      <x:c r="FJ337"/>
      <x:c r="FK337"/>
      <x:c r="FL337"/>
      <x:c r="FM337"/>
      <x:c r="FN337"/>
      <x:c r="FO337"/>
      <x:c r="FP337"/>
      <x:c r="FQ337"/>
      <x:c r="FR337"/>
      <x:c r="FS337"/>
      <x:c r="FT337"/>
      <x:c r="FU337"/>
      <x:c r="FV337"/>
      <x:c r="FW337"/>
      <x:c r="FX337"/>
      <x:c r="FY337"/>
      <x:c r="FZ337"/>
      <x:c r="GA337"/>
      <x:c r="GB337"/>
      <x:c r="GC337"/>
      <x:c r="GD337"/>
      <x:c r="GE337"/>
      <x:c r="GF337"/>
      <x:c r="GG337"/>
      <x:c r="GH337"/>
      <x:c r="GI337"/>
      <x:c r="GJ337"/>
      <x:c r="GK337"/>
      <x:c r="GL337"/>
      <x:c r="GM337"/>
      <x:c r="GN337"/>
      <x:c r="GO337"/>
      <x:c r="GP337"/>
      <x:c r="GQ337"/>
      <x:c r="GR337"/>
      <x:c r="GS337"/>
      <x:c r="GT337"/>
      <x:c r="GU337"/>
      <x:c r="GV337"/>
      <x:c r="GW337"/>
      <x:c r="GX337"/>
      <x:c r="GY337"/>
      <x:c r="GZ337"/>
      <x:c r="HA337"/>
    </x:row>
    <x:row r="338">
      <x:c r="A338" t="n">
        <x:v>337</x:v>
      </x:c>
      <x:c r="B338" t="str">
        <x:v>ISABELA CARDOSO RIBEIRO</x:v>
      </x:c>
      <x:c r="C338" t="n">
        <x:v>970000337</x:v>
      </x:c>
      <x:c r="D338" t="n">
        <x:v>46189</x:v>
      </x:c>
      <x:c r="E338" t="n">
        <x:v>46221</x:v>
      </x:c>
      <x:c r="F338" t="str">
        <x:v>200.00124.69-3</x:v>
      </x:c>
      <x:c r="G338" t="str">
        <x:v>100.046.169-60</x:v>
      </x:c>
      <x:c r="H338" t="str">
        <x:v>14.668.703-9</x:v>
      </x:c>
      <x:c r="I338" t="n">
        <x:v>41049</x:v>
      </x:c>
      <x:c r="J338" t="n">
        <x:v>30035</x:v>
      </x:c>
      <x:c r="K338" t="str">
        <x:v>RIBEIRAO PRETO-SP</x:v>
      </x:c>
      <x:c r="L338" t="n">
        <x:v>3000307681</x:v>
      </x:c>
      <x:c r="M338" t="str">
        <x:v>D</x:v>
      </x:c>
      <x:c r="N338" t="n">
        <x:v>47218</x:v>
      </x:c>
      <x:c r="O338" t="n">
        <x:v>50000154009</x:v>
      </x:c>
      <x:c r="P338" t="n">
        <x:v>43102</x:v>
      </x:c>
      <x:c r="Q338" t="n">
        <x:v>70000212647</x:v>
      </x:c>
      <x:c r="R338" t="str">
        <x:v>BR0900091327</x:v>
      </x:c>
      <x:c r="S338" t="str">
        <x:v>SP</x:v>
      </x:c>
      <x:c r="T338" t="str">
        <x:v>EDUARDO NASCIMENTO SANTOS</x:v>
      </x:c>
      <x:c r="U338" t="str">
        <x:v>CAROLINA DIAS BARBOSA</x:v>
      </x:c>
      <x:c r="V338" t="str">
        <x:v>CONFERENTE</x:v>
      </x:c>
      <x:c r="W338"/>
      <x:c r="X338" t="str">
        <x:v>RUA NOVA ESPERANCA</x:v>
      </x:c>
      <x:c r="Y338" t="n">
        <x:v>62</x:v>
      </x:c>
      <x:c r="Z338" t="str">
        <x:v>JARDIM PAULISTA</x:v>
      </x:c>
      <x:c r="AA338" t="str">
        <x:v>BAURU</x:v>
      </x:c>
      <x:c r="AB338" t="str">
        <x:v>21479-826</x:v>
      </x:c>
      <x:c r="AC338" t="str">
        <x:v>DIVORCIADO(A)</x:v>
      </x:c>
      <x:c r="AD338" t="str">
        <x:v>(14) 94161-2759</x:v>
      </x:c>
      <x:c r="AE338" t="str">
        <x:v>março</x:v>
      </x:c>
      <x:c r="AF338" t="str">
        <x:v>isabela.cardoso.ribeiro.337@exemplo.com</x:v>
      </x:c>
      <x:c r="AG338" t="str">
        <x:v>14:00 AS 22:20</x:v>
      </x:c>
      <x:c r="AH338" t="str">
        <x:v>FOLGUISTA</x:v>
      </x:c>
      <x:c r="AI338" t="str">
        <x:v>OPERACAO 2</x:v>
      </x:c>
      <x:c r="AJ338" t="str">
        <x:v>PASTA FICTICIA 337</x:v>
      </x:c>
      <x:c r="AK338" t="str">
        <x:v>CONTRATADO</x:v>
      </x:c>
      <x:c r="AL338" t="str">
        <x:v>FEMININO</x:v>
      </x:c>
      <x:c r="AM338" t="str">
        <x:v>SAFRA</x:v>
      </x:c>
      <x:c r="AN338"/>
      <x:c r="AO338"/>
      <x:c r="AP338"/>
      <x:c r="AQ338"/>
      <x:c r="AR338" t="str">
        <x:v>RUA DOS IPES, 62, JARDIM PAULISTA</x:v>
      </x:c>
      <x:c r="AS338" t="str">
        <x:v>SP</x:v>
      </x:c>
      <x:c r="AT338"/>
      <x:c r="AU338"/>
      <x:c r="AV338"/>
      <x:c r="AW338"/>
      <x:c r="AX338"/>
      <x:c r="AY338"/>
      <x:c r="AZ338"/>
      <x:c r="BA338"/>
      <x:c r="BB338"/>
      <x:c r="BC338"/>
      <x:c r="BD338"/>
      <x:c r="BE338"/>
      <x:c r="BF338"/>
      <x:c r="BG338"/>
      <x:c r="BH338"/>
      <x:c r="BI338"/>
      <x:c r="BJ338"/>
      <x:c r="BK338"/>
      <x:c r="BL338"/>
      <x:c r="BM338"/>
      <x:c r="BN338"/>
      <x:c r="BO338"/>
      <x:c r="BP338"/>
      <x:c r="BQ338"/>
      <x:c r="BR338"/>
      <x:c r="BS338"/>
      <x:c r="BT338"/>
      <x:c r="BU338"/>
      <x:c r="BV338"/>
      <x:c r="BW338"/>
      <x:c r="BX338"/>
      <x:c r="BY338"/>
      <x:c r="BZ338"/>
      <x:c r="CA338"/>
      <x:c r="CB338"/>
      <x:c r="CC338"/>
      <x:c r="CD338"/>
      <x:c r="CE338"/>
      <x:c r="CF338"/>
      <x:c r="CG338"/>
      <x:c r="CH338"/>
      <x:c r="CI338"/>
      <x:c r="CJ338"/>
      <x:c r="CK338"/>
      <x:c r="CL338"/>
      <x:c r="CM338"/>
      <x:c r="CN338"/>
      <x:c r="CO338"/>
      <x:c r="CP338"/>
      <x:c r="CQ338"/>
      <x:c r="CR338"/>
      <x:c r="CS338"/>
      <x:c r="CT338"/>
      <x:c r="CU338"/>
      <x:c r="CV338"/>
      <x:c r="CW338"/>
      <x:c r="CX338"/>
      <x:c r="CY338"/>
      <x:c r="CZ338"/>
      <x:c r="DA338"/>
      <x:c r="DB338"/>
      <x:c r="DC338"/>
      <x:c r="DD338"/>
      <x:c r="DE338"/>
      <x:c r="DF338"/>
      <x:c r="DG338"/>
      <x:c r="DH338"/>
      <x:c r="DI338"/>
      <x:c r="DJ338"/>
      <x:c r="DK338"/>
      <x:c r="DL338"/>
      <x:c r="DM338"/>
      <x:c r="DN338"/>
      <x:c r="DO338"/>
      <x:c r="DP338"/>
      <x:c r="DQ338"/>
      <x:c r="DR338"/>
      <x:c r="DS338"/>
      <x:c r="DT338"/>
      <x:c r="DU338"/>
      <x:c r="DV338"/>
      <x:c r="DW338"/>
      <x:c r="DX338"/>
      <x:c r="DY338"/>
      <x:c r="DZ338"/>
      <x:c r="EA338"/>
      <x:c r="EB338"/>
      <x:c r="EC338"/>
      <x:c r="ED338"/>
      <x:c r="EE338"/>
      <x:c r="EF338"/>
      <x:c r="EG338"/>
      <x:c r="EH338"/>
      <x:c r="EI338"/>
      <x:c r="EJ338"/>
      <x:c r="EK338"/>
      <x:c r="EL338"/>
      <x:c r="EM338"/>
      <x:c r="EN338"/>
      <x:c r="EO338"/>
      <x:c r="EP338"/>
      <x:c r="EQ338"/>
      <x:c r="ER338"/>
      <x:c r="ES338"/>
      <x:c r="ET338"/>
      <x:c r="EU338"/>
      <x:c r="EV338"/>
      <x:c r="EW338"/>
      <x:c r="EX338"/>
      <x:c r="EY338"/>
      <x:c r="EZ338"/>
      <x:c r="FA338"/>
      <x:c r="FB338"/>
      <x:c r="FC338"/>
      <x:c r="FD338"/>
      <x:c r="FE338"/>
      <x:c r="FF338"/>
      <x:c r="FG338"/>
      <x:c r="FH338"/>
      <x:c r="FI338"/>
      <x:c r="FJ338"/>
      <x:c r="FK338"/>
      <x:c r="FL338"/>
      <x:c r="FM338"/>
      <x:c r="FN338"/>
      <x:c r="FO338"/>
      <x:c r="FP338"/>
      <x:c r="FQ338"/>
      <x:c r="FR338"/>
      <x:c r="FS338"/>
      <x:c r="FT338"/>
      <x:c r="FU338"/>
      <x:c r="FV338"/>
      <x:c r="FW338"/>
      <x:c r="FX338"/>
      <x:c r="FY338"/>
      <x:c r="FZ338"/>
      <x:c r="GA338"/>
      <x:c r="GB338"/>
      <x:c r="GC338"/>
      <x:c r="GD338"/>
      <x:c r="GE338"/>
      <x:c r="GF338"/>
      <x:c r="GG338"/>
      <x:c r="GH338"/>
      <x:c r="GI338"/>
      <x:c r="GJ338"/>
      <x:c r="GK338"/>
      <x:c r="GL338"/>
      <x:c r="GM338"/>
      <x:c r="GN338"/>
      <x:c r="GO338"/>
      <x:c r="GP338"/>
      <x:c r="GQ338"/>
      <x:c r="GR338"/>
      <x:c r="GS338"/>
      <x:c r="GT338"/>
      <x:c r="GU338"/>
      <x:c r="GV338"/>
      <x:c r="GW338"/>
      <x:c r="GX338"/>
      <x:c r="GY338"/>
      <x:c r="GZ338"/>
      <x:c r="HA338"/>
    </x:row>
    <x:row r="339">
      <x:c r="A339" t="n">
        <x:v>338</x:v>
      </x:c>
      <x:c r="B339" t="str">
        <x:v>IGOR LIMA GOMES</x:v>
      </x:c>
      <x:c r="C339" t="n">
        <x:v>970000338</x:v>
      </x:c>
      <x:c r="D339" t="n">
        <x:v>45039</x:v>
      </x:c>
      <x:c r="E339" t="n">
        <x:v>45059</x:v>
      </x:c>
      <x:c r="F339" t="str">
        <x:v>200.00125.06-1</x:v>
      </x:c>
      <x:c r="G339" t="str">
        <x:v>100.046.306-02</x:v>
      </x:c>
      <x:c r="H339" t="str">
        <x:v>14.676.622-6</x:v>
      </x:c>
      <x:c r="I339" t="n">
        <x:v>44431</x:v>
      </x:c>
      <x:c r="J339" t="n">
        <x:v>34872</x:v>
      </x:c>
      <x:c r="K339" t="str">
        <x:v>MARILIA-SP</x:v>
      </x:c>
      <x:c r="L339" t="n">
        <x:v>3000308594</x:v>
      </x:c>
      <x:c r="M339" t="str">
        <x:v>B</x:v>
      </x:c>
      <x:c r="N339" t="n">
        <x:v>46483</x:v>
      </x:c>
      <x:c r="O339" t="n">
        <x:v>50000154466</x:v>
      </x:c>
      <x:c r="P339" t="n">
        <x:v>41421</x:v>
      </x:c>
      <x:c r="Q339" t="n">
        <x:v>70000213278</x:v>
      </x:c>
      <x:c r="R339" t="str">
        <x:v>BR0900091598</x:v>
      </x:c>
      <x:c r="S339" t="str">
        <x:v>SP</x:v>
      </x:c>
      <x:c r="T339" t="str">
        <x:v>CAIO MENDES VIEIRA</x:v>
      </x:c>
      <x:c r="U339" t="str">
        <x:v>NATALIA CARDOSO FERREIRA</x:v>
      </x:c>
      <x:c r="V339" t="str">
        <x:v>OPERADOR DE MAQUINAS</x:v>
      </x:c>
      <x:c r="W339"/>
      <x:c r="X339" t="str">
        <x:v>RUA DAS FLORES</x:v>
      </x:c>
      <x:c r="Y339" t="n">
        <x:v>779</x:v>
      </x:c>
      <x:c r="Z339" t="str">
        <x:v>JARDIM AMERICA</x:v>
      </x:c>
      <x:c r="AA339" t="str">
        <x:v>SOROCABA</x:v>
      </x:c>
      <x:c r="AB339" t="str">
        <x:v>18296-197</x:v>
      </x:c>
      <x:c r="AC339" t="str">
        <x:v>UNIAO ESTAVEL</x:v>
      </x:c>
      <x:c r="AD339" t="str">
        <x:v>(14) 94947-1760</x:v>
      </x:c>
      <x:c r="AE339" t="str">
        <x:v>junho</x:v>
      </x:c>
      <x:c r="AF339" t="str">
        <x:v>igor.lima.gomes.338@exemplo.com</x:v>
      </x:c>
      <x:c r="AG339" t="str">
        <x:v>08:00 AS 17:48</x:v>
      </x:c>
      <x:c r="AH339" t="str">
        <x:v>FOLGUISTA</x:v>
      </x:c>
      <x:c r="AI339" t="str">
        <x:v>OPERACAO 3</x:v>
      </x:c>
      <x:c r="AJ339" t="str">
        <x:v>PASTA FICTICIA 338</x:v>
      </x:c>
      <x:c r="AK339" t="str">
        <x:v>CONTRATADO</x:v>
      </x:c>
      <x:c r="AL339" t="str">
        <x:v>MASCULINO</x:v>
      </x:c>
      <x:c r="AM339" t="str">
        <x:v>SAFRA</x:v>
      </x:c>
      <x:c r="AN339"/>
      <x:c r="AO339"/>
      <x:c r="AP339"/>
      <x:c r="AQ339"/>
      <x:c r="AR339" t="str">
        <x:v>RUA NOVA ESPERANCA, 779, JARDIM AMERICA</x:v>
      </x:c>
      <x:c r="AS339" t="str">
        <x:v>SP</x:v>
      </x:c>
      <x:c r="AT339"/>
      <x:c r="AU339"/>
      <x:c r="AV339"/>
      <x:c r="AW339"/>
      <x:c r="AX339"/>
      <x:c r="AY339"/>
      <x:c r="AZ339"/>
      <x:c r="BA339"/>
      <x:c r="BB339"/>
      <x:c r="BC339"/>
      <x:c r="BD339"/>
      <x:c r="BE339"/>
      <x:c r="BF339"/>
      <x:c r="BG339"/>
      <x:c r="BH339"/>
      <x:c r="BI339"/>
      <x:c r="BJ339"/>
      <x:c r="BK339"/>
      <x:c r="BL339"/>
      <x:c r="BM339"/>
      <x:c r="BN339"/>
      <x:c r="BO339"/>
      <x:c r="BP339"/>
      <x:c r="BQ339"/>
      <x:c r="BR339"/>
      <x:c r="BS339"/>
      <x:c r="BT339"/>
      <x:c r="BU339"/>
      <x:c r="BV339"/>
      <x:c r="BW339"/>
      <x:c r="BX339"/>
      <x:c r="BY339"/>
      <x:c r="BZ339"/>
      <x:c r="CA339"/>
      <x:c r="CB339"/>
      <x:c r="CC339"/>
      <x:c r="CD339"/>
      <x:c r="CE339"/>
      <x:c r="CF339"/>
      <x:c r="CG339"/>
      <x:c r="CH339"/>
      <x:c r="CI339"/>
      <x:c r="CJ339"/>
      <x:c r="CK339"/>
      <x:c r="CL339"/>
      <x:c r="CM339"/>
      <x:c r="CN339"/>
      <x:c r="CO339"/>
      <x:c r="CP339"/>
      <x:c r="CQ339"/>
      <x:c r="CR339"/>
      <x:c r="CS339"/>
      <x:c r="CT339"/>
      <x:c r="CU339"/>
      <x:c r="CV339"/>
      <x:c r="CW339"/>
      <x:c r="CX339"/>
      <x:c r="CY339"/>
      <x:c r="CZ339"/>
      <x:c r="DA339"/>
      <x:c r="DB339"/>
      <x:c r="DC339"/>
      <x:c r="DD339"/>
      <x:c r="DE339"/>
      <x:c r="DF339"/>
      <x:c r="DG339"/>
      <x:c r="DH339"/>
      <x:c r="DI339"/>
      <x:c r="DJ339"/>
      <x:c r="DK339"/>
      <x:c r="DL339"/>
      <x:c r="DM339"/>
      <x:c r="DN339"/>
      <x:c r="DO339"/>
      <x:c r="DP339"/>
      <x:c r="DQ339"/>
      <x:c r="DR339"/>
      <x:c r="DS339"/>
      <x:c r="DT339"/>
      <x:c r="DU339"/>
      <x:c r="DV339"/>
      <x:c r="DW339"/>
      <x:c r="DX339"/>
      <x:c r="DY339"/>
      <x:c r="DZ339"/>
      <x:c r="EA339"/>
      <x:c r="EB339"/>
      <x:c r="EC339"/>
      <x:c r="ED339"/>
      <x:c r="EE339"/>
      <x:c r="EF339"/>
      <x:c r="EG339"/>
      <x:c r="EH339"/>
      <x:c r="EI339"/>
      <x:c r="EJ339"/>
      <x:c r="EK339"/>
      <x:c r="EL339"/>
      <x:c r="EM339"/>
      <x:c r="EN339"/>
      <x:c r="EO339"/>
      <x:c r="EP339"/>
      <x:c r="EQ339"/>
      <x:c r="ER339"/>
      <x:c r="ES339"/>
      <x:c r="ET339"/>
      <x:c r="EU339"/>
      <x:c r="EV339"/>
      <x:c r="EW339"/>
      <x:c r="EX339"/>
      <x:c r="EY339"/>
      <x:c r="EZ339"/>
      <x:c r="FA339"/>
      <x:c r="FB339"/>
      <x:c r="FC339"/>
      <x:c r="FD339"/>
      <x:c r="FE339"/>
      <x:c r="FF339"/>
      <x:c r="FG339"/>
      <x:c r="FH339"/>
      <x:c r="FI339"/>
      <x:c r="FJ339"/>
      <x:c r="FK339"/>
      <x:c r="FL339"/>
      <x:c r="FM339"/>
      <x:c r="FN339"/>
      <x:c r="FO339"/>
      <x:c r="FP339"/>
      <x:c r="FQ339"/>
      <x:c r="FR339"/>
      <x:c r="FS339"/>
      <x:c r="FT339"/>
      <x:c r="FU339"/>
      <x:c r="FV339"/>
      <x:c r="FW339"/>
      <x:c r="FX339"/>
      <x:c r="FY339"/>
      <x:c r="FZ339"/>
      <x:c r="GA339"/>
      <x:c r="GB339"/>
      <x:c r="GC339"/>
      <x:c r="GD339"/>
      <x:c r="GE339"/>
      <x:c r="GF339"/>
      <x:c r="GG339"/>
      <x:c r="GH339"/>
      <x:c r="GI339"/>
      <x:c r="GJ339"/>
      <x:c r="GK339"/>
      <x:c r="GL339"/>
      <x:c r="GM339"/>
      <x:c r="GN339"/>
      <x:c r="GO339"/>
      <x:c r="GP339"/>
      <x:c r="GQ339"/>
      <x:c r="GR339"/>
      <x:c r="GS339"/>
      <x:c r="GT339"/>
      <x:c r="GU339"/>
      <x:c r="GV339"/>
      <x:c r="GW339"/>
      <x:c r="GX339"/>
      <x:c r="GY339"/>
      <x:c r="GZ339"/>
      <x:c r="HA339"/>
    </x:row>
    <x:row r="340">
      <x:c r="A340" t="n">
        <x:v>339</x:v>
      </x:c>
      <x:c r="B340" t="str">
        <x:v>CAIO NASCIMENTO BARBOSA</x:v>
      </x:c>
      <x:c r="C340" t="n">
        <x:v>970000339</x:v>
      </x:c>
      <x:c r="D340" t="n">
        <x:v>45684</x:v>
      </x:c>
      <x:c r="E340" t="n">
        <x:v>45711</x:v>
      </x:c>
      <x:c r="F340" t="str">
        <x:v>200.00125.43-6</x:v>
      </x:c>
      <x:c r="G340" t="str">
        <x:v>100.046.443-10</x:v>
      </x:c>
      <x:c r="H340" t="str">
        <x:v>14.684.541-3</x:v>
      </x:c>
      <x:c r="I340" t="n">
        <x:v>43401</x:v>
      </x:c>
      <x:c r="J340" t="n">
        <x:v>31665</x:v>
      </x:c>
      <x:c r="K340" t="str">
        <x:v>MARILIA-SP</x:v>
      </x:c>
      <x:c r="L340" t="n">
        <x:v>3000309507</x:v>
      </x:c>
      <x:c r="M340" t="str">
        <x:v>C</x:v>
      </x:c>
      <x:c r="N340" t="n">
        <x:v>48197</x:v>
      </x:c>
      <x:c r="O340" t="n">
        <x:v>50000154923</x:v>
      </x:c>
      <x:c r="P340" t="n">
        <x:v>37481</x:v>
      </x:c>
      <x:c r="Q340" t="n">
        <x:v>70000213909</x:v>
      </x:c>
      <x:c r="R340" t="str">
        <x:v>BR0900091869</x:v>
      </x:c>
      <x:c r="S340" t="str">
        <x:v>SP</x:v>
      </x:c>
      <x:c r="T340" t="str">
        <x:v>ARTHUR GOMES ROCHA</x:v>
      </x:c>
      <x:c r="U340" t="str">
        <x:v>VANESSA ALMEIDA LIMA</x:v>
      </x:c>
      <x:c r="V340" t="str">
        <x:v>MOTORISTA</x:v>
      </x:c>
      <x:c r="W340"/>
      <x:c r="X340" t="str">
        <x:v>AVENIDA BRASIL</x:v>
      </x:c>
      <x:c r="Y340" t="n">
        <x:v>757</x:v>
      </x:c>
      <x:c r="Z340" t="str">
        <x:v>JARDIM EUROPA</x:v>
      </x:c>
      <x:c r="AA340" t="str">
        <x:v>SAO JOSE DO RIO PRETO</x:v>
      </x:c>
      <x:c r="AB340" t="str">
        <x:v>19249-509</x:v>
      </x:c>
      <x:c r="AC340" t="str">
        <x:v>UNIAO ESTAVEL</x:v>
      </x:c>
      <x:c r="AD340" t="str">
        <x:v>(14) 98130-8439</x:v>
      </x:c>
      <x:c r="AE340" t="str">
        <x:v>setembro</x:v>
      </x:c>
      <x:c r="AF340" t="str">
        <x:v>caio.nascimento.barbosa.339@exemplo.com</x:v>
      </x:c>
      <x:c r="AG340" t="str">
        <x:v>08:00 AS 17:48</x:v>
      </x:c>
      <x:c r="AH340" t="str">
        <x:v>FIXO</x:v>
      </x:c>
      <x:c r="AI340" t="str">
        <x:v>OPERACAO 2</x:v>
      </x:c>
      <x:c r="AJ340" t="str">
        <x:v>PASTA FICTICIA 339</x:v>
      </x:c>
      <x:c r="AK340" t="str">
        <x:v>CONTRATADO</x:v>
      </x:c>
      <x:c r="AL340" t="str">
        <x:v>MASCULINO</x:v>
      </x:c>
      <x:c r="AM340" t="str">
        <x:v>SAFRA</x:v>
      </x:c>
      <x:c r="AN340"/>
      <x:c r="AO340"/>
      <x:c r="AP340"/>
      <x:c r="AQ340"/>
      <x:c r="AR340" t="str">
        <x:v>RUA MONTE ALEGRE, 757, JARDIM EUROPA</x:v>
      </x:c>
      <x:c r="AS340" t="str">
        <x:v>SP</x:v>
      </x:c>
      <x:c r="AT340"/>
      <x:c r="AU340"/>
      <x:c r="AV340"/>
      <x:c r="AW340"/>
      <x:c r="AX340"/>
      <x:c r="AY340"/>
      <x:c r="AZ340"/>
      <x:c r="BA340"/>
      <x:c r="BB340"/>
      <x:c r="BC340"/>
      <x:c r="BD340"/>
      <x:c r="BE340"/>
      <x:c r="BF340"/>
      <x:c r="BG340"/>
      <x:c r="BH340"/>
      <x:c r="BI340"/>
      <x:c r="BJ340"/>
      <x:c r="BK340"/>
      <x:c r="BL340"/>
      <x:c r="BM340"/>
      <x:c r="BN340"/>
      <x:c r="BO340"/>
      <x:c r="BP340"/>
      <x:c r="BQ340"/>
      <x:c r="BR340"/>
      <x:c r="BS340"/>
      <x:c r="BT340"/>
      <x:c r="BU340"/>
      <x:c r="BV340"/>
      <x:c r="BW340"/>
      <x:c r="BX340"/>
      <x:c r="BY340"/>
      <x:c r="BZ340"/>
      <x:c r="CA340"/>
      <x:c r="CB340"/>
      <x:c r="CC340"/>
      <x:c r="CD340"/>
      <x:c r="CE340"/>
      <x:c r="CF340"/>
      <x:c r="CG340"/>
      <x:c r="CH340"/>
      <x:c r="CI340"/>
      <x:c r="CJ340"/>
      <x:c r="CK340"/>
      <x:c r="CL340"/>
      <x:c r="CM340"/>
      <x:c r="CN340"/>
      <x:c r="CO340"/>
      <x:c r="CP340"/>
      <x:c r="CQ340"/>
      <x:c r="CR340"/>
      <x:c r="CS340"/>
      <x:c r="CT340"/>
      <x:c r="CU340"/>
      <x:c r="CV340"/>
      <x:c r="CW340"/>
      <x:c r="CX340"/>
      <x:c r="CY340"/>
      <x:c r="CZ340"/>
      <x:c r="DA340"/>
      <x:c r="DB340"/>
      <x:c r="DC340"/>
      <x:c r="DD340"/>
      <x:c r="DE340"/>
      <x:c r="DF340"/>
      <x:c r="DG340"/>
      <x:c r="DH340"/>
      <x:c r="DI340"/>
      <x:c r="DJ340"/>
      <x:c r="DK340"/>
      <x:c r="DL340"/>
      <x:c r="DM340"/>
      <x:c r="DN340"/>
      <x:c r="DO340"/>
      <x:c r="DP340"/>
      <x:c r="DQ340"/>
      <x:c r="DR340"/>
      <x:c r="DS340"/>
      <x:c r="DT340"/>
      <x:c r="DU340"/>
      <x:c r="DV340"/>
      <x:c r="DW340"/>
      <x:c r="DX340"/>
      <x:c r="DY340"/>
      <x:c r="DZ340"/>
      <x:c r="EA340"/>
      <x:c r="EB340"/>
      <x:c r="EC340"/>
      <x:c r="ED340"/>
      <x:c r="EE340"/>
      <x:c r="EF340"/>
      <x:c r="EG340"/>
      <x:c r="EH340"/>
      <x:c r="EI340"/>
      <x:c r="EJ340"/>
      <x:c r="EK340"/>
      <x:c r="EL340"/>
      <x:c r="EM340"/>
      <x:c r="EN340"/>
      <x:c r="EO340"/>
      <x:c r="EP340"/>
      <x:c r="EQ340"/>
      <x:c r="ER340"/>
      <x:c r="ES340"/>
      <x:c r="ET340"/>
      <x:c r="EU340"/>
      <x:c r="EV340"/>
      <x:c r="EW340"/>
      <x:c r="EX340"/>
      <x:c r="EY340"/>
      <x:c r="EZ340"/>
      <x:c r="FA340"/>
      <x:c r="FB340"/>
      <x:c r="FC340"/>
      <x:c r="FD340"/>
      <x:c r="FE340"/>
      <x:c r="FF340"/>
      <x:c r="FG340"/>
      <x:c r="FH340"/>
      <x:c r="FI340"/>
      <x:c r="FJ340"/>
      <x:c r="FK340"/>
      <x:c r="FL340"/>
      <x:c r="FM340"/>
      <x:c r="FN340"/>
      <x:c r="FO340"/>
      <x:c r="FP340"/>
      <x:c r="FQ340"/>
      <x:c r="FR340"/>
      <x:c r="FS340"/>
      <x:c r="FT340"/>
      <x:c r="FU340"/>
      <x:c r="FV340"/>
      <x:c r="FW340"/>
      <x:c r="FX340"/>
      <x:c r="FY340"/>
      <x:c r="FZ340"/>
      <x:c r="GA340"/>
      <x:c r="GB340"/>
      <x:c r="GC340"/>
      <x:c r="GD340"/>
      <x:c r="GE340"/>
      <x:c r="GF340"/>
      <x:c r="GG340"/>
      <x:c r="GH340"/>
      <x:c r="GI340"/>
      <x:c r="GJ340"/>
      <x:c r="GK340"/>
      <x:c r="GL340"/>
      <x:c r="GM340"/>
      <x:c r="GN340"/>
      <x:c r="GO340"/>
      <x:c r="GP340"/>
      <x:c r="GQ340"/>
      <x:c r="GR340"/>
      <x:c r="GS340"/>
      <x:c r="GT340"/>
      <x:c r="GU340"/>
      <x:c r="GV340"/>
      <x:c r="GW340"/>
      <x:c r="GX340"/>
      <x:c r="GY340"/>
      <x:c r="GZ340"/>
      <x:c r="HA340"/>
    </x:row>
    <x:row r="341">
      <x:c r="A341" t="n">
        <x:v>340</x:v>
      </x:c>
      <x:c r="B341" t="str">
        <x:v>BERNARDO TEIXEIRA MORAES</x:v>
      </x:c>
      <x:c r="C341" t="n">
        <x:v>970000340</x:v>
      </x:c>
      <x:c r="D341" t="n">
        <x:v>45398</x:v>
      </x:c>
      <x:c r="E341" t="n">
        <x:v>45402</x:v>
      </x:c>
      <x:c r="F341" t="str">
        <x:v>200.00125.80-0</x:v>
      </x:c>
      <x:c r="G341" t="str">
        <x:v>100.046.580-27</x:v>
      </x:c>
      <x:c r="H341" t="str">
        <x:v>14.692.460-0</x:v>
      </x:c>
      <x:c r="I341" t="n">
        <x:v>43105</x:v>
      </x:c>
      <x:c r="J341" t="n">
        <x:v>29905</x:v>
      </x:c>
      <x:c r="K341" t="str">
        <x:v>RIBEIRAO PRETO-SP</x:v>
      </x:c>
      <x:c r="L341" t="n">
        <x:v>3000310420</x:v>
      </x:c>
      <x:c r="M341" t="str">
        <x:v>A</x:v>
      </x:c>
      <x:c r="N341" t="n">
        <x:v>46601</x:v>
      </x:c>
      <x:c r="O341" t="n">
        <x:v>50000155380</x:v>
      </x:c>
      <x:c r="P341" t="n">
        <x:v>44113</x:v>
      </x:c>
      <x:c r="Q341" t="n">
        <x:v>70000214540</x:v>
      </x:c>
      <x:c r="R341" t="str">
        <x:v>BR0900092140</x:v>
      </x:c>
      <x:c r="S341" t="str">
        <x:v>SP</x:v>
      </x:c>
      <x:c r="T341" t="str">
        <x:v>NICOLAS MORAES CARDOSO</x:v>
      </x:c>
      <x:c r="U341" t="str">
        <x:v>GABRIELA PEREIRA FERREIRA</x:v>
      </x:c>
      <x:c r="V341" t="str">
        <x:v>TECNICO DE MANUTENCAO</x:v>
      </x:c>
      <x:c r="W341"/>
      <x:c r="X341" t="str">
        <x:v>RUA DAS ACACIAS</x:v>
      </x:c>
      <x:c r="Y341" t="n">
        <x:v>734</x:v>
      </x:c>
      <x:c r="Z341" t="str">
        <x:v>CENTRO</x:v>
      </x:c>
      <x:c r="AA341" t="str">
        <x:v>MARILIA</x:v>
      </x:c>
      <x:c r="AB341" t="str">
        <x:v>23313-714</x:v>
      </x:c>
      <x:c r="AC341" t="str">
        <x:v>CASADO(A)</x:v>
      </x:c>
      <x:c r="AD341" t="str">
        <x:v>(14) 96152-5736</x:v>
      </x:c>
      <x:c r="AE341" t="str">
        <x:v>novembro</x:v>
      </x:c>
      <x:c r="AF341" t="str">
        <x:v>bernardo.teixeira.moraes.340@exemplo.com</x:v>
      </x:c>
      <x:c r="AG341" t="str">
        <x:v>06:00 AS 14:20</x:v>
      </x:c>
      <x:c r="AH341" t="str">
        <x:v>FOLGUISTA</x:v>
      </x:c>
      <x:c r="AI341" t="str">
        <x:v>OPERACAO 2</x:v>
      </x:c>
      <x:c r="AJ341" t="str">
        <x:v>PASTA FICTICIA 340</x:v>
      </x:c>
      <x:c r="AK341" t="str">
        <x:v>CONTRATADO</x:v>
      </x:c>
      <x:c r="AL341" t="str">
        <x:v>MASCULINO</x:v>
      </x:c>
      <x:c r="AM341" t="str">
        <x:v>NOVO</x:v>
      </x:c>
      <x:c r="AN341"/>
      <x:c r="AO341"/>
      <x:c r="AP341"/>
      <x:c r="AQ341"/>
      <x:c r="AR341" t="str">
        <x:v>RUA SETE DE SETEMBRO, 734, CENTRO</x:v>
      </x:c>
      <x:c r="AS341" t="str">
        <x:v>SP</x:v>
      </x:c>
      <x:c r="AT341"/>
      <x:c r="AU341"/>
      <x:c r="AV341"/>
      <x:c r="AW341"/>
      <x:c r="AX341"/>
      <x:c r="AY341"/>
      <x:c r="AZ341"/>
      <x:c r="BA341"/>
      <x:c r="BB341"/>
      <x:c r="BC341"/>
      <x:c r="BD341"/>
      <x:c r="BE341"/>
      <x:c r="BF341"/>
      <x:c r="BG341"/>
      <x:c r="BH341"/>
      <x:c r="BI341"/>
      <x:c r="BJ341"/>
      <x:c r="BK341"/>
      <x:c r="BL341"/>
      <x:c r="BM341"/>
      <x:c r="BN341"/>
      <x:c r="BO341"/>
      <x:c r="BP341"/>
      <x:c r="BQ341"/>
      <x:c r="BR341"/>
      <x:c r="BS341"/>
      <x:c r="BT341"/>
      <x:c r="BU341"/>
      <x:c r="BV341"/>
      <x:c r="BW341"/>
      <x:c r="BX341"/>
      <x:c r="BY341"/>
      <x:c r="BZ341"/>
      <x:c r="CA341"/>
      <x:c r="CB341"/>
      <x:c r="CC341"/>
      <x:c r="CD341"/>
      <x:c r="CE341"/>
      <x:c r="CF341"/>
      <x:c r="CG341"/>
      <x:c r="CH341"/>
      <x:c r="CI341"/>
      <x:c r="CJ341"/>
      <x:c r="CK341"/>
      <x:c r="CL341"/>
      <x:c r="CM341"/>
      <x:c r="CN341"/>
      <x:c r="CO341"/>
      <x:c r="CP341"/>
      <x:c r="CQ341"/>
      <x:c r="CR341"/>
      <x:c r="CS341"/>
      <x:c r="CT341"/>
      <x:c r="CU341"/>
      <x:c r="CV341"/>
      <x:c r="CW341"/>
      <x:c r="CX341"/>
      <x:c r="CY341"/>
      <x:c r="CZ341"/>
      <x:c r="DA341"/>
      <x:c r="DB341"/>
      <x:c r="DC341"/>
      <x:c r="DD341"/>
      <x:c r="DE341"/>
      <x:c r="DF341"/>
      <x:c r="DG341"/>
      <x:c r="DH341"/>
      <x:c r="DI341"/>
      <x:c r="DJ341"/>
      <x:c r="DK341"/>
      <x:c r="DL341"/>
      <x:c r="DM341"/>
      <x:c r="DN341"/>
      <x:c r="DO341"/>
      <x:c r="DP341"/>
      <x:c r="DQ341"/>
      <x:c r="DR341"/>
      <x:c r="DS341"/>
      <x:c r="DT341"/>
      <x:c r="DU341"/>
      <x:c r="DV341"/>
      <x:c r="DW341"/>
      <x:c r="DX341"/>
      <x:c r="DY341"/>
      <x:c r="DZ341"/>
      <x:c r="EA341"/>
      <x:c r="EB341"/>
      <x:c r="EC341"/>
      <x:c r="ED341"/>
      <x:c r="EE341"/>
      <x:c r="EF341"/>
      <x:c r="EG341"/>
      <x:c r="EH341"/>
      <x:c r="EI341"/>
      <x:c r="EJ341"/>
      <x:c r="EK341"/>
      <x:c r="EL341"/>
      <x:c r="EM341"/>
      <x:c r="EN341"/>
      <x:c r="EO341"/>
      <x:c r="EP341"/>
      <x:c r="EQ341"/>
      <x:c r="ER341"/>
      <x:c r="ES341"/>
      <x:c r="ET341"/>
      <x:c r="EU341"/>
      <x:c r="EV341"/>
      <x:c r="EW341"/>
      <x:c r="EX341"/>
      <x:c r="EY341"/>
      <x:c r="EZ341"/>
      <x:c r="FA341"/>
      <x:c r="FB341"/>
      <x:c r="FC341"/>
      <x:c r="FD341"/>
      <x:c r="FE341"/>
      <x:c r="FF341"/>
      <x:c r="FG341"/>
      <x:c r="FH341"/>
      <x:c r="FI341"/>
      <x:c r="FJ341"/>
      <x:c r="FK341"/>
      <x:c r="FL341"/>
      <x:c r="FM341"/>
      <x:c r="FN341"/>
      <x:c r="FO341"/>
      <x:c r="FP341"/>
      <x:c r="FQ341"/>
      <x:c r="FR341"/>
      <x:c r="FS341"/>
      <x:c r="FT341"/>
      <x:c r="FU341"/>
      <x:c r="FV341"/>
      <x:c r="FW341"/>
      <x:c r="FX341"/>
      <x:c r="FY341"/>
      <x:c r="FZ341"/>
      <x:c r="GA341"/>
      <x:c r="GB341"/>
      <x:c r="GC341"/>
      <x:c r="GD341"/>
      <x:c r="GE341"/>
      <x:c r="GF341"/>
      <x:c r="GG341"/>
      <x:c r="GH341"/>
      <x:c r="GI341"/>
      <x:c r="GJ341"/>
      <x:c r="GK341"/>
      <x:c r="GL341"/>
      <x:c r="GM341"/>
      <x:c r="GN341"/>
      <x:c r="GO341"/>
      <x:c r="GP341"/>
      <x:c r="GQ341"/>
      <x:c r="GR341"/>
      <x:c r="GS341"/>
      <x:c r="GT341"/>
      <x:c r="GU341"/>
      <x:c r="GV341"/>
      <x:c r="GW341"/>
      <x:c r="GX341"/>
      <x:c r="GY341"/>
      <x:c r="GZ341"/>
      <x:c r="HA341"/>
    </x:row>
    <x:row r="342">
      <x:c r="A342" t="n">
        <x:v>341</x:v>
      </x:c>
      <x:c r="B342" t="str">
        <x:v>WILLIAM LIMA BARBOSA</x:v>
      </x:c>
      <x:c r="C342" t="n">
        <x:v>970000341</x:v>
      </x:c>
      <x:c r="D342" t="n">
        <x:v>45570</x:v>
      </x:c>
      <x:c r="E342" t="n">
        <x:v>45587</x:v>
      </x:c>
      <x:c r="F342" t="str">
        <x:v>200.00126.17-3</x:v>
      </x:c>
      <x:c r="G342" t="str">
        <x:v>100.046.717-16</x:v>
      </x:c>
      <x:c r="H342" t="str">
        <x:v>14.700.379-7</x:v>
      </x:c>
      <x:c r="I342" t="n">
        <x:v>44421</x:v>
      </x:c>
      <x:c r="J342" t="n">
        <x:v>29126</x:v>
      </x:c>
      <x:c r="K342" t="str">
        <x:v>CURITIBA-PR</x:v>
      </x:c>
      <x:c r="L342" t="n">
        <x:v>3000311333</x:v>
      </x:c>
      <x:c r="M342" t="str">
        <x:v>A</x:v>
      </x:c>
      <x:c r="N342" t="n">
        <x:v>47834</x:v>
      </x:c>
      <x:c r="O342" t="n">
        <x:v>50000155837</x:v>
      </x:c>
      <x:c r="P342" t="n">
        <x:v>36773</x:v>
      </x:c>
      <x:c r="Q342" t="n">
        <x:v>70000215171</x:v>
      </x:c>
      <x:c r="R342" t="str">
        <x:v>BR0900092411</x:v>
      </x:c>
      <x:c r="S342" t="str">
        <x:v>PR</x:v>
      </x:c>
      <x:c r="T342" t="str">
        <x:v>LEONARDO MARTINS ALMEIDA</x:v>
      </x:c>
      <x:c r="U342" t="str">
        <x:v>GABRIELA MARTINS SILVA</x:v>
      </x:c>
      <x:c r="V342" t="str">
        <x:v>AUXILIAR OPERACIONAL</x:v>
      </x:c>
      <x:c r="W342"/>
      <x:c r="X342" t="str">
        <x:v>RUA DOS IPES</x:v>
      </x:c>
      <x:c r="Y342" t="n">
        <x:v>456</x:v>
      </x:c>
      <x:c r="Z342" t="str">
        <x:v>VILA ESPERANCA</x:v>
      </x:c>
      <x:c r="AA342" t="str">
        <x:v>MARINGA</x:v>
      </x:c>
      <x:c r="AB342" t="str">
        <x:v>22655-048</x:v>
      </x:c>
      <x:c r="AC342" t="str">
        <x:v>CASADO(A)</x:v>
      </x:c>
      <x:c r="AD342" t="str">
        <x:v>(14) 95912-6545</x:v>
      </x:c>
      <x:c r="AE342" t="str">
        <x:v>setembro</x:v>
      </x:c>
      <x:c r="AF342" t="str">
        <x:v>william.lima.barbosa.341@exemplo.com</x:v>
      </x:c>
      <x:c r="AG342" t="str">
        <x:v>14:00 AS 22:20</x:v>
      </x:c>
      <x:c r="AH342" t="str">
        <x:v>FIXO</x:v>
      </x:c>
      <x:c r="AI342" t="str">
        <x:v>OPERACAO 3</x:v>
      </x:c>
      <x:c r="AJ342" t="str">
        <x:v>PASTA FICTICIA 341</x:v>
      </x:c>
      <x:c r="AK342" t="str">
        <x:v>CONTRATADO</x:v>
      </x:c>
      <x:c r="AL342" t="str">
        <x:v>MASCULINO</x:v>
      </x:c>
      <x:c r="AM342" t="str">
        <x:v>SAFRA</x:v>
      </x:c>
      <x:c r="AN342"/>
      <x:c r="AO342"/>
      <x:c r="AP342"/>
      <x:c r="AQ342"/>
      <x:c r="AR342" t="str">
        <x:v>RUA DAS FLORES, 456, VILA ESPERANCA</x:v>
      </x:c>
      <x:c r="AS342" t="str">
        <x:v>PR</x:v>
      </x:c>
      <x:c r="AT342"/>
      <x:c r="AU342"/>
      <x:c r="AV342"/>
      <x:c r="AW342"/>
      <x:c r="AX342"/>
      <x:c r="AY342"/>
      <x:c r="AZ342"/>
      <x:c r="BA342"/>
      <x:c r="BB342"/>
      <x:c r="BC342"/>
      <x:c r="BD342"/>
      <x:c r="BE342"/>
      <x:c r="BF342"/>
      <x:c r="BG342"/>
      <x:c r="BH342"/>
      <x:c r="BI342"/>
      <x:c r="BJ342"/>
      <x:c r="BK342"/>
      <x:c r="BL342"/>
      <x:c r="BM342"/>
      <x:c r="BN342"/>
      <x:c r="BO342"/>
      <x:c r="BP342"/>
      <x:c r="BQ342"/>
      <x:c r="BR342"/>
      <x:c r="BS342"/>
      <x:c r="BT342"/>
      <x:c r="BU342"/>
      <x:c r="BV342"/>
      <x:c r="BW342"/>
      <x:c r="BX342"/>
      <x:c r="BY342"/>
      <x:c r="BZ342"/>
      <x:c r="CA342"/>
      <x:c r="CB342"/>
      <x:c r="CC342"/>
      <x:c r="CD342"/>
      <x:c r="CE342"/>
      <x:c r="CF342"/>
      <x:c r="CG342"/>
      <x:c r="CH342"/>
      <x:c r="CI342"/>
      <x:c r="CJ342"/>
      <x:c r="CK342"/>
      <x:c r="CL342"/>
      <x:c r="CM342"/>
      <x:c r="CN342"/>
      <x:c r="CO342"/>
      <x:c r="CP342"/>
      <x:c r="CQ342"/>
      <x:c r="CR342"/>
      <x:c r="CS342"/>
      <x:c r="CT342"/>
      <x:c r="CU342"/>
      <x:c r="CV342"/>
      <x:c r="CW342"/>
      <x:c r="CX342"/>
      <x:c r="CY342"/>
      <x:c r="CZ342"/>
      <x:c r="DA342"/>
      <x:c r="DB342"/>
      <x:c r="DC342"/>
      <x:c r="DD342"/>
      <x:c r="DE342"/>
      <x:c r="DF342"/>
      <x:c r="DG342"/>
      <x:c r="DH342"/>
      <x:c r="DI342"/>
      <x:c r="DJ342"/>
      <x:c r="DK342"/>
      <x:c r="DL342"/>
      <x:c r="DM342"/>
      <x:c r="DN342"/>
      <x:c r="DO342"/>
      <x:c r="DP342"/>
      <x:c r="DQ342"/>
      <x:c r="DR342"/>
      <x:c r="DS342"/>
      <x:c r="DT342"/>
      <x:c r="DU342"/>
      <x:c r="DV342"/>
      <x:c r="DW342"/>
      <x:c r="DX342"/>
      <x:c r="DY342"/>
      <x:c r="DZ342"/>
      <x:c r="EA342"/>
      <x:c r="EB342"/>
      <x:c r="EC342"/>
      <x:c r="ED342"/>
      <x:c r="EE342"/>
      <x:c r="EF342"/>
      <x:c r="EG342"/>
      <x:c r="EH342"/>
      <x:c r="EI342"/>
      <x:c r="EJ342"/>
      <x:c r="EK342"/>
      <x:c r="EL342"/>
      <x:c r="EM342"/>
      <x:c r="EN342"/>
      <x:c r="EO342"/>
      <x:c r="EP342"/>
      <x:c r="EQ342"/>
      <x:c r="ER342"/>
      <x:c r="ES342"/>
      <x:c r="ET342"/>
      <x:c r="EU342"/>
      <x:c r="EV342"/>
      <x:c r="EW342"/>
      <x:c r="EX342"/>
      <x:c r="EY342"/>
      <x:c r="EZ342"/>
      <x:c r="FA342"/>
      <x:c r="FB342"/>
      <x:c r="FC342"/>
      <x:c r="FD342"/>
      <x:c r="FE342"/>
      <x:c r="FF342"/>
      <x:c r="FG342"/>
      <x:c r="FH342"/>
      <x:c r="FI342"/>
      <x:c r="FJ342"/>
      <x:c r="FK342"/>
      <x:c r="FL342"/>
      <x:c r="FM342"/>
      <x:c r="FN342"/>
      <x:c r="FO342"/>
      <x:c r="FP342"/>
      <x:c r="FQ342"/>
      <x:c r="FR342"/>
      <x:c r="FS342"/>
      <x:c r="FT342"/>
      <x:c r="FU342"/>
      <x:c r="FV342"/>
      <x:c r="FW342"/>
      <x:c r="FX342"/>
      <x:c r="FY342"/>
      <x:c r="FZ342"/>
      <x:c r="GA342"/>
      <x:c r="GB342"/>
      <x:c r="GC342"/>
      <x:c r="GD342"/>
      <x:c r="GE342"/>
      <x:c r="GF342"/>
      <x:c r="GG342"/>
      <x:c r="GH342"/>
      <x:c r="GI342"/>
      <x:c r="GJ342"/>
      <x:c r="GK342"/>
      <x:c r="GL342"/>
      <x:c r="GM342"/>
      <x:c r="GN342"/>
      <x:c r="GO342"/>
      <x:c r="GP342"/>
      <x:c r="GQ342"/>
      <x:c r="GR342"/>
      <x:c r="GS342"/>
      <x:c r="GT342"/>
      <x:c r="GU342"/>
      <x:c r="GV342"/>
      <x:c r="GW342"/>
      <x:c r="GX342"/>
      <x:c r="GY342"/>
      <x:c r="GZ342"/>
      <x:c r="HA342"/>
    </x:row>
    <x:row r="343">
      <x:c r="A343" t="n">
        <x:v>342</x:v>
      </x:c>
      <x:c r="B343" t="str">
        <x:v>IGOR RIBEIRO CARDOSO</x:v>
      </x:c>
      <x:c r="C343" t="n">
        <x:v>970000342</x:v>
      </x:c>
      <x:c r="D343" t="n">
        <x:v>45934</x:v>
      </x:c>
      <x:c r="E343" t="n">
        <x:v>45966</x:v>
      </x:c>
      <x:c r="F343" t="str">
        <x:v>200.00126.54-8</x:v>
      </x:c>
      <x:c r="G343" t="str">
        <x:v>100.046.854-23</x:v>
      </x:c>
      <x:c r="H343" t="str">
        <x:v>14.708.298-4</x:v>
      </x:c>
      <x:c r="I343" t="n">
        <x:v>41924</x:v>
      </x:c>
      <x:c r="J343" t="n">
        <x:v>26703</x:v>
      </x:c>
      <x:c r="K343" t="str">
        <x:v>SOROCABA-SP</x:v>
      </x:c>
      <x:c r="L343" t="n">
        <x:v>3000312246</x:v>
      </x:c>
      <x:c r="M343" t="str">
        <x:v>E</x:v>
      </x:c>
      <x:c r="N343" t="n">
        <x:v>48144</x:v>
      </x:c>
      <x:c r="O343" t="n">
        <x:v>50000156294</x:v>
      </x:c>
      <x:c r="P343" t="n">
        <x:v>43092</x:v>
      </x:c>
      <x:c r="Q343" t="n">
        <x:v>70000215802</x:v>
      </x:c>
      <x:c r="R343" t="str">
        <x:v>BR0900092682</x:v>
      </x:c>
      <x:c r="S343" t="str">
        <x:v>SP</x:v>
      </x:c>
      <x:c r="T343" t="str">
        <x:v>TIAGO DIAS TEIXEIRA</x:v>
      </x:c>
      <x:c r="U343" t="str">
        <x:v>ELISA FERREIRA LIMA</x:v>
      </x:c>
      <x:c r="V343" t="str">
        <x:v>OPERADOR DE MAQUINAS</x:v>
      </x:c>
      <x:c r="W343"/>
      <x:c r="X343" t="str">
        <x:v>ALAMEDA HORIZONTE</x:v>
      </x:c>
      <x:c r="Y343" t="n">
        <x:v>592</x:v>
      </x:c>
      <x:c r="Z343" t="str">
        <x:v>CENTRO</x:v>
      </x:c>
      <x:c r="AA343" t="str">
        <x:v>RIBEIRAO PRETO</x:v>
      </x:c>
      <x:c r="AB343" t="str">
        <x:v>17977-060</x:v>
      </x:c>
      <x:c r="AC343" t="str">
        <x:v>UNIAO ESTAVEL</x:v>
      </x:c>
      <x:c r="AD343" t="str">
        <x:v>(14) 97087-8390</x:v>
      </x:c>
      <x:c r="AE343" t="str">
        <x:v>fevereiro</x:v>
      </x:c>
      <x:c r="AF343" t="str">
        <x:v>igor.ribeiro.cardoso.342@exemplo.com</x:v>
      </x:c>
      <x:c r="AG343" t="str">
        <x:v>08:00 AS 17:48</x:v>
      </x:c>
      <x:c r="AH343" t="str">
        <x:v>FOLGUISTA</x:v>
      </x:c>
      <x:c r="AI343" t="str">
        <x:v>OPERACAO 3</x:v>
      </x:c>
      <x:c r="AJ343" t="str">
        <x:v>PASTA FICTICIA 342</x:v>
      </x:c>
      <x:c r="AK343" t="str">
        <x:v>CONTRATADO</x:v>
      </x:c>
      <x:c r="AL343" t="str">
        <x:v>MASCULINO</x:v>
      </x:c>
      <x:c r="AM343" t="str">
        <x:v>SAFRA</x:v>
      </x:c>
      <x:c r="AN343"/>
      <x:c r="AO343"/>
      <x:c r="AP343"/>
      <x:c r="AQ343"/>
      <x:c r="AR343" t="str">
        <x:v>RUA SETE DE SETEMBRO, 592, CENTRO</x:v>
      </x:c>
      <x:c r="AS343" t="str">
        <x:v>SP</x:v>
      </x:c>
      <x:c r="AT343"/>
      <x:c r="AU343"/>
      <x:c r="AV343"/>
      <x:c r="AW343"/>
      <x:c r="AX343"/>
      <x:c r="AY343"/>
      <x:c r="AZ343"/>
      <x:c r="BA343"/>
      <x:c r="BB343"/>
      <x:c r="BC343"/>
      <x:c r="BD343"/>
      <x:c r="BE343"/>
      <x:c r="BF343"/>
      <x:c r="BG343"/>
      <x:c r="BH343"/>
      <x:c r="BI343"/>
      <x:c r="BJ343"/>
      <x:c r="BK343"/>
      <x:c r="BL343"/>
      <x:c r="BM343"/>
      <x:c r="BN343"/>
      <x:c r="BO343"/>
      <x:c r="BP343"/>
      <x:c r="BQ343"/>
      <x:c r="BR343"/>
      <x:c r="BS343"/>
      <x:c r="BT343"/>
      <x:c r="BU343"/>
      <x:c r="BV343"/>
      <x:c r="BW343"/>
      <x:c r="BX343"/>
      <x:c r="BY343"/>
      <x:c r="BZ343"/>
      <x:c r="CA343"/>
      <x:c r="CB343"/>
      <x:c r="CC343"/>
      <x:c r="CD343"/>
      <x:c r="CE343"/>
      <x:c r="CF343"/>
      <x:c r="CG343"/>
      <x:c r="CH343"/>
      <x:c r="CI343"/>
      <x:c r="CJ343"/>
      <x:c r="CK343"/>
      <x:c r="CL343"/>
      <x:c r="CM343"/>
      <x:c r="CN343"/>
      <x:c r="CO343"/>
      <x:c r="CP343"/>
      <x:c r="CQ343"/>
      <x:c r="CR343"/>
      <x:c r="CS343"/>
      <x:c r="CT343"/>
      <x:c r="CU343"/>
      <x:c r="CV343"/>
      <x:c r="CW343"/>
      <x:c r="CX343"/>
      <x:c r="CY343"/>
      <x:c r="CZ343"/>
      <x:c r="DA343"/>
      <x:c r="DB343"/>
      <x:c r="DC343"/>
      <x:c r="DD343"/>
      <x:c r="DE343"/>
      <x:c r="DF343"/>
      <x:c r="DG343"/>
      <x:c r="DH343"/>
      <x:c r="DI343"/>
      <x:c r="DJ343"/>
      <x:c r="DK343"/>
      <x:c r="DL343"/>
      <x:c r="DM343"/>
      <x:c r="DN343"/>
      <x:c r="DO343"/>
      <x:c r="DP343"/>
      <x:c r="DQ343"/>
      <x:c r="DR343"/>
      <x:c r="DS343"/>
      <x:c r="DT343"/>
      <x:c r="DU343"/>
      <x:c r="DV343"/>
      <x:c r="DW343"/>
      <x:c r="DX343"/>
      <x:c r="DY343"/>
      <x:c r="DZ343"/>
      <x:c r="EA343"/>
      <x:c r="EB343"/>
      <x:c r="EC343"/>
      <x:c r="ED343"/>
      <x:c r="EE343"/>
      <x:c r="EF343"/>
      <x:c r="EG343"/>
      <x:c r="EH343"/>
      <x:c r="EI343"/>
      <x:c r="EJ343"/>
      <x:c r="EK343"/>
      <x:c r="EL343"/>
      <x:c r="EM343"/>
      <x:c r="EN343"/>
      <x:c r="EO343"/>
      <x:c r="EP343"/>
      <x:c r="EQ343"/>
      <x:c r="ER343"/>
      <x:c r="ES343"/>
      <x:c r="ET343"/>
      <x:c r="EU343"/>
      <x:c r="EV343"/>
      <x:c r="EW343"/>
      <x:c r="EX343"/>
      <x:c r="EY343"/>
      <x:c r="EZ343"/>
      <x:c r="FA343"/>
      <x:c r="FB343"/>
      <x:c r="FC343"/>
      <x:c r="FD343"/>
      <x:c r="FE343"/>
      <x:c r="FF343"/>
      <x:c r="FG343"/>
      <x:c r="FH343"/>
      <x:c r="FI343"/>
      <x:c r="FJ343"/>
      <x:c r="FK343"/>
      <x:c r="FL343"/>
      <x:c r="FM343"/>
      <x:c r="FN343"/>
      <x:c r="FO343"/>
      <x:c r="FP343"/>
      <x:c r="FQ343"/>
      <x:c r="FR343"/>
      <x:c r="FS343"/>
      <x:c r="FT343"/>
      <x:c r="FU343"/>
      <x:c r="FV343"/>
      <x:c r="FW343"/>
      <x:c r="FX343"/>
      <x:c r="FY343"/>
      <x:c r="FZ343"/>
      <x:c r="GA343"/>
      <x:c r="GB343"/>
      <x:c r="GC343"/>
      <x:c r="GD343"/>
      <x:c r="GE343"/>
      <x:c r="GF343"/>
      <x:c r="GG343"/>
      <x:c r="GH343"/>
      <x:c r="GI343"/>
      <x:c r="GJ343"/>
      <x:c r="GK343"/>
      <x:c r="GL343"/>
      <x:c r="GM343"/>
      <x:c r="GN343"/>
      <x:c r="GO343"/>
      <x:c r="GP343"/>
      <x:c r="GQ343"/>
      <x:c r="GR343"/>
      <x:c r="GS343"/>
      <x:c r="GT343"/>
      <x:c r="GU343"/>
      <x:c r="GV343"/>
      <x:c r="GW343"/>
      <x:c r="GX343"/>
      <x:c r="GY343"/>
      <x:c r="GZ343"/>
      <x:c r="HA343"/>
    </x:row>
    <x:row r="344">
      <x:c r="A344" t="n">
        <x:v>343</x:v>
      </x:c>
      <x:c r="B344" t="str">
        <x:v>PAULA NASCIMENTO ROCHA</x:v>
      </x:c>
      <x:c r="C344" t="n">
        <x:v>970000343</x:v>
      </x:c>
      <x:c r="D344" t="n">
        <x:v>45247</x:v>
      </x:c>
      <x:c r="E344" t="n">
        <x:v>45287</x:v>
      </x:c>
      <x:c r="F344" t="str">
        <x:v>200.00126.91-2</x:v>
      </x:c>
      <x:c r="G344" t="str">
        <x:v>100.046.991-30</x:v>
      </x:c>
      <x:c r="H344" t="str">
        <x:v>14.716.217-1</x:v>
      </x:c>
      <x:c r="I344" t="n">
        <x:v>44433</x:v>
      </x:c>
      <x:c r="J344" t="n">
        <x:v>27736</x:v>
      </x:c>
      <x:c r="K344" t="str">
        <x:v>MARILIA-SP</x:v>
      </x:c>
      <x:c r="L344" t="n">
        <x:v>3000313159</x:v>
      </x:c>
      <x:c r="M344" t="str">
        <x:v>D</x:v>
      </x:c>
      <x:c r="N344" t="n">
        <x:v>47972</x:v>
      </x:c>
      <x:c r="O344" t="n">
        <x:v>50000156751</x:v>
      </x:c>
      <x:c r="P344" t="n">
        <x:v>37008</x:v>
      </x:c>
      <x:c r="Q344" t="n">
        <x:v>70000216433</x:v>
      </x:c>
      <x:c r="R344" t="str">
        <x:v>BR0900092953</x:v>
      </x:c>
      <x:c r="S344" t="str">
        <x:v>SP</x:v>
      </x:c>
      <x:c r="T344" t="str">
        <x:v>MARCOS TEIXEIRA GOMES</x:v>
      </x:c>
      <x:c r="U344" t="str">
        <x:v>BEATRIZ PEREIRA LIMA</x:v>
      </x:c>
      <x:c r="V344" t="str">
        <x:v>CONFERENTE</x:v>
      </x:c>
      <x:c r="W344"/>
      <x:c r="X344" t="str">
        <x:v>RUA SAO MIGUEL</x:v>
      </x:c>
      <x:c r="Y344" t="n">
        <x:v>403</x:v>
      </x:c>
      <x:c r="Z344" t="str">
        <x:v>VILA SANTA CLARA</x:v>
      </x:c>
      <x:c r="AA344" t="str">
        <x:v>MARILIA</x:v>
      </x:c>
      <x:c r="AB344" t="str">
        <x:v>19435-344</x:v>
      </x:c>
      <x:c r="AC344" t="str">
        <x:v>UNIAO ESTAVEL</x:v>
      </x:c>
      <x:c r="AD344" t="str">
        <x:v>(14) 91483-1022</x:v>
      </x:c>
      <x:c r="AE344" t="str">
        <x:v>dezembro</x:v>
      </x:c>
      <x:c r="AF344" t="str">
        <x:v>paula.nascimento.rocha.343@exemplo.com</x:v>
      </x:c>
      <x:c r="AG344" t="str">
        <x:v>22:00 AS 06:20</x:v>
      </x:c>
      <x:c r="AH344" t="str">
        <x:v>FOLGUISTA</x:v>
      </x:c>
      <x:c r="AI344" t="str">
        <x:v>OPERACAO 1</x:v>
      </x:c>
      <x:c r="AJ344" t="str">
        <x:v>PASTA FICTICIA 343</x:v>
      </x:c>
      <x:c r="AK344" t="str">
        <x:v>CONTRATADO</x:v>
      </x:c>
      <x:c r="AL344" t="str">
        <x:v>FEMININO</x:v>
      </x:c>
      <x:c r="AM344" t="str">
        <x:v>NOVO</x:v>
      </x:c>
      <x:c r="AN344"/>
      <x:c r="AO344"/>
      <x:c r="AP344"/>
      <x:c r="AQ344"/>
      <x:c r="AR344" t="str">
        <x:v>RUA MONTE ALEGRE, 403, VILA SANTA CLARA</x:v>
      </x:c>
      <x:c r="AS344" t="str">
        <x:v>SP</x:v>
      </x:c>
      <x:c r="AT344"/>
      <x:c r="AU344"/>
      <x:c r="AV344"/>
      <x:c r="AW344"/>
      <x:c r="AX344"/>
      <x:c r="AY344"/>
      <x:c r="AZ344"/>
      <x:c r="BA344"/>
      <x:c r="BB344"/>
      <x:c r="BC344"/>
      <x:c r="BD344"/>
      <x:c r="BE344"/>
      <x:c r="BF344"/>
      <x:c r="BG344"/>
      <x:c r="BH344"/>
      <x:c r="BI344"/>
      <x:c r="BJ344"/>
      <x:c r="BK344"/>
      <x:c r="BL344"/>
      <x:c r="BM344"/>
      <x:c r="BN344"/>
      <x:c r="BO344"/>
      <x:c r="BP344"/>
      <x:c r="BQ344"/>
      <x:c r="BR344"/>
      <x:c r="BS344"/>
      <x:c r="BT344"/>
      <x:c r="BU344"/>
      <x:c r="BV344"/>
      <x:c r="BW344"/>
      <x:c r="BX344"/>
      <x:c r="BY344"/>
      <x:c r="BZ344"/>
      <x:c r="CA344"/>
      <x:c r="CB344"/>
      <x:c r="CC344"/>
      <x:c r="CD344"/>
      <x:c r="CE344"/>
      <x:c r="CF344"/>
      <x:c r="CG344"/>
      <x:c r="CH344"/>
      <x:c r="CI344"/>
      <x:c r="CJ344"/>
      <x:c r="CK344"/>
      <x:c r="CL344"/>
      <x:c r="CM344"/>
      <x:c r="CN344"/>
      <x:c r="CO344"/>
      <x:c r="CP344"/>
      <x:c r="CQ344"/>
      <x:c r="CR344"/>
      <x:c r="CS344"/>
      <x:c r="CT344"/>
      <x:c r="CU344"/>
      <x:c r="CV344"/>
      <x:c r="CW344"/>
      <x:c r="CX344"/>
      <x:c r="CY344"/>
      <x:c r="CZ344"/>
      <x:c r="DA344"/>
      <x:c r="DB344"/>
      <x:c r="DC344"/>
      <x:c r="DD344"/>
      <x:c r="DE344"/>
      <x:c r="DF344"/>
      <x:c r="DG344"/>
      <x:c r="DH344"/>
      <x:c r="DI344"/>
      <x:c r="DJ344"/>
      <x:c r="DK344"/>
      <x:c r="DL344"/>
      <x:c r="DM344"/>
      <x:c r="DN344"/>
      <x:c r="DO344"/>
      <x:c r="DP344"/>
      <x:c r="DQ344"/>
      <x:c r="DR344"/>
      <x:c r="DS344"/>
      <x:c r="DT344"/>
      <x:c r="DU344"/>
      <x:c r="DV344"/>
      <x:c r="DW344"/>
      <x:c r="DX344"/>
      <x:c r="DY344"/>
      <x:c r="DZ344"/>
      <x:c r="EA344"/>
      <x:c r="EB344"/>
      <x:c r="EC344"/>
      <x:c r="ED344"/>
      <x:c r="EE344"/>
      <x:c r="EF344"/>
      <x:c r="EG344"/>
      <x:c r="EH344"/>
      <x:c r="EI344"/>
      <x:c r="EJ344"/>
      <x:c r="EK344"/>
      <x:c r="EL344"/>
      <x:c r="EM344"/>
      <x:c r="EN344"/>
      <x:c r="EO344"/>
      <x:c r="EP344"/>
      <x:c r="EQ344"/>
      <x:c r="ER344"/>
      <x:c r="ES344"/>
      <x:c r="ET344"/>
      <x:c r="EU344"/>
      <x:c r="EV344"/>
      <x:c r="EW344"/>
      <x:c r="EX344"/>
      <x:c r="EY344"/>
      <x:c r="EZ344"/>
      <x:c r="FA344"/>
      <x:c r="FB344"/>
      <x:c r="FC344"/>
      <x:c r="FD344"/>
      <x:c r="FE344"/>
      <x:c r="FF344"/>
      <x:c r="FG344"/>
      <x:c r="FH344"/>
      <x:c r="FI344"/>
      <x:c r="FJ344"/>
      <x:c r="FK344"/>
      <x:c r="FL344"/>
      <x:c r="FM344"/>
      <x:c r="FN344"/>
      <x:c r="FO344"/>
      <x:c r="FP344"/>
      <x:c r="FQ344"/>
      <x:c r="FR344"/>
      <x:c r="FS344"/>
      <x:c r="FT344"/>
      <x:c r="FU344"/>
      <x:c r="FV344"/>
      <x:c r="FW344"/>
      <x:c r="FX344"/>
      <x:c r="FY344"/>
      <x:c r="FZ344"/>
      <x:c r="GA344"/>
      <x:c r="GB344"/>
      <x:c r="GC344"/>
      <x:c r="GD344"/>
      <x:c r="GE344"/>
      <x:c r="GF344"/>
      <x:c r="GG344"/>
      <x:c r="GH344"/>
      <x:c r="GI344"/>
      <x:c r="GJ344"/>
      <x:c r="GK344"/>
      <x:c r="GL344"/>
      <x:c r="GM344"/>
      <x:c r="GN344"/>
      <x:c r="GO344"/>
      <x:c r="GP344"/>
      <x:c r="GQ344"/>
      <x:c r="GR344"/>
      <x:c r="GS344"/>
      <x:c r="GT344"/>
      <x:c r="GU344"/>
      <x:c r="GV344"/>
      <x:c r="GW344"/>
      <x:c r="GX344"/>
      <x:c r="GY344"/>
      <x:c r="GZ344"/>
      <x:c r="HA344"/>
    </x:row>
    <x:row r="345">
      <x:c r="A345" t="n">
        <x:v>344</x:v>
      </x:c>
      <x:c r="B345" t="str">
        <x:v>DANIEL MENDES CARDOSO</x:v>
      </x:c>
      <x:c r="C345" t="n">
        <x:v>970000344</x:v>
      </x:c>
      <x:c r="D345" t="n">
        <x:v>45707</x:v>
      </x:c>
      <x:c r="E345" t="n">
        <x:v>45721</x:v>
      </x:c>
      <x:c r="F345" t="str">
        <x:v>200.00127.28-5</x:v>
      </x:c>
      <x:c r="G345" t="str">
        <x:v>100.047.128-46</x:v>
      </x:c>
      <x:c r="H345" t="str">
        <x:v>14.724.136-8</x:v>
      </x:c>
      <x:c r="I345" t="n">
        <x:v>45627</x:v>
      </x:c>
      <x:c r="J345" t="n">
        <x:v>34962</x:v>
      </x:c>
      <x:c r="K345" t="str">
        <x:v>MARINGA-PR</x:v>
      </x:c>
      <x:c r="L345" t="n">
        <x:v>3000314072</x:v>
      </x:c>
      <x:c r="M345" t="str">
        <x:v>D</x:v>
      </x:c>
      <x:c r="N345" t="n">
        <x:v>46026</x:v>
      </x:c>
      <x:c r="O345" t="n">
        <x:v>50000157208</x:v>
      </x:c>
      <x:c r="P345" t="n">
        <x:v>43431</x:v>
      </x:c>
      <x:c r="Q345" t="n">
        <x:v>70000217064</x:v>
      </x:c>
      <x:c r="R345" t="str">
        <x:v>BR0900093224</x:v>
      </x:c>
      <x:c r="S345" t="str">
        <x:v>PR</x:v>
      </x:c>
      <x:c r="T345" t="str">
        <x:v>GABRIEL ROCHA GOMES</x:v>
      </x:c>
      <x:c r="U345" t="str">
        <x:v>DANIELA SILVA PEREIRA</x:v>
      </x:c>
      <x:c r="V345" t="str">
        <x:v>CONFERENTE</x:v>
      </x:c>
      <x:c r="W345"/>
      <x:c r="X345" t="str">
        <x:v>RUA DAS ACACIAS</x:v>
      </x:c>
      <x:c r="Y345" t="n">
        <x:v>968</x:v>
      </x:c>
      <x:c r="Z345" t="str">
        <x:v>JARDIM AMERICA</x:v>
      </x:c>
      <x:c r="AA345" t="str">
        <x:v>CURITIBA</x:v>
      </x:c>
      <x:c r="AB345" t="str">
        <x:v>22947-075</x:v>
      </x:c>
      <x:c r="AC345" t="str">
        <x:v>CASADO(A)</x:v>
      </x:c>
      <x:c r="AD345" t="str">
        <x:v>(14) 98465-6547</x:v>
      </x:c>
      <x:c r="AE345" t="str">
        <x:v>setembro</x:v>
      </x:c>
      <x:c r="AF345" t="str">
        <x:v>daniel.mendes.cardoso.344@exemplo.com</x:v>
      </x:c>
      <x:c r="AG345" t="str">
        <x:v>07:00 AS 16:48</x:v>
      </x:c>
      <x:c r="AH345" t="str">
        <x:v>FIXO</x:v>
      </x:c>
      <x:c r="AI345" t="str">
        <x:v>OPERACAO 3</x:v>
      </x:c>
      <x:c r="AJ345" t="str">
        <x:v>PASTA FICTICIA 344</x:v>
      </x:c>
      <x:c r="AK345" t="str">
        <x:v>CONTRATADO</x:v>
      </x:c>
      <x:c r="AL345" t="str">
        <x:v>MASCULINO</x:v>
      </x:c>
      <x:c r="AM345" t="str">
        <x:v>NOVO</x:v>
      </x:c>
      <x:c r="AN345"/>
      <x:c r="AO345"/>
      <x:c r="AP345"/>
      <x:c r="AQ345"/>
      <x:c r="AR345" t="str">
        <x:v>RUA SETE DE SETEMBRO, 968, JARDIM AMERICA</x:v>
      </x:c>
      <x:c r="AS345" t="str">
        <x:v>PR</x:v>
      </x:c>
      <x:c r="AT345"/>
      <x:c r="AU345"/>
      <x:c r="AV345"/>
      <x:c r="AW345"/>
      <x:c r="AX345"/>
      <x:c r="AY345"/>
      <x:c r="AZ345"/>
      <x:c r="BA345"/>
      <x:c r="BB345"/>
      <x:c r="BC345"/>
      <x:c r="BD345"/>
      <x:c r="BE345"/>
      <x:c r="BF345"/>
      <x:c r="BG345"/>
      <x:c r="BH345"/>
      <x:c r="BI345"/>
      <x:c r="BJ345"/>
      <x:c r="BK345"/>
      <x:c r="BL345"/>
      <x:c r="BM345"/>
      <x:c r="BN345"/>
      <x:c r="BO345"/>
      <x:c r="BP345"/>
      <x:c r="BQ345"/>
      <x:c r="BR345"/>
      <x:c r="BS345"/>
      <x:c r="BT345"/>
      <x:c r="BU345"/>
      <x:c r="BV345"/>
      <x:c r="BW345"/>
      <x:c r="BX345"/>
      <x:c r="BY345"/>
      <x:c r="BZ345"/>
      <x:c r="CA345"/>
      <x:c r="CB345"/>
      <x:c r="CC345"/>
      <x:c r="CD345"/>
      <x:c r="CE345"/>
      <x:c r="CF345"/>
      <x:c r="CG345"/>
      <x:c r="CH345"/>
      <x:c r="CI345"/>
      <x:c r="CJ345"/>
      <x:c r="CK345"/>
      <x:c r="CL345"/>
      <x:c r="CM345"/>
      <x:c r="CN345"/>
      <x:c r="CO345"/>
      <x:c r="CP345"/>
      <x:c r="CQ345"/>
      <x:c r="CR345"/>
      <x:c r="CS345"/>
      <x:c r="CT345"/>
      <x:c r="CU345"/>
      <x:c r="CV345"/>
      <x:c r="CW345"/>
      <x:c r="CX345"/>
      <x:c r="CY345"/>
      <x:c r="CZ345"/>
      <x:c r="DA345"/>
      <x:c r="DB345"/>
      <x:c r="DC345"/>
      <x:c r="DD345"/>
      <x:c r="DE345"/>
      <x:c r="DF345"/>
      <x:c r="DG345"/>
      <x:c r="DH345"/>
      <x:c r="DI345"/>
      <x:c r="DJ345"/>
      <x:c r="DK345"/>
      <x:c r="DL345"/>
      <x:c r="DM345"/>
      <x:c r="DN345"/>
      <x:c r="DO345"/>
      <x:c r="DP345"/>
      <x:c r="DQ345"/>
      <x:c r="DR345"/>
      <x:c r="DS345"/>
      <x:c r="DT345"/>
      <x:c r="DU345"/>
      <x:c r="DV345"/>
      <x:c r="DW345"/>
      <x:c r="DX345"/>
      <x:c r="DY345"/>
      <x:c r="DZ345"/>
      <x:c r="EA345"/>
      <x:c r="EB345"/>
      <x:c r="EC345"/>
      <x:c r="ED345"/>
      <x:c r="EE345"/>
      <x:c r="EF345"/>
      <x:c r="EG345"/>
      <x:c r="EH345"/>
      <x:c r="EI345"/>
      <x:c r="EJ345"/>
      <x:c r="EK345"/>
      <x:c r="EL345"/>
      <x:c r="EM345"/>
      <x:c r="EN345"/>
      <x:c r="EO345"/>
      <x:c r="EP345"/>
      <x:c r="EQ345"/>
      <x:c r="ER345"/>
      <x:c r="ES345"/>
      <x:c r="ET345"/>
      <x:c r="EU345"/>
      <x:c r="EV345"/>
      <x:c r="EW345"/>
      <x:c r="EX345"/>
      <x:c r="EY345"/>
      <x:c r="EZ345"/>
      <x:c r="FA345"/>
      <x:c r="FB345"/>
      <x:c r="FC345"/>
      <x:c r="FD345"/>
      <x:c r="FE345"/>
      <x:c r="FF345"/>
      <x:c r="FG345"/>
      <x:c r="FH345"/>
      <x:c r="FI345"/>
      <x:c r="FJ345"/>
      <x:c r="FK345"/>
      <x:c r="FL345"/>
      <x:c r="FM345"/>
      <x:c r="FN345"/>
      <x:c r="FO345"/>
      <x:c r="FP345"/>
      <x:c r="FQ345"/>
      <x:c r="FR345"/>
      <x:c r="FS345"/>
      <x:c r="FT345"/>
      <x:c r="FU345"/>
      <x:c r="FV345"/>
      <x:c r="FW345"/>
      <x:c r="FX345"/>
      <x:c r="FY345"/>
      <x:c r="FZ345"/>
      <x:c r="GA345"/>
      <x:c r="GB345"/>
      <x:c r="GC345"/>
      <x:c r="GD345"/>
      <x:c r="GE345"/>
      <x:c r="GF345"/>
      <x:c r="GG345"/>
      <x:c r="GH345"/>
      <x:c r="GI345"/>
      <x:c r="GJ345"/>
      <x:c r="GK345"/>
      <x:c r="GL345"/>
      <x:c r="GM345"/>
      <x:c r="GN345"/>
      <x:c r="GO345"/>
      <x:c r="GP345"/>
      <x:c r="GQ345"/>
      <x:c r="GR345"/>
      <x:c r="GS345"/>
      <x:c r="GT345"/>
      <x:c r="GU345"/>
      <x:c r="GV345"/>
      <x:c r="GW345"/>
      <x:c r="GX345"/>
      <x:c r="GY345"/>
      <x:c r="GZ345"/>
      <x:c r="HA345"/>
    </x:row>
    <x:row r="346">
      <x:c r="A346" t="n">
        <x:v>345</x:v>
      </x:c>
      <x:c r="B346" t="str">
        <x:v>DANIELA CARDOSO SILVA</x:v>
      </x:c>
      <x:c r="C346" t="n">
        <x:v>970000345</x:v>
      </x:c>
      <x:c r="D346" t="n">
        <x:v>46019</x:v>
      </x:c>
      <x:c r="E346" t="n">
        <x:v>46025</x:v>
      </x:c>
      <x:c r="F346" t="str">
        <x:v>200.00127.65-0</x:v>
      </x:c>
      <x:c r="G346" t="str">
        <x:v>100.047.265-53</x:v>
      </x:c>
      <x:c r="H346" t="str">
        <x:v>14.732.055-5</x:v>
      </x:c>
      <x:c r="I346" t="n">
        <x:v>42297</x:v>
      </x:c>
      <x:c r="J346" t="n">
        <x:v>33664</x:v>
      </x:c>
      <x:c r="K346" t="str">
        <x:v>JUNDIAI-SP</x:v>
      </x:c>
      <x:c r="L346" t="n">
        <x:v>3000314985</x:v>
      </x:c>
      <x:c r="M346" t="str">
        <x:v>D</x:v>
      </x:c>
      <x:c r="N346" t="n">
        <x:v>46272</x:v>
      </x:c>
      <x:c r="O346" t="n">
        <x:v>50000157665</x:v>
      </x:c>
      <x:c r="P346" t="n">
        <x:v>38128</x:v>
      </x:c>
      <x:c r="Q346" t="n">
        <x:v>70000217695</x:v>
      </x:c>
      <x:c r="R346" t="str">
        <x:v>BR0900093495</x:v>
      </x:c>
      <x:c r="S346" t="str">
        <x:v>SP</x:v>
      </x:c>
      <x:c r="T346" t="str">
        <x:v>HENRIQUE PEREIRA RIBEIRO</x:v>
      </x:c>
      <x:c r="U346" t="str">
        <x:v>PAULA SILVA MORAES</x:v>
      </x:c>
      <x:c r="V346" t="str">
        <x:v>TECNICO DE MANUTENCAO</x:v>
      </x:c>
      <x:c r="W346"/>
      <x:c r="X346" t="str">
        <x:v>RUA NOVA ESPERANCA</x:v>
      </x:c>
      <x:c r="Y346" t="n">
        <x:v>461</x:v>
      </x:c>
      <x:c r="Z346" t="str">
        <x:v>CENTRO</x:v>
      </x:c>
      <x:c r="AA346" t="str">
        <x:v>JUNDIAI</x:v>
      </x:c>
      <x:c r="AB346" t="str">
        <x:v>23482-715</x:v>
      </x:c>
      <x:c r="AC346" t="str">
        <x:v>SOLTEIRO(A)</x:v>
      </x:c>
      <x:c r="AD346" t="str">
        <x:v>(14) 91763-7939</x:v>
      </x:c>
      <x:c r="AE346" t="str">
        <x:v>março</x:v>
      </x:c>
      <x:c r="AF346" t="str">
        <x:v>daniela.cardoso.silva.345@exemplo.com</x:v>
      </x:c>
      <x:c r="AG346" t="str">
        <x:v>06:00 AS 14:20</x:v>
      </x:c>
      <x:c r="AH346" t="str">
        <x:v>FOLGUISTA</x:v>
      </x:c>
      <x:c r="AI346" t="str">
        <x:v>OPERACAO 3</x:v>
      </x:c>
      <x:c r="AJ346" t="str">
        <x:v>PASTA FICTICIA 345</x:v>
      </x:c>
      <x:c r="AK346" t="str">
        <x:v>CONTRATADO</x:v>
      </x:c>
      <x:c r="AL346" t="str">
        <x:v>FEMININO</x:v>
      </x:c>
      <x:c r="AM346" t="str">
        <x:v>SAFRA</x:v>
      </x:c>
      <x:c r="AN346"/>
      <x:c r="AO346"/>
      <x:c r="AP346"/>
      <x:c r="AQ346"/>
      <x:c r="AR346" t="str">
        <x:v>RUA SAO MIGUEL, 461, CENTRO</x:v>
      </x:c>
      <x:c r="AS346" t="str">
        <x:v>SP</x:v>
      </x:c>
      <x:c r="AT346"/>
      <x:c r="AU346"/>
      <x:c r="AV346"/>
      <x:c r="AW346"/>
      <x:c r="AX346"/>
      <x:c r="AY346"/>
      <x:c r="AZ346"/>
      <x:c r="BA346"/>
      <x:c r="BB346"/>
      <x:c r="BC346"/>
      <x:c r="BD346"/>
      <x:c r="BE346"/>
      <x:c r="BF346"/>
      <x:c r="BG346"/>
      <x:c r="BH346"/>
      <x:c r="BI346"/>
      <x:c r="BJ346"/>
      <x:c r="BK346"/>
      <x:c r="BL346"/>
      <x:c r="BM346"/>
      <x:c r="BN346"/>
      <x:c r="BO346"/>
      <x:c r="BP346"/>
      <x:c r="BQ346"/>
      <x:c r="BR346"/>
      <x:c r="BS346"/>
      <x:c r="BT346"/>
      <x:c r="BU346"/>
      <x:c r="BV346"/>
      <x:c r="BW346"/>
      <x:c r="BX346"/>
      <x:c r="BY346"/>
      <x:c r="BZ346"/>
      <x:c r="CA346"/>
      <x:c r="CB346"/>
      <x:c r="CC346"/>
      <x:c r="CD346"/>
      <x:c r="CE346"/>
      <x:c r="CF346"/>
      <x:c r="CG346"/>
      <x:c r="CH346"/>
      <x:c r="CI346"/>
      <x:c r="CJ346"/>
      <x:c r="CK346"/>
      <x:c r="CL346"/>
      <x:c r="CM346"/>
      <x:c r="CN346"/>
      <x:c r="CO346"/>
      <x:c r="CP346"/>
      <x:c r="CQ346"/>
      <x:c r="CR346"/>
      <x:c r="CS346"/>
      <x:c r="CT346"/>
      <x:c r="CU346"/>
      <x:c r="CV346"/>
      <x:c r="CW346"/>
      <x:c r="CX346"/>
      <x:c r="CY346"/>
      <x:c r="CZ346"/>
      <x:c r="DA346"/>
      <x:c r="DB346"/>
      <x:c r="DC346"/>
      <x:c r="DD346"/>
      <x:c r="DE346"/>
      <x:c r="DF346"/>
      <x:c r="DG346"/>
      <x:c r="DH346"/>
      <x:c r="DI346"/>
      <x:c r="DJ346"/>
      <x:c r="DK346"/>
      <x:c r="DL346"/>
      <x:c r="DM346"/>
      <x:c r="DN346"/>
      <x:c r="DO346"/>
      <x:c r="DP346"/>
      <x:c r="DQ346"/>
      <x:c r="DR346"/>
      <x:c r="DS346"/>
      <x:c r="DT346"/>
      <x:c r="DU346"/>
      <x:c r="DV346"/>
      <x:c r="DW346"/>
      <x:c r="DX346"/>
      <x:c r="DY346"/>
      <x:c r="DZ346"/>
      <x:c r="EA346"/>
      <x:c r="EB346"/>
      <x:c r="EC346"/>
      <x:c r="ED346"/>
      <x:c r="EE346"/>
      <x:c r="EF346"/>
      <x:c r="EG346"/>
      <x:c r="EH346"/>
      <x:c r="EI346"/>
      <x:c r="EJ346"/>
      <x:c r="EK346"/>
      <x:c r="EL346"/>
      <x:c r="EM346"/>
      <x:c r="EN346"/>
      <x:c r="EO346"/>
      <x:c r="EP346"/>
      <x:c r="EQ346"/>
      <x:c r="ER346"/>
      <x:c r="ES346"/>
      <x:c r="ET346"/>
      <x:c r="EU346"/>
      <x:c r="EV346"/>
      <x:c r="EW346"/>
      <x:c r="EX346"/>
      <x:c r="EY346"/>
      <x:c r="EZ346"/>
      <x:c r="FA346"/>
      <x:c r="FB346"/>
      <x:c r="FC346"/>
      <x:c r="FD346"/>
      <x:c r="FE346"/>
      <x:c r="FF346"/>
      <x:c r="FG346"/>
      <x:c r="FH346"/>
      <x:c r="FI346"/>
      <x:c r="FJ346"/>
      <x:c r="FK346"/>
      <x:c r="FL346"/>
      <x:c r="FM346"/>
      <x:c r="FN346"/>
      <x:c r="FO346"/>
      <x:c r="FP346"/>
      <x:c r="FQ346"/>
      <x:c r="FR346"/>
      <x:c r="FS346"/>
      <x:c r="FT346"/>
      <x:c r="FU346"/>
      <x:c r="FV346"/>
      <x:c r="FW346"/>
      <x:c r="FX346"/>
      <x:c r="FY346"/>
      <x:c r="FZ346"/>
      <x:c r="GA346"/>
      <x:c r="GB346"/>
      <x:c r="GC346"/>
      <x:c r="GD346"/>
      <x:c r="GE346"/>
      <x:c r="GF346"/>
      <x:c r="GG346"/>
      <x:c r="GH346"/>
      <x:c r="GI346"/>
      <x:c r="GJ346"/>
      <x:c r="GK346"/>
      <x:c r="GL346"/>
      <x:c r="GM346"/>
      <x:c r="GN346"/>
      <x:c r="GO346"/>
      <x:c r="GP346"/>
      <x:c r="GQ346"/>
      <x:c r="GR346"/>
      <x:c r="GS346"/>
      <x:c r="GT346"/>
      <x:c r="GU346"/>
      <x:c r="GV346"/>
      <x:c r="GW346"/>
      <x:c r="GX346"/>
      <x:c r="GY346"/>
      <x:c r="GZ346"/>
      <x:c r="HA346"/>
    </x:row>
    <x:row r="347">
      <x:c r="A347" t="n">
        <x:v>346</x:v>
      </x:c>
      <x:c r="B347" t="str">
        <x:v>LARISSA CARDOSO SOUZA</x:v>
      </x:c>
      <x:c r="C347" t="n">
        <x:v>970000346</x:v>
      </x:c>
      <x:c r="D347" t="n">
        <x:v>46030</x:v>
      </x:c>
      <x:c r="E347" t="n">
        <x:v>46055</x:v>
      </x:c>
      <x:c r="F347" t="str">
        <x:v>200.00128.02-8</x:v>
      </x:c>
      <x:c r="G347" t="str">
        <x:v>100.047.402-03</x:v>
      </x:c>
      <x:c r="H347" t="str">
        <x:v>14.739.974-2</x:v>
      </x:c>
      <x:c r="I347" t="n">
        <x:v>41475</x:v>
      </x:c>
      <x:c r="J347" t="n">
        <x:v>27396</x:v>
      </x:c>
      <x:c r="K347" t="str">
        <x:v>SOROCABA-SP</x:v>
      </x:c>
      <x:c r="L347" t="n">
        <x:v>3000315898</x:v>
      </x:c>
      <x:c r="M347" t="str">
        <x:v>E</x:v>
      </x:c>
      <x:c r="N347" t="n">
        <x:v>46815</x:v>
      </x:c>
      <x:c r="O347" t="n">
        <x:v>50000158122</x:v>
      </x:c>
      <x:c r="P347" t="n">
        <x:v>38827</x:v>
      </x:c>
      <x:c r="Q347" t="n">
        <x:v>70000218326</x:v>
      </x:c>
      <x:c r="R347" t="str">
        <x:v>BR0900093766</x:v>
      </x:c>
      <x:c r="S347" t="str">
        <x:v>SP</x:v>
      </x:c>
      <x:c r="T347" t="str">
        <x:v>RAFAEL MORAES SOUZA</x:v>
      </x:c>
      <x:c r="U347" t="str">
        <x:v>RENATA VIEIRA FERREIRA</x:v>
      </x:c>
      <x:c r="V347" t="str">
        <x:v>ENCARREGADO OPERACIONAL</x:v>
      </x:c>
      <x:c r="W347"/>
      <x:c r="X347" t="str">
        <x:v>RUA DOS IPES</x:v>
      </x:c>
      <x:c r="Y347" t="n">
        <x:v>583</x:v>
      </x:c>
      <x:c r="Z347" t="str">
        <x:v>VILA NOVA</x:v>
      </x:c>
      <x:c r="AA347" t="str">
        <x:v>CAMPINAS</x:v>
      </x:c>
      <x:c r="AB347" t="str">
        <x:v>23645-497</x:v>
      </x:c>
      <x:c r="AC347" t="str">
        <x:v>UNIAO ESTAVEL</x:v>
      </x:c>
      <x:c r="AD347" t="str">
        <x:v>(14) 98203-2051</x:v>
      </x:c>
      <x:c r="AE347" t="str">
        <x:v>janeiro</x:v>
      </x:c>
      <x:c r="AF347" t="str">
        <x:v>larissa.cardoso.souza.346@exemplo.com</x:v>
      </x:c>
      <x:c r="AG347" t="str">
        <x:v>08:00 AS 17:48</x:v>
      </x:c>
      <x:c r="AH347" t="str">
        <x:v>FOLGUISTA</x:v>
      </x:c>
      <x:c r="AI347" t="str">
        <x:v>OPERACAO 2</x:v>
      </x:c>
      <x:c r="AJ347" t="str">
        <x:v>PASTA FICTICIA 346</x:v>
      </x:c>
      <x:c r="AK347" t="str">
        <x:v>CONTRATADO</x:v>
      </x:c>
      <x:c r="AL347" t="str">
        <x:v>FEMININO</x:v>
      </x:c>
      <x:c r="AM347" t="str">
        <x:v>NOVO</x:v>
      </x:c>
      <x:c r="AN347"/>
      <x:c r="AO347"/>
      <x:c r="AP347"/>
      <x:c r="AQ347"/>
      <x:c r="AR347" t="str">
        <x:v>RUA MONTE ALEGRE, 583, VILA NOVA</x:v>
      </x:c>
      <x:c r="AS347" t="str">
        <x:v>SP</x:v>
      </x:c>
      <x:c r="AT347"/>
      <x:c r="AU347"/>
      <x:c r="AV347"/>
      <x:c r="AW347"/>
      <x:c r="AX347"/>
      <x:c r="AY347"/>
      <x:c r="AZ347"/>
      <x:c r="BA347"/>
      <x:c r="BB347"/>
      <x:c r="BC347"/>
      <x:c r="BD347"/>
      <x:c r="BE347"/>
      <x:c r="BF347"/>
      <x:c r="BG347"/>
      <x:c r="BH347"/>
      <x:c r="BI347"/>
      <x:c r="BJ347"/>
      <x:c r="BK347"/>
      <x:c r="BL347"/>
      <x:c r="BM347"/>
      <x:c r="BN347"/>
      <x:c r="BO347"/>
      <x:c r="BP347"/>
      <x:c r="BQ347"/>
      <x:c r="BR347"/>
      <x:c r="BS347"/>
      <x:c r="BT347"/>
      <x:c r="BU347"/>
      <x:c r="BV347"/>
      <x:c r="BW347"/>
      <x:c r="BX347"/>
      <x:c r="BY347"/>
      <x:c r="BZ347"/>
      <x:c r="CA347"/>
      <x:c r="CB347"/>
      <x:c r="CC347"/>
      <x:c r="CD347"/>
      <x:c r="CE347"/>
      <x:c r="CF347"/>
      <x:c r="CG347"/>
      <x:c r="CH347"/>
      <x:c r="CI347"/>
      <x:c r="CJ347"/>
      <x:c r="CK347"/>
      <x:c r="CL347"/>
      <x:c r="CM347"/>
      <x:c r="CN347"/>
      <x:c r="CO347"/>
      <x:c r="CP347"/>
      <x:c r="CQ347"/>
      <x:c r="CR347"/>
      <x:c r="CS347"/>
      <x:c r="CT347"/>
      <x:c r="CU347"/>
      <x:c r="CV347"/>
      <x:c r="CW347"/>
      <x:c r="CX347"/>
      <x:c r="CY347"/>
      <x:c r="CZ347"/>
      <x:c r="DA347"/>
      <x:c r="DB347"/>
      <x:c r="DC347"/>
      <x:c r="DD347"/>
      <x:c r="DE347"/>
      <x:c r="DF347"/>
      <x:c r="DG347"/>
      <x:c r="DH347"/>
      <x:c r="DI347"/>
      <x:c r="DJ347"/>
      <x:c r="DK347"/>
      <x:c r="DL347"/>
      <x:c r="DM347"/>
      <x:c r="DN347"/>
      <x:c r="DO347"/>
      <x:c r="DP347"/>
      <x:c r="DQ347"/>
      <x:c r="DR347"/>
      <x:c r="DS347"/>
      <x:c r="DT347"/>
      <x:c r="DU347"/>
      <x:c r="DV347"/>
      <x:c r="DW347"/>
      <x:c r="DX347"/>
      <x:c r="DY347"/>
      <x:c r="DZ347"/>
      <x:c r="EA347"/>
      <x:c r="EB347"/>
      <x:c r="EC347"/>
      <x:c r="ED347"/>
      <x:c r="EE347"/>
      <x:c r="EF347"/>
      <x:c r="EG347"/>
      <x:c r="EH347"/>
      <x:c r="EI347"/>
      <x:c r="EJ347"/>
      <x:c r="EK347"/>
      <x:c r="EL347"/>
      <x:c r="EM347"/>
      <x:c r="EN347"/>
      <x:c r="EO347"/>
      <x:c r="EP347"/>
      <x:c r="EQ347"/>
      <x:c r="ER347"/>
      <x:c r="ES347"/>
      <x:c r="ET347"/>
      <x:c r="EU347"/>
      <x:c r="EV347"/>
      <x:c r="EW347"/>
      <x:c r="EX347"/>
      <x:c r="EY347"/>
      <x:c r="EZ347"/>
      <x:c r="FA347"/>
      <x:c r="FB347"/>
      <x:c r="FC347"/>
      <x:c r="FD347"/>
      <x:c r="FE347"/>
      <x:c r="FF347"/>
      <x:c r="FG347"/>
      <x:c r="FH347"/>
      <x:c r="FI347"/>
      <x:c r="FJ347"/>
      <x:c r="FK347"/>
      <x:c r="FL347"/>
      <x:c r="FM347"/>
      <x:c r="FN347"/>
      <x:c r="FO347"/>
      <x:c r="FP347"/>
      <x:c r="FQ347"/>
      <x:c r="FR347"/>
      <x:c r="FS347"/>
      <x:c r="FT347"/>
      <x:c r="FU347"/>
      <x:c r="FV347"/>
      <x:c r="FW347"/>
      <x:c r="FX347"/>
      <x:c r="FY347"/>
      <x:c r="FZ347"/>
      <x:c r="GA347"/>
      <x:c r="GB347"/>
      <x:c r="GC347"/>
      <x:c r="GD347"/>
      <x:c r="GE347"/>
      <x:c r="GF347"/>
      <x:c r="GG347"/>
      <x:c r="GH347"/>
      <x:c r="GI347"/>
      <x:c r="GJ347"/>
      <x:c r="GK347"/>
      <x:c r="GL347"/>
      <x:c r="GM347"/>
      <x:c r="GN347"/>
      <x:c r="GO347"/>
      <x:c r="GP347"/>
      <x:c r="GQ347"/>
      <x:c r="GR347"/>
      <x:c r="GS347"/>
      <x:c r="GT347"/>
      <x:c r="GU347"/>
      <x:c r="GV347"/>
      <x:c r="GW347"/>
      <x:c r="GX347"/>
      <x:c r="GY347"/>
      <x:c r="GZ347"/>
      <x:c r="HA347"/>
    </x:row>
    <x:row r="348">
      <x:c r="A348" t="n">
        <x:v>347</x:v>
      </x:c>
      <x:c r="B348" t="str">
        <x:v>WILLIAM TEIXEIRA BARBOSA</x:v>
      </x:c>
      <x:c r="C348" t="n">
        <x:v>970000347</x:v>
      </x:c>
      <x:c r="D348" t="n">
        <x:v>45012</x:v>
      </x:c>
      <x:c r="E348" t="n">
        <x:v>45053</x:v>
      </x:c>
      <x:c r="F348" t="str">
        <x:v>200.00128.39-7</x:v>
      </x:c>
      <x:c r="G348" t="str">
        <x:v>100.047.539-50</x:v>
      </x:c>
      <x:c r="H348" t="str">
        <x:v>14.747.893-9</x:v>
      </x:c>
      <x:c r="I348" t="n">
        <x:v>43864</x:v>
      </x:c>
      <x:c r="J348" t="n">
        <x:v>34899</x:v>
      </x:c>
      <x:c r="K348" t="str">
        <x:v>JUNDIAI-SP</x:v>
      </x:c>
      <x:c r="L348" t="n">
        <x:v>3000316811</x:v>
      </x:c>
      <x:c r="M348" t="str">
        <x:v>AB</x:v>
      </x:c>
      <x:c r="N348" t="n">
        <x:v>46103</x:v>
      </x:c>
      <x:c r="O348" t="n">
        <x:v>50000158579</x:v>
      </x:c>
      <x:c r="P348" t="n">
        <x:v>41532</x:v>
      </x:c>
      <x:c r="Q348" t="n">
        <x:v>70000218957</x:v>
      </x:c>
      <x:c r="R348" t="str">
        <x:v>BR0900094037</x:v>
      </x:c>
      <x:c r="S348" t="str">
        <x:v>PR</x:v>
      </x:c>
      <x:c r="T348" t="str">
        <x:v>IGOR NASCIMENTO ALMEIDA</x:v>
      </x:c>
      <x:c r="U348" t="str">
        <x:v>BEATRIZ SILVA FERREIRA</x:v>
      </x:c>
      <x:c r="V348" t="str">
        <x:v>MOTORISTA</x:v>
      </x:c>
      <x:c r="W348"/>
      <x:c r="X348" t="str">
        <x:v>RUA SETE DE SETEMBRO</x:v>
      </x:c>
      <x:c r="Y348" t="n">
        <x:v>367</x:v>
      </x:c>
      <x:c r="Z348" t="str">
        <x:v>VILA ESPERANCA</x:v>
      </x:c>
      <x:c r="AA348" t="str">
        <x:v>LONDRINA</x:v>
      </x:c>
      <x:c r="AB348" t="str">
        <x:v>18659-553</x:v>
      </x:c>
      <x:c r="AC348" t="str">
        <x:v>SOLTEIRO(A)</x:v>
      </x:c>
      <x:c r="AD348" t="str">
        <x:v>(14) 94153-1479</x:v>
      </x:c>
      <x:c r="AE348" t="str">
        <x:v>julho</x:v>
      </x:c>
      <x:c r="AF348" t="str">
        <x:v>william.teixeira.barbosa.347@exemplo.com</x:v>
      </x:c>
      <x:c r="AG348" t="str">
        <x:v>08:00 AS 17:48</x:v>
      </x:c>
      <x:c r="AH348" t="str">
        <x:v>FIXO</x:v>
      </x:c>
      <x:c r="AI348" t="str">
        <x:v>OPERACAO 1</x:v>
      </x:c>
      <x:c r="AJ348" t="str">
        <x:v>PASTA FICTICIA 347</x:v>
      </x:c>
      <x:c r="AK348" t="str">
        <x:v>CONTRATADO</x:v>
      </x:c>
      <x:c r="AL348" t="str">
        <x:v>MASCULINO</x:v>
      </x:c>
      <x:c r="AM348" t="str">
        <x:v>NOVO</x:v>
      </x:c>
      <x:c r="AN348"/>
      <x:c r="AO348"/>
      <x:c r="AP348"/>
      <x:c r="AQ348"/>
      <x:c r="AR348" t="str">
        <x:v>ALAMEDA HORIZONTE, 367, VILA ESPERANCA</x:v>
      </x:c>
      <x:c r="AS348" t="str">
        <x:v>PR</x:v>
      </x:c>
      <x:c r="AT348"/>
      <x:c r="AU348"/>
      <x:c r="AV348"/>
      <x:c r="AW348"/>
      <x:c r="AX348"/>
      <x:c r="AY348"/>
      <x:c r="AZ348"/>
      <x:c r="BA348"/>
      <x:c r="BB348"/>
      <x:c r="BC348"/>
      <x:c r="BD348"/>
      <x:c r="BE348"/>
      <x:c r="BF348"/>
      <x:c r="BG348"/>
      <x:c r="BH348"/>
      <x:c r="BI348"/>
      <x:c r="BJ348"/>
      <x:c r="BK348"/>
      <x:c r="BL348"/>
      <x:c r="BM348"/>
      <x:c r="BN348"/>
      <x:c r="BO348"/>
      <x:c r="BP348"/>
      <x:c r="BQ348"/>
      <x:c r="BR348"/>
      <x:c r="BS348"/>
      <x:c r="BT348"/>
      <x:c r="BU348"/>
      <x:c r="BV348"/>
      <x:c r="BW348"/>
      <x:c r="BX348"/>
      <x:c r="BY348"/>
      <x:c r="BZ348"/>
      <x:c r="CA348"/>
      <x:c r="CB348"/>
      <x:c r="CC348"/>
      <x:c r="CD348"/>
      <x:c r="CE348"/>
      <x:c r="CF348"/>
      <x:c r="CG348"/>
      <x:c r="CH348"/>
      <x:c r="CI348"/>
      <x:c r="CJ348"/>
      <x:c r="CK348"/>
      <x:c r="CL348"/>
      <x:c r="CM348"/>
      <x:c r="CN348"/>
      <x:c r="CO348"/>
      <x:c r="CP348"/>
      <x:c r="CQ348"/>
      <x:c r="CR348"/>
      <x:c r="CS348"/>
      <x:c r="CT348"/>
      <x:c r="CU348"/>
      <x:c r="CV348"/>
      <x:c r="CW348"/>
      <x:c r="CX348"/>
      <x:c r="CY348"/>
      <x:c r="CZ348"/>
      <x:c r="DA348"/>
      <x:c r="DB348"/>
      <x:c r="DC348"/>
      <x:c r="DD348"/>
      <x:c r="DE348"/>
      <x:c r="DF348"/>
      <x:c r="DG348"/>
      <x:c r="DH348"/>
      <x:c r="DI348"/>
      <x:c r="DJ348"/>
      <x:c r="DK348"/>
      <x:c r="DL348"/>
      <x:c r="DM348"/>
      <x:c r="DN348"/>
      <x:c r="DO348"/>
      <x:c r="DP348"/>
      <x:c r="DQ348"/>
      <x:c r="DR348"/>
      <x:c r="DS348"/>
      <x:c r="DT348"/>
      <x:c r="DU348"/>
      <x:c r="DV348"/>
      <x:c r="DW348"/>
      <x:c r="DX348"/>
      <x:c r="DY348"/>
      <x:c r="DZ348"/>
      <x:c r="EA348"/>
      <x:c r="EB348"/>
      <x:c r="EC348"/>
      <x:c r="ED348"/>
      <x:c r="EE348"/>
      <x:c r="EF348"/>
      <x:c r="EG348"/>
      <x:c r="EH348"/>
      <x:c r="EI348"/>
      <x:c r="EJ348"/>
      <x:c r="EK348"/>
      <x:c r="EL348"/>
      <x:c r="EM348"/>
      <x:c r="EN348"/>
      <x:c r="EO348"/>
      <x:c r="EP348"/>
      <x:c r="EQ348"/>
      <x:c r="ER348"/>
      <x:c r="ES348"/>
      <x:c r="ET348"/>
      <x:c r="EU348"/>
      <x:c r="EV348"/>
      <x:c r="EW348"/>
      <x:c r="EX348"/>
      <x:c r="EY348"/>
      <x:c r="EZ348"/>
      <x:c r="FA348"/>
      <x:c r="FB348"/>
      <x:c r="FC348"/>
      <x:c r="FD348"/>
      <x:c r="FE348"/>
      <x:c r="FF348"/>
      <x:c r="FG348"/>
      <x:c r="FH348"/>
      <x:c r="FI348"/>
      <x:c r="FJ348"/>
      <x:c r="FK348"/>
      <x:c r="FL348"/>
      <x:c r="FM348"/>
      <x:c r="FN348"/>
      <x:c r="FO348"/>
      <x:c r="FP348"/>
      <x:c r="FQ348"/>
      <x:c r="FR348"/>
      <x:c r="FS348"/>
      <x:c r="FT348"/>
      <x:c r="FU348"/>
      <x:c r="FV348"/>
      <x:c r="FW348"/>
      <x:c r="FX348"/>
      <x:c r="FY348"/>
      <x:c r="FZ348"/>
      <x:c r="GA348"/>
      <x:c r="GB348"/>
      <x:c r="GC348"/>
      <x:c r="GD348"/>
      <x:c r="GE348"/>
      <x:c r="GF348"/>
      <x:c r="GG348"/>
      <x:c r="GH348"/>
      <x:c r="GI348"/>
      <x:c r="GJ348"/>
      <x:c r="GK348"/>
      <x:c r="GL348"/>
      <x:c r="GM348"/>
      <x:c r="GN348"/>
      <x:c r="GO348"/>
      <x:c r="GP348"/>
      <x:c r="GQ348"/>
      <x:c r="GR348"/>
      <x:c r="GS348"/>
      <x:c r="GT348"/>
      <x:c r="GU348"/>
      <x:c r="GV348"/>
      <x:c r="GW348"/>
      <x:c r="GX348"/>
      <x:c r="GY348"/>
      <x:c r="GZ348"/>
      <x:c r="HA348"/>
    </x:row>
    <x:row r="349">
      <x:c r="A349" t="n">
        <x:v>348</x:v>
      </x:c>
      <x:c r="B349" t="str">
        <x:v>MARIANA GOMES VIEIRA</x:v>
      </x:c>
      <x:c r="C349" t="n">
        <x:v>970000348</x:v>
      </x:c>
      <x:c r="D349" t="n">
        <x:v>45146</x:v>
      </x:c>
      <x:c r="E349" t="n">
        <x:v>45174</x:v>
      </x:c>
      <x:c r="F349" t="str">
        <x:v>200.00128.76-1</x:v>
      </x:c>
      <x:c r="G349" t="str">
        <x:v>100.047.676-67</x:v>
      </x:c>
      <x:c r="H349" t="str">
        <x:v>14.755.812-6</x:v>
      </x:c>
      <x:c r="I349" t="n">
        <x:v>42621</x:v>
      </x:c>
      <x:c r="J349" t="n">
        <x:v>29020</x:v>
      </x:c>
      <x:c r="K349" t="str">
        <x:v>SOROCABA-SP</x:v>
      </x:c>
      <x:c r="L349" t="n">
        <x:v>3000317724</x:v>
      </x:c>
      <x:c r="M349" t="str">
        <x:v>AB</x:v>
      </x:c>
      <x:c r="N349" t="n">
        <x:v>47545</x:v>
      </x:c>
      <x:c r="O349" t="n">
        <x:v>50000159036</x:v>
      </x:c>
      <x:c r="P349" t="n">
        <x:v>44581</x:v>
      </x:c>
      <x:c r="Q349" t="n">
        <x:v>70000219588</x:v>
      </x:c>
      <x:c r="R349" t="str">
        <x:v>BR0900094308</x:v>
      </x:c>
      <x:c r="S349" t="str">
        <x:v>SP</x:v>
      </x:c>
      <x:c r="T349" t="str">
        <x:v>RAFAEL GOMES MORAES</x:v>
      </x:c>
      <x:c r="U349" t="str">
        <x:v>VANESSA BARBOSA ROCHA</x:v>
      </x:c>
      <x:c r="V349" t="str">
        <x:v>MOTORISTA</x:v>
      </x:c>
      <x:c r="W349"/>
      <x:c r="X349" t="str">
        <x:v>RUA NOVA ESPERANCA</x:v>
      </x:c>
      <x:c r="Y349" t="n">
        <x:v>856</x:v>
      </x:c>
      <x:c r="Z349" t="str">
        <x:v>VILA ESPERANCA</x:v>
      </x:c>
      <x:c r="AA349" t="str">
        <x:v>SOROCABA</x:v>
      </x:c>
      <x:c r="AB349" t="str">
        <x:v>17539-780</x:v>
      </x:c>
      <x:c r="AC349" t="str">
        <x:v>DIVORCIADO(A)</x:v>
      </x:c>
      <x:c r="AD349" t="str">
        <x:v>(14) 92743-9900</x:v>
      </x:c>
      <x:c r="AE349" t="str">
        <x:v>junho</x:v>
      </x:c>
      <x:c r="AF349" t="str">
        <x:v>mariana.gomes.vieira.348@exemplo.com</x:v>
      </x:c>
      <x:c r="AG349" t="str">
        <x:v>06:00 AS 14:20</x:v>
      </x:c>
      <x:c r="AH349" t="str">
        <x:v>FOLGUISTA</x:v>
      </x:c>
      <x:c r="AI349" t="str">
        <x:v>OPERACAO 2</x:v>
      </x:c>
      <x:c r="AJ349" t="str">
        <x:v>PASTA FICTICIA 348</x:v>
      </x:c>
      <x:c r="AK349" t="str">
        <x:v>CONTRATADO</x:v>
      </x:c>
      <x:c r="AL349" t="str">
        <x:v>FEMININO</x:v>
      </x:c>
      <x:c r="AM349" t="str">
        <x:v>SAFRA</x:v>
      </x:c>
      <x:c r="AN349"/>
      <x:c r="AO349"/>
      <x:c r="AP349"/>
      <x:c r="AQ349"/>
      <x:c r="AR349" t="str">
        <x:v>AVENIDA CENTRAL, 856, VILA ESPERANCA</x:v>
      </x:c>
      <x:c r="AS349" t="str">
        <x:v>SP</x:v>
      </x:c>
      <x:c r="AT349"/>
      <x:c r="AU349"/>
      <x:c r="AV349"/>
      <x:c r="AW349"/>
      <x:c r="AX349"/>
      <x:c r="AY349"/>
      <x:c r="AZ349"/>
      <x:c r="BA349"/>
      <x:c r="BB349"/>
      <x:c r="BC349"/>
      <x:c r="BD349"/>
      <x:c r="BE349"/>
      <x:c r="BF349"/>
      <x:c r="BG349"/>
      <x:c r="BH349"/>
      <x:c r="BI349"/>
      <x:c r="BJ349"/>
      <x:c r="BK349"/>
      <x:c r="BL349"/>
      <x:c r="BM349"/>
      <x:c r="BN349"/>
      <x:c r="BO349"/>
      <x:c r="BP349"/>
      <x:c r="BQ349"/>
      <x:c r="BR349"/>
      <x:c r="BS349"/>
      <x:c r="BT349"/>
      <x:c r="BU349"/>
      <x:c r="BV349"/>
      <x:c r="BW349"/>
      <x:c r="BX349"/>
      <x:c r="BY349"/>
      <x:c r="BZ349"/>
      <x:c r="CA349"/>
      <x:c r="CB349"/>
      <x:c r="CC349"/>
      <x:c r="CD349"/>
      <x:c r="CE349"/>
      <x:c r="CF349"/>
      <x:c r="CG349"/>
      <x:c r="CH349"/>
      <x:c r="CI349"/>
      <x:c r="CJ349"/>
      <x:c r="CK349"/>
      <x:c r="CL349"/>
      <x:c r="CM349"/>
      <x:c r="CN349"/>
      <x:c r="CO349"/>
      <x:c r="CP349"/>
      <x:c r="CQ349"/>
      <x:c r="CR349"/>
      <x:c r="CS349"/>
      <x:c r="CT349"/>
      <x:c r="CU349"/>
      <x:c r="CV349"/>
      <x:c r="CW349"/>
      <x:c r="CX349"/>
      <x:c r="CY349"/>
      <x:c r="CZ349"/>
      <x:c r="DA349"/>
      <x:c r="DB349"/>
      <x:c r="DC349"/>
      <x:c r="DD349"/>
      <x:c r="DE349"/>
      <x:c r="DF349"/>
      <x:c r="DG349"/>
      <x:c r="DH349"/>
      <x:c r="DI349"/>
      <x:c r="DJ349"/>
      <x:c r="DK349"/>
      <x:c r="DL349"/>
      <x:c r="DM349"/>
      <x:c r="DN349"/>
      <x:c r="DO349"/>
      <x:c r="DP349"/>
      <x:c r="DQ349"/>
      <x:c r="DR349"/>
      <x:c r="DS349"/>
      <x:c r="DT349"/>
      <x:c r="DU349"/>
      <x:c r="DV349"/>
      <x:c r="DW349"/>
      <x:c r="DX349"/>
      <x:c r="DY349"/>
      <x:c r="DZ349"/>
      <x:c r="EA349"/>
      <x:c r="EB349"/>
      <x:c r="EC349"/>
      <x:c r="ED349"/>
      <x:c r="EE349"/>
      <x:c r="EF349"/>
      <x:c r="EG349"/>
      <x:c r="EH349"/>
      <x:c r="EI349"/>
      <x:c r="EJ349"/>
      <x:c r="EK349"/>
      <x:c r="EL349"/>
      <x:c r="EM349"/>
      <x:c r="EN349"/>
      <x:c r="EO349"/>
      <x:c r="EP349"/>
      <x:c r="EQ349"/>
      <x:c r="ER349"/>
      <x:c r="ES349"/>
      <x:c r="ET349"/>
      <x:c r="EU349"/>
      <x:c r="EV349"/>
      <x:c r="EW349"/>
      <x:c r="EX349"/>
      <x:c r="EY349"/>
      <x:c r="EZ349"/>
      <x:c r="FA349"/>
      <x:c r="FB349"/>
      <x:c r="FC349"/>
      <x:c r="FD349"/>
      <x:c r="FE349"/>
      <x:c r="FF349"/>
      <x:c r="FG349"/>
      <x:c r="FH349"/>
      <x:c r="FI349"/>
      <x:c r="FJ349"/>
      <x:c r="FK349"/>
      <x:c r="FL349"/>
      <x:c r="FM349"/>
      <x:c r="FN349"/>
      <x:c r="FO349"/>
      <x:c r="FP349"/>
      <x:c r="FQ349"/>
      <x:c r="FR349"/>
      <x:c r="FS349"/>
      <x:c r="FT349"/>
      <x:c r="FU349"/>
      <x:c r="FV349"/>
      <x:c r="FW349"/>
      <x:c r="FX349"/>
      <x:c r="FY349"/>
      <x:c r="FZ349"/>
      <x:c r="GA349"/>
      <x:c r="GB349"/>
      <x:c r="GC349"/>
      <x:c r="GD349"/>
      <x:c r="GE349"/>
      <x:c r="GF349"/>
      <x:c r="GG349"/>
      <x:c r="GH349"/>
      <x:c r="GI349"/>
      <x:c r="GJ349"/>
      <x:c r="GK349"/>
      <x:c r="GL349"/>
      <x:c r="GM349"/>
      <x:c r="GN349"/>
      <x:c r="GO349"/>
      <x:c r="GP349"/>
      <x:c r="GQ349"/>
      <x:c r="GR349"/>
      <x:c r="GS349"/>
      <x:c r="GT349"/>
      <x:c r="GU349"/>
      <x:c r="GV349"/>
      <x:c r="GW349"/>
      <x:c r="GX349"/>
      <x:c r="GY349"/>
      <x:c r="GZ349"/>
      <x:c r="HA349"/>
    </x:row>
    <x:row r="350">
      <x:c r="A350" t="n">
        <x:v>349</x:v>
      </x:c>
      <x:c r="B350" t="str">
        <x:v>FELIPE GOMES CARDOSO</x:v>
      </x:c>
      <x:c r="C350" t="n">
        <x:v>970000349</x:v>
      </x:c>
      <x:c r="D350" t="n">
        <x:v>45739</x:v>
      </x:c>
      <x:c r="E350" t="n">
        <x:v>45763</x:v>
      </x:c>
      <x:c r="F350" t="str">
        <x:v>200.00129.13-0</x:v>
      </x:c>
      <x:c r="G350" t="str">
        <x:v>100.047.813-09</x:v>
      </x:c>
      <x:c r="H350" t="str">
        <x:v>14.763.731-3</x:v>
      </x:c>
      <x:c r="I350" t="n">
        <x:v>42298</x:v>
      </x:c>
      <x:c r="J350" t="n">
        <x:v>34982</x:v>
      </x:c>
      <x:c r="K350" t="str">
        <x:v>SOROCABA-SP</x:v>
      </x:c>
      <x:c r="L350" t="n">
        <x:v>3000318637</x:v>
      </x:c>
      <x:c r="M350" t="str">
        <x:v>D</x:v>
      </x:c>
      <x:c r="N350" t="n">
        <x:v>46805</x:v>
      </x:c>
      <x:c r="O350" t="n">
        <x:v>50000159493</x:v>
      </x:c>
      <x:c r="P350" t="n">
        <x:v>37762</x:v>
      </x:c>
      <x:c r="Q350" t="n">
        <x:v>70000220219</x:v>
      </x:c>
      <x:c r="R350" t="str">
        <x:v>BR0900094579</x:v>
      </x:c>
      <x:c r="S350" t="str">
        <x:v>PR</x:v>
      </x:c>
      <x:c r="T350" t="str">
        <x:v>NICOLAS SOUZA DIAS</x:v>
      </x:c>
      <x:c r="U350" t="str">
        <x:v>ELISA SILVA SILVA</x:v>
      </x:c>
      <x:c r="V350" t="str">
        <x:v>OPERADOR DE MAQUINAS</x:v>
      </x:c>
      <x:c r="W350"/>
      <x:c r="X350" t="str">
        <x:v>AVENIDA BRASIL</x:v>
      </x:c>
      <x:c r="Y350" t="n">
        <x:v>313</x:v>
      </x:c>
      <x:c r="Z350" t="str">
        <x:v>CENTRO</x:v>
      </x:c>
      <x:c r="AA350" t="str">
        <x:v>CURITIBA</x:v>
      </x:c>
      <x:c r="AB350" t="str">
        <x:v>22066-817</x:v>
      </x:c>
      <x:c r="AC350" t="str">
        <x:v>SOLTEIRO(A)</x:v>
      </x:c>
      <x:c r="AD350" t="str">
        <x:v>(14) 97138-6726</x:v>
      </x:c>
      <x:c r="AE350" t="str">
        <x:v>outubro</x:v>
      </x:c>
      <x:c r="AF350" t="str">
        <x:v>felipe.gomes.cardoso.349@exemplo.com</x:v>
      </x:c>
      <x:c r="AG350" t="str">
        <x:v>06:00 AS 14:20</x:v>
      </x:c>
      <x:c r="AH350" t="str">
        <x:v>FIXO</x:v>
      </x:c>
      <x:c r="AI350" t="str">
        <x:v>OPERACAO 2</x:v>
      </x:c>
      <x:c r="AJ350" t="str">
        <x:v>PASTA FICTICIA 349</x:v>
      </x:c>
      <x:c r="AK350" t="str">
        <x:v>CONTRATADO</x:v>
      </x:c>
      <x:c r="AL350" t="str">
        <x:v>MASCULINO</x:v>
      </x:c>
      <x:c r="AM350" t="str">
        <x:v>NOVO</x:v>
      </x:c>
      <x:c r="AN350"/>
      <x:c r="AO350"/>
      <x:c r="AP350"/>
      <x:c r="AQ350"/>
      <x:c r="AR350" t="str">
        <x:v>RUA SAO MIGUEL, 313, CENTRO</x:v>
      </x:c>
      <x:c r="AS350" t="str">
        <x:v>PR</x:v>
      </x:c>
      <x:c r="AT350"/>
      <x:c r="AU350"/>
      <x:c r="AV350"/>
      <x:c r="AW350"/>
      <x:c r="AX350"/>
      <x:c r="AY350"/>
      <x:c r="AZ350"/>
      <x:c r="BA350"/>
      <x:c r="BB350"/>
      <x:c r="BC350"/>
      <x:c r="BD350"/>
      <x:c r="BE350"/>
      <x:c r="BF350"/>
      <x:c r="BG350"/>
      <x:c r="BH350"/>
      <x:c r="BI350"/>
      <x:c r="BJ350"/>
      <x:c r="BK350"/>
      <x:c r="BL350"/>
      <x:c r="BM350"/>
      <x:c r="BN350"/>
      <x:c r="BO350"/>
      <x:c r="BP350"/>
      <x:c r="BQ350"/>
      <x:c r="BR350"/>
      <x:c r="BS350"/>
      <x:c r="BT350"/>
      <x:c r="BU350"/>
      <x:c r="BV350"/>
      <x:c r="BW350"/>
      <x:c r="BX350"/>
      <x:c r="BY350"/>
      <x:c r="BZ350"/>
      <x:c r="CA350"/>
      <x:c r="CB350"/>
      <x:c r="CC350"/>
      <x:c r="CD350"/>
      <x:c r="CE350"/>
      <x:c r="CF350"/>
      <x:c r="CG350"/>
      <x:c r="CH350"/>
      <x:c r="CI350"/>
      <x:c r="CJ350"/>
      <x:c r="CK350"/>
      <x:c r="CL350"/>
      <x:c r="CM350"/>
      <x:c r="CN350"/>
      <x:c r="CO350"/>
      <x:c r="CP350"/>
      <x:c r="CQ350"/>
      <x:c r="CR350"/>
      <x:c r="CS350"/>
      <x:c r="CT350"/>
      <x:c r="CU350"/>
      <x:c r="CV350"/>
      <x:c r="CW350"/>
      <x:c r="CX350"/>
      <x:c r="CY350"/>
      <x:c r="CZ350"/>
      <x:c r="DA350"/>
      <x:c r="DB350"/>
      <x:c r="DC350"/>
      <x:c r="DD350"/>
      <x:c r="DE350"/>
      <x:c r="DF350"/>
      <x:c r="DG350"/>
      <x:c r="DH350"/>
      <x:c r="DI350"/>
      <x:c r="DJ350"/>
      <x:c r="DK350"/>
      <x:c r="DL350"/>
      <x:c r="DM350"/>
      <x:c r="DN350"/>
      <x:c r="DO350"/>
      <x:c r="DP350"/>
      <x:c r="DQ350"/>
      <x:c r="DR350"/>
      <x:c r="DS350"/>
      <x:c r="DT350"/>
      <x:c r="DU350"/>
      <x:c r="DV350"/>
      <x:c r="DW350"/>
      <x:c r="DX350"/>
      <x:c r="DY350"/>
      <x:c r="DZ350"/>
      <x:c r="EA350"/>
      <x:c r="EB350"/>
      <x:c r="EC350"/>
      <x:c r="ED350"/>
      <x:c r="EE350"/>
      <x:c r="EF350"/>
      <x:c r="EG350"/>
      <x:c r="EH350"/>
      <x:c r="EI350"/>
      <x:c r="EJ350"/>
      <x:c r="EK350"/>
      <x:c r="EL350"/>
      <x:c r="EM350"/>
      <x:c r="EN350"/>
      <x:c r="EO350"/>
      <x:c r="EP350"/>
      <x:c r="EQ350"/>
      <x:c r="ER350"/>
      <x:c r="ES350"/>
      <x:c r="ET350"/>
      <x:c r="EU350"/>
      <x:c r="EV350"/>
      <x:c r="EW350"/>
      <x:c r="EX350"/>
      <x:c r="EY350"/>
      <x:c r="EZ350"/>
      <x:c r="FA350"/>
      <x:c r="FB350"/>
      <x:c r="FC350"/>
      <x:c r="FD350"/>
      <x:c r="FE350"/>
      <x:c r="FF350"/>
      <x:c r="FG350"/>
      <x:c r="FH350"/>
      <x:c r="FI350"/>
      <x:c r="FJ350"/>
      <x:c r="FK350"/>
      <x:c r="FL350"/>
      <x:c r="FM350"/>
      <x:c r="FN350"/>
      <x:c r="FO350"/>
      <x:c r="FP350"/>
      <x:c r="FQ350"/>
      <x:c r="FR350"/>
      <x:c r="FS350"/>
      <x:c r="FT350"/>
      <x:c r="FU350"/>
      <x:c r="FV350"/>
      <x:c r="FW350"/>
      <x:c r="FX350"/>
      <x:c r="FY350"/>
      <x:c r="FZ350"/>
      <x:c r="GA350"/>
      <x:c r="GB350"/>
      <x:c r="GC350"/>
      <x:c r="GD350"/>
      <x:c r="GE350"/>
      <x:c r="GF350"/>
      <x:c r="GG350"/>
      <x:c r="GH350"/>
      <x:c r="GI350"/>
      <x:c r="GJ350"/>
      <x:c r="GK350"/>
      <x:c r="GL350"/>
      <x:c r="GM350"/>
      <x:c r="GN350"/>
      <x:c r="GO350"/>
      <x:c r="GP350"/>
      <x:c r="GQ350"/>
      <x:c r="GR350"/>
      <x:c r="GS350"/>
      <x:c r="GT350"/>
      <x:c r="GU350"/>
      <x:c r="GV350"/>
      <x:c r="GW350"/>
      <x:c r="GX350"/>
      <x:c r="GY350"/>
      <x:c r="GZ350"/>
      <x:c r="HA350"/>
    </x:row>
    <x:row r="351">
      <x:c r="A351" t="n">
        <x:v>350</x:v>
      </x:c>
      <x:c r="B351" t="str">
        <x:v>SABRINA CARDOSO OLIVEIRA</x:v>
      </x:c>
      <x:c r="C351" t="n">
        <x:v>970000350</x:v>
      </x:c>
      <x:c r="D351" t="n">
        <x:v>45523</x:v>
      </x:c>
      <x:c r="E351" t="n">
        <x:v>45527</x:v>
      </x:c>
      <x:c r="F351" t="str">
        <x:v>200.00129.50-4</x:v>
      </x:c>
      <x:c r="G351" t="str">
        <x:v>100.047.950-16</x:v>
      </x:c>
      <x:c r="H351" t="str">
        <x:v>14.771.650-0</x:v>
      </x:c>
      <x:c r="I351" t="n">
        <x:v>45087</x:v>
      </x:c>
      <x:c r="J351" t="n">
        <x:v>38094</x:v>
      </x:c>
      <x:c r="K351" t="str">
        <x:v>BAURU-SP</x:v>
      </x:c>
      <x:c r="L351" t="n">
        <x:v>3000319550</x:v>
      </x:c>
      <x:c r="M351" t="str">
        <x:v>C</x:v>
      </x:c>
      <x:c r="N351" t="n">
        <x:v>47497</x:v>
      </x:c>
      <x:c r="O351" t="n">
        <x:v>50000159950</x:v>
      </x:c>
      <x:c r="P351" t="n">
        <x:v>43561</x:v>
      </x:c>
      <x:c r="Q351" t="n">
        <x:v>70000220850</x:v>
      </x:c>
      <x:c r="R351" t="str">
        <x:v>BR0900094850</x:v>
      </x:c>
      <x:c r="S351" t="str">
        <x:v>SP</x:v>
      </x:c>
      <x:c r="T351" t="str">
        <x:v>ARTHUR SANTOS MARTINS</x:v>
      </x:c>
      <x:c r="U351" t="str">
        <x:v>SABRINA RIBEIRO MARTINS</x:v>
      </x:c>
      <x:c r="V351" t="str">
        <x:v>AUXILIAR OPERACIONAL</x:v>
      </x:c>
      <x:c r="W351"/>
      <x:c r="X351" t="str">
        <x:v>RUA SETE DE SETEMBRO</x:v>
      </x:c>
      <x:c r="Y351" t="n">
        <x:v>25</x:v>
      </x:c>
      <x:c r="Z351" t="str">
        <x:v>VILA ESPERANCA</x:v>
      </x:c>
      <x:c r="AA351" t="str">
        <x:v>BAURU</x:v>
      </x:c>
      <x:c r="AB351" t="str">
        <x:v>19874-739</x:v>
      </x:c>
      <x:c r="AC351" t="str">
        <x:v>DIVORCIADO(A)</x:v>
      </x:c>
      <x:c r="AD351" t="str">
        <x:v>(14) 92433-6200</x:v>
      </x:c>
      <x:c r="AE351" t="str">
        <x:v>abril</x:v>
      </x:c>
      <x:c r="AF351" t="str">
        <x:v>sabrina.cardoso.oliveira.350@exemplo.com</x:v>
      </x:c>
      <x:c r="AG351" t="str">
        <x:v>14:00 AS 22:20</x:v>
      </x:c>
      <x:c r="AH351" t="str">
        <x:v>FOLGUISTA</x:v>
      </x:c>
      <x:c r="AI351" t="str">
        <x:v>OPERACAO 4</x:v>
      </x:c>
      <x:c r="AJ351" t="str">
        <x:v>PASTA FICTICIA 350</x:v>
      </x:c>
      <x:c r="AK351" t="str">
        <x:v>CONTRATADO</x:v>
      </x:c>
      <x:c r="AL351" t="str">
        <x:v>FEMININO</x:v>
      </x:c>
      <x:c r="AM351" t="str">
        <x:v>SAFRA</x:v>
      </x:c>
      <x:c r="AN351"/>
      <x:c r="AO351"/>
      <x:c r="AP351"/>
      <x:c r="AQ351"/>
      <x:c r="AR351" t="str">
        <x:v>RUA MONTE ALEGRE, 25, VILA ESPERANCA</x:v>
      </x:c>
      <x:c r="AS351" t="str">
        <x:v>SP</x:v>
      </x:c>
      <x:c r="AT351"/>
      <x:c r="AU351"/>
      <x:c r="AV351"/>
      <x:c r="AW351"/>
      <x:c r="AX351"/>
      <x:c r="AY351"/>
      <x:c r="AZ351"/>
      <x:c r="BA351"/>
      <x:c r="BB351"/>
      <x:c r="BC351"/>
      <x:c r="BD351"/>
      <x:c r="BE351"/>
      <x:c r="BF351"/>
      <x:c r="BG351"/>
      <x:c r="BH351"/>
      <x:c r="BI351"/>
      <x:c r="BJ351"/>
      <x:c r="BK351"/>
      <x:c r="BL351"/>
      <x:c r="BM351"/>
      <x:c r="BN351"/>
      <x:c r="BO351"/>
      <x:c r="BP351"/>
      <x:c r="BQ351"/>
      <x:c r="BR351"/>
      <x:c r="BS351"/>
      <x:c r="BT351"/>
      <x:c r="BU351"/>
      <x:c r="BV351"/>
      <x:c r="BW351"/>
      <x:c r="BX351"/>
      <x:c r="BY351"/>
      <x:c r="BZ351"/>
      <x:c r="CA351"/>
      <x:c r="CB351"/>
      <x:c r="CC351"/>
      <x:c r="CD351"/>
      <x:c r="CE351"/>
      <x:c r="CF351"/>
      <x:c r="CG351"/>
      <x:c r="CH351"/>
      <x:c r="CI351"/>
      <x:c r="CJ351"/>
      <x:c r="CK351"/>
      <x:c r="CL351"/>
      <x:c r="CM351"/>
      <x:c r="CN351"/>
      <x:c r="CO351"/>
      <x:c r="CP351"/>
      <x:c r="CQ351"/>
      <x:c r="CR351"/>
      <x:c r="CS351"/>
      <x:c r="CT351"/>
      <x:c r="CU351"/>
      <x:c r="CV351"/>
      <x:c r="CW351"/>
      <x:c r="CX351"/>
      <x:c r="CY351"/>
      <x:c r="CZ351"/>
      <x:c r="DA351"/>
      <x:c r="DB351"/>
      <x:c r="DC351"/>
      <x:c r="DD351"/>
      <x:c r="DE351"/>
      <x:c r="DF351"/>
      <x:c r="DG351"/>
      <x:c r="DH351"/>
      <x:c r="DI351"/>
      <x:c r="DJ351"/>
      <x:c r="DK351"/>
      <x:c r="DL351"/>
      <x:c r="DM351"/>
      <x:c r="DN351"/>
      <x:c r="DO351"/>
      <x:c r="DP351"/>
      <x:c r="DQ351"/>
      <x:c r="DR351"/>
      <x:c r="DS351"/>
      <x:c r="DT351"/>
      <x:c r="DU351"/>
      <x:c r="DV351"/>
      <x:c r="DW351"/>
      <x:c r="DX351"/>
      <x:c r="DY351"/>
      <x:c r="DZ351"/>
      <x:c r="EA351"/>
      <x:c r="EB351"/>
      <x:c r="EC351"/>
      <x:c r="ED351"/>
      <x:c r="EE351"/>
      <x:c r="EF351"/>
      <x:c r="EG351"/>
      <x:c r="EH351"/>
      <x:c r="EI351"/>
      <x:c r="EJ351"/>
      <x:c r="EK351"/>
      <x:c r="EL351"/>
      <x:c r="EM351"/>
      <x:c r="EN351"/>
      <x:c r="EO351"/>
      <x:c r="EP351"/>
      <x:c r="EQ351"/>
      <x:c r="ER351"/>
      <x:c r="ES351"/>
      <x:c r="ET351"/>
      <x:c r="EU351"/>
      <x:c r="EV351"/>
      <x:c r="EW351"/>
      <x:c r="EX351"/>
      <x:c r="EY351"/>
      <x:c r="EZ351"/>
      <x:c r="FA351"/>
      <x:c r="FB351"/>
      <x:c r="FC351"/>
      <x:c r="FD351"/>
      <x:c r="FE351"/>
      <x:c r="FF351"/>
      <x:c r="FG351"/>
      <x:c r="FH351"/>
      <x:c r="FI351"/>
      <x:c r="FJ351"/>
      <x:c r="FK351"/>
      <x:c r="FL351"/>
      <x:c r="FM351"/>
      <x:c r="FN351"/>
      <x:c r="FO351"/>
      <x:c r="FP351"/>
      <x:c r="FQ351"/>
      <x:c r="FR351"/>
      <x:c r="FS351"/>
      <x:c r="FT351"/>
      <x:c r="FU351"/>
      <x:c r="FV351"/>
      <x:c r="FW351"/>
      <x:c r="FX351"/>
      <x:c r="FY351"/>
      <x:c r="FZ351"/>
      <x:c r="GA351"/>
      <x:c r="GB351"/>
      <x:c r="GC351"/>
      <x:c r="GD351"/>
      <x:c r="GE351"/>
      <x:c r="GF351"/>
      <x:c r="GG351"/>
      <x:c r="GH351"/>
      <x:c r="GI351"/>
      <x:c r="GJ351"/>
      <x:c r="GK351"/>
      <x:c r="GL351"/>
      <x:c r="GM351"/>
      <x:c r="GN351"/>
      <x:c r="GO351"/>
      <x:c r="GP351"/>
      <x:c r="GQ351"/>
      <x:c r="GR351"/>
      <x:c r="GS351"/>
      <x:c r="GT351"/>
      <x:c r="GU351"/>
      <x:c r="GV351"/>
      <x:c r="GW351"/>
      <x:c r="GX351"/>
      <x:c r="GY351"/>
      <x:c r="GZ351"/>
      <x:c r="HA351"/>
    </x:row>
    <x:row r="352">
      <x:c r="A352" t="n">
        <x:v>351</x:v>
      </x:c>
      <x:c r="B352" t="str">
        <x:v>NICOLAS SANTOS MENDES</x:v>
      </x:c>
      <x:c r="C352" t="n">
        <x:v>970000351</x:v>
      </x:c>
      <x:c r="D352" t="n">
        <x:v>45324</x:v>
      </x:c>
      <x:c r="E352" t="n">
        <x:v>45336</x:v>
      </x:c>
      <x:c r="F352" t="str">
        <x:v>200.00129.87-3</x:v>
      </x:c>
      <x:c r="G352" t="str">
        <x:v>100.048.087-97</x:v>
      </x:c>
      <x:c r="H352" t="str">
        <x:v>14.779.569-7</x:v>
      </x:c>
      <x:c r="I352" t="n">
        <x:v>41859</x:v>
      </x:c>
      <x:c r="J352" t="n">
        <x:v>26910</x:v>
      </x:c>
      <x:c r="K352" t="str">
        <x:v>SOROCABA-SP</x:v>
      </x:c>
      <x:c r="L352" t="n">
        <x:v>3000320463</x:v>
      </x:c>
      <x:c r="M352" t="str">
        <x:v>C</x:v>
      </x:c>
      <x:c r="N352" t="n">
        <x:v>47653</x:v>
      </x:c>
      <x:c r="O352" t="n">
        <x:v>50000160407</x:v>
      </x:c>
      <x:c r="P352" t="n">
        <x:v>44954</x:v>
      </x:c>
      <x:c r="Q352" t="n">
        <x:v>70000221481</x:v>
      </x:c>
      <x:c r="R352" t="str">
        <x:v>BR0900095121</x:v>
      </x:c>
      <x:c r="S352" t="str">
        <x:v>PR</x:v>
      </x:c>
      <x:c r="T352" t="str">
        <x:v>LEONARDO MENDES RIBEIRO</x:v>
      </x:c>
      <x:c r="U352" t="str">
        <x:v>TALITA SOUZA BARBOSA</x:v>
      </x:c>
      <x:c r="V352" t="str">
        <x:v>MOTORISTA</x:v>
      </x:c>
      <x:c r="W352"/>
      <x:c r="X352" t="str">
        <x:v>RUA DOS IPES</x:v>
      </x:c>
      <x:c r="Y352" t="n">
        <x:v>853</x:v>
      </x:c>
      <x:c r="Z352" t="str">
        <x:v>VILA SANTA CLARA</x:v>
      </x:c>
      <x:c r="AA352" t="str">
        <x:v>CURITIBA</x:v>
      </x:c>
      <x:c r="AB352" t="str">
        <x:v>21731-323</x:v>
      </x:c>
      <x:c r="AC352" t="str">
        <x:v>DIVORCIADO(A)</x:v>
      </x:c>
      <x:c r="AD352" t="str">
        <x:v>(14) 97945-6279</x:v>
      </x:c>
      <x:c r="AE352" t="str">
        <x:v>setembro</x:v>
      </x:c>
      <x:c r="AF352" t="str">
        <x:v>nicolas.santos.mendes.351@exemplo.com</x:v>
      </x:c>
      <x:c r="AG352" t="str">
        <x:v>22:00 AS 06:20</x:v>
      </x:c>
      <x:c r="AH352" t="str">
        <x:v>FOLGUISTA</x:v>
      </x:c>
      <x:c r="AI352" t="str">
        <x:v>OPERACAO 1</x:v>
      </x:c>
      <x:c r="AJ352" t="str">
        <x:v>PASTA FICTICIA 351</x:v>
      </x:c>
      <x:c r="AK352" t="str">
        <x:v>CONTRATADO</x:v>
      </x:c>
      <x:c r="AL352" t="str">
        <x:v>MASCULINO</x:v>
      </x:c>
      <x:c r="AM352" t="str">
        <x:v>SAFRA</x:v>
      </x:c>
      <x:c r="AN352"/>
      <x:c r="AO352"/>
      <x:c r="AP352"/>
      <x:c r="AQ352"/>
      <x:c r="AR352" t="str">
        <x:v>RUA SAO MIGUEL, 853, VILA SANTA CLARA</x:v>
      </x:c>
      <x:c r="AS352" t="str">
        <x:v>PR</x:v>
      </x:c>
      <x:c r="AT352"/>
      <x:c r="AU352"/>
      <x:c r="AV352"/>
      <x:c r="AW352"/>
      <x:c r="AX352"/>
      <x:c r="AY352"/>
      <x:c r="AZ352"/>
      <x:c r="BA352"/>
      <x:c r="BB352"/>
      <x:c r="BC352"/>
      <x:c r="BD352"/>
      <x:c r="BE352"/>
      <x:c r="BF352"/>
      <x:c r="BG352"/>
      <x:c r="BH352"/>
      <x:c r="BI352"/>
      <x:c r="BJ352"/>
      <x:c r="BK352"/>
      <x:c r="BL352"/>
      <x:c r="BM352"/>
      <x:c r="BN352"/>
      <x:c r="BO352"/>
      <x:c r="BP352"/>
      <x:c r="BQ352"/>
      <x:c r="BR352"/>
      <x:c r="BS352"/>
      <x:c r="BT352"/>
      <x:c r="BU352"/>
      <x:c r="BV352"/>
      <x:c r="BW352"/>
      <x:c r="BX352"/>
      <x:c r="BY352"/>
      <x:c r="BZ352"/>
      <x:c r="CA352"/>
      <x:c r="CB352"/>
      <x:c r="CC352"/>
      <x:c r="CD352"/>
      <x:c r="CE352"/>
      <x:c r="CF352"/>
      <x:c r="CG352"/>
      <x:c r="CH352"/>
      <x:c r="CI352"/>
      <x:c r="CJ352"/>
      <x:c r="CK352"/>
      <x:c r="CL352"/>
      <x:c r="CM352"/>
      <x:c r="CN352"/>
      <x:c r="CO352"/>
      <x:c r="CP352"/>
      <x:c r="CQ352"/>
      <x:c r="CR352"/>
      <x:c r="CS352"/>
      <x:c r="CT352"/>
      <x:c r="CU352"/>
      <x:c r="CV352"/>
      <x:c r="CW352"/>
      <x:c r="CX352"/>
      <x:c r="CY352"/>
      <x:c r="CZ352"/>
      <x:c r="DA352"/>
      <x:c r="DB352"/>
      <x:c r="DC352"/>
      <x:c r="DD352"/>
      <x:c r="DE352"/>
      <x:c r="DF352"/>
      <x:c r="DG352"/>
      <x:c r="DH352"/>
      <x:c r="DI352"/>
      <x:c r="DJ352"/>
      <x:c r="DK352"/>
      <x:c r="DL352"/>
      <x:c r="DM352"/>
      <x:c r="DN352"/>
      <x:c r="DO352"/>
      <x:c r="DP352"/>
      <x:c r="DQ352"/>
      <x:c r="DR352"/>
      <x:c r="DS352"/>
      <x:c r="DT352"/>
      <x:c r="DU352"/>
      <x:c r="DV352"/>
      <x:c r="DW352"/>
      <x:c r="DX352"/>
      <x:c r="DY352"/>
      <x:c r="DZ352"/>
      <x:c r="EA352"/>
      <x:c r="EB352"/>
      <x:c r="EC352"/>
      <x:c r="ED352"/>
      <x:c r="EE352"/>
      <x:c r="EF352"/>
      <x:c r="EG352"/>
      <x:c r="EH352"/>
      <x:c r="EI352"/>
      <x:c r="EJ352"/>
      <x:c r="EK352"/>
      <x:c r="EL352"/>
      <x:c r="EM352"/>
      <x:c r="EN352"/>
      <x:c r="EO352"/>
      <x:c r="EP352"/>
      <x:c r="EQ352"/>
      <x:c r="ER352"/>
      <x:c r="ES352"/>
      <x:c r="ET352"/>
      <x:c r="EU352"/>
      <x:c r="EV352"/>
      <x:c r="EW352"/>
      <x:c r="EX352"/>
      <x:c r="EY352"/>
      <x:c r="EZ352"/>
      <x:c r="FA352"/>
      <x:c r="FB352"/>
      <x:c r="FC352"/>
      <x:c r="FD352"/>
      <x:c r="FE352"/>
      <x:c r="FF352"/>
      <x:c r="FG352"/>
      <x:c r="FH352"/>
      <x:c r="FI352"/>
      <x:c r="FJ352"/>
      <x:c r="FK352"/>
      <x:c r="FL352"/>
      <x:c r="FM352"/>
      <x:c r="FN352"/>
      <x:c r="FO352"/>
      <x:c r="FP352"/>
      <x:c r="FQ352"/>
      <x:c r="FR352"/>
      <x:c r="FS352"/>
      <x:c r="FT352"/>
      <x:c r="FU352"/>
      <x:c r="FV352"/>
      <x:c r="FW352"/>
      <x:c r="FX352"/>
      <x:c r="FY352"/>
      <x:c r="FZ352"/>
      <x:c r="GA352"/>
      <x:c r="GB352"/>
      <x:c r="GC352"/>
      <x:c r="GD352"/>
      <x:c r="GE352"/>
      <x:c r="GF352"/>
      <x:c r="GG352"/>
      <x:c r="GH352"/>
      <x:c r="GI352"/>
      <x:c r="GJ352"/>
      <x:c r="GK352"/>
      <x:c r="GL352"/>
      <x:c r="GM352"/>
      <x:c r="GN352"/>
      <x:c r="GO352"/>
      <x:c r="GP352"/>
      <x:c r="GQ352"/>
      <x:c r="GR352"/>
      <x:c r="GS352"/>
      <x:c r="GT352"/>
      <x:c r="GU352"/>
      <x:c r="GV352"/>
      <x:c r="GW352"/>
      <x:c r="GX352"/>
      <x:c r="GY352"/>
      <x:c r="GZ352"/>
      <x:c r="HA352"/>
    </x:row>
    <x:row r="353">
      <x:c r="A353" t="n">
        <x:v>352</x:v>
      </x:c>
      <x:c r="B353" t="str">
        <x:v>BERNARDO SOUZA ROCHA</x:v>
      </x:c>
      <x:c r="C353" t="n">
        <x:v>970000352</x:v>
      </x:c>
      <x:c r="D353" t="n">
        <x:v>44944</x:v>
      </x:c>
      <x:c r="E353" t="n">
        <x:v>44963</x:v>
      </x:c>
      <x:c r="F353" t="str">
        <x:v>200.00130.24-3</x:v>
      </x:c>
      <x:c r="G353" t="str">
        <x:v>100.048.224-39</x:v>
      </x:c>
      <x:c r="H353" t="str">
        <x:v>14.787.488-4</x:v>
      </x:c>
      <x:c r="I353" t="n">
        <x:v>42890</x:v>
      </x:c>
      <x:c r="J353" t="n">
        <x:v>34945</x:v>
      </x:c>
      <x:c r="K353" t="str">
        <x:v>MARILIA-SP</x:v>
      </x:c>
      <x:c r="L353" t="n">
        <x:v>3000321376</x:v>
      </x:c>
      <x:c r="M353" t="str">
        <x:v>A</x:v>
      </x:c>
      <x:c r="N353" t="n">
        <x:v>47141</x:v>
      </x:c>
      <x:c r="O353" t="n">
        <x:v>50000160864</x:v>
      </x:c>
      <x:c r="P353" t="n">
        <x:v>40841</x:v>
      </x:c>
      <x:c r="Q353" t="n">
        <x:v>70000222112</x:v>
      </x:c>
      <x:c r="R353" t="str">
        <x:v>BR0900095392</x:v>
      </x:c>
      <x:c r="S353" t="str">
        <x:v>SP</x:v>
      </x:c>
      <x:c r="T353" t="str">
        <x:v>WILLIAM SANTOS ROCHA</x:v>
      </x:c>
      <x:c r="U353" t="str">
        <x:v>PAULA ROCHA OLIVEIRA</x:v>
      </x:c>
      <x:c r="V353" t="str">
        <x:v>ASSISTENTE ADMINISTRATIVO</x:v>
      </x:c>
      <x:c r="W353"/>
      <x:c r="X353" t="str">
        <x:v>RUA DAS FLORES</x:v>
      </x:c>
      <x:c r="Y353" t="n">
        <x:v>306</x:v>
      </x:c>
      <x:c r="Z353" t="str">
        <x:v>JARDIM AMERICA</x:v>
      </x:c>
      <x:c r="AA353" t="str">
        <x:v>BAURU</x:v>
      </x:c>
      <x:c r="AB353" t="str">
        <x:v>20840-999</x:v>
      </x:c>
      <x:c r="AC353" t="str">
        <x:v>CASADO(A)</x:v>
      </x:c>
      <x:c r="AD353" t="str">
        <x:v>(14) 96967-4927</x:v>
      </x:c>
      <x:c r="AE353" t="str">
        <x:v>setembro</x:v>
      </x:c>
      <x:c r="AF353" t="str">
        <x:v>bernardo.souza.rocha.352@exemplo.com</x:v>
      </x:c>
      <x:c r="AG353" t="str">
        <x:v>08:00 AS 17:48</x:v>
      </x:c>
      <x:c r="AH353" t="str">
        <x:v>FOLGUISTA</x:v>
      </x:c>
      <x:c r="AI353" t="str">
        <x:v>OPERACAO 2</x:v>
      </x:c>
      <x:c r="AJ353" t="str">
        <x:v>PASTA FICTICIA 352</x:v>
      </x:c>
      <x:c r="AK353" t="str">
        <x:v>CONTRATADO</x:v>
      </x:c>
      <x:c r="AL353" t="str">
        <x:v>MASCULINO</x:v>
      </x:c>
      <x:c r="AM353" t="str">
        <x:v>NOVO</x:v>
      </x:c>
      <x:c r="AN353"/>
      <x:c r="AO353"/>
      <x:c r="AP353"/>
      <x:c r="AQ353"/>
      <x:c r="AR353" t="str">
        <x:v>RUA DAS ACACIAS, 306, JARDIM AMERICA</x:v>
      </x:c>
      <x:c r="AS353" t="str">
        <x:v>SP</x:v>
      </x:c>
      <x:c r="AT353"/>
      <x:c r="AU353"/>
      <x:c r="AV353"/>
      <x:c r="AW353"/>
      <x:c r="AX353"/>
      <x:c r="AY353"/>
      <x:c r="AZ353"/>
      <x:c r="BA353"/>
      <x:c r="BB353"/>
      <x:c r="BC353"/>
      <x:c r="BD353"/>
      <x:c r="BE353"/>
      <x:c r="BF353"/>
      <x:c r="BG353"/>
      <x:c r="BH353"/>
      <x:c r="BI353"/>
      <x:c r="BJ353"/>
      <x:c r="BK353"/>
      <x:c r="BL353"/>
      <x:c r="BM353"/>
      <x:c r="BN353"/>
      <x:c r="BO353"/>
      <x:c r="BP353"/>
      <x:c r="BQ353"/>
      <x:c r="BR353"/>
      <x:c r="BS353"/>
      <x:c r="BT353"/>
      <x:c r="BU353"/>
      <x:c r="BV353"/>
      <x:c r="BW353"/>
      <x:c r="BX353"/>
      <x:c r="BY353"/>
      <x:c r="BZ353"/>
      <x:c r="CA353"/>
      <x:c r="CB353"/>
      <x:c r="CC353"/>
      <x:c r="CD353"/>
      <x:c r="CE353"/>
      <x:c r="CF353"/>
      <x:c r="CG353"/>
      <x:c r="CH353"/>
      <x:c r="CI353"/>
      <x:c r="CJ353"/>
      <x:c r="CK353"/>
      <x:c r="CL353"/>
      <x:c r="CM353"/>
      <x:c r="CN353"/>
      <x:c r="CO353"/>
      <x:c r="CP353"/>
      <x:c r="CQ353"/>
      <x:c r="CR353"/>
      <x:c r="CS353"/>
      <x:c r="CT353"/>
      <x:c r="CU353"/>
      <x:c r="CV353"/>
      <x:c r="CW353"/>
      <x:c r="CX353"/>
      <x:c r="CY353"/>
      <x:c r="CZ353"/>
      <x:c r="DA353"/>
      <x:c r="DB353"/>
      <x:c r="DC353"/>
      <x:c r="DD353"/>
      <x:c r="DE353"/>
      <x:c r="DF353"/>
      <x:c r="DG353"/>
      <x:c r="DH353"/>
      <x:c r="DI353"/>
      <x:c r="DJ353"/>
      <x:c r="DK353"/>
      <x:c r="DL353"/>
      <x:c r="DM353"/>
      <x:c r="DN353"/>
      <x:c r="DO353"/>
      <x:c r="DP353"/>
      <x:c r="DQ353"/>
      <x:c r="DR353"/>
      <x:c r="DS353"/>
      <x:c r="DT353"/>
      <x:c r="DU353"/>
      <x:c r="DV353"/>
      <x:c r="DW353"/>
      <x:c r="DX353"/>
      <x:c r="DY353"/>
      <x:c r="DZ353"/>
      <x:c r="EA353"/>
      <x:c r="EB353"/>
      <x:c r="EC353"/>
      <x:c r="ED353"/>
      <x:c r="EE353"/>
      <x:c r="EF353"/>
      <x:c r="EG353"/>
      <x:c r="EH353"/>
      <x:c r="EI353"/>
      <x:c r="EJ353"/>
      <x:c r="EK353"/>
      <x:c r="EL353"/>
      <x:c r="EM353"/>
      <x:c r="EN353"/>
      <x:c r="EO353"/>
      <x:c r="EP353"/>
      <x:c r="EQ353"/>
      <x:c r="ER353"/>
      <x:c r="ES353"/>
      <x:c r="ET353"/>
      <x:c r="EU353"/>
      <x:c r="EV353"/>
      <x:c r="EW353"/>
      <x:c r="EX353"/>
      <x:c r="EY353"/>
      <x:c r="EZ353"/>
      <x:c r="FA353"/>
      <x:c r="FB353"/>
      <x:c r="FC353"/>
      <x:c r="FD353"/>
      <x:c r="FE353"/>
      <x:c r="FF353"/>
      <x:c r="FG353"/>
      <x:c r="FH353"/>
      <x:c r="FI353"/>
      <x:c r="FJ353"/>
      <x:c r="FK353"/>
      <x:c r="FL353"/>
      <x:c r="FM353"/>
      <x:c r="FN353"/>
      <x:c r="FO353"/>
      <x:c r="FP353"/>
      <x:c r="FQ353"/>
      <x:c r="FR353"/>
      <x:c r="FS353"/>
      <x:c r="FT353"/>
      <x:c r="FU353"/>
      <x:c r="FV353"/>
      <x:c r="FW353"/>
      <x:c r="FX353"/>
      <x:c r="FY353"/>
      <x:c r="FZ353"/>
      <x:c r="GA353"/>
      <x:c r="GB353"/>
      <x:c r="GC353"/>
      <x:c r="GD353"/>
      <x:c r="GE353"/>
      <x:c r="GF353"/>
      <x:c r="GG353"/>
      <x:c r="GH353"/>
      <x:c r="GI353"/>
      <x:c r="GJ353"/>
      <x:c r="GK353"/>
      <x:c r="GL353"/>
      <x:c r="GM353"/>
      <x:c r="GN353"/>
      <x:c r="GO353"/>
      <x:c r="GP353"/>
      <x:c r="GQ353"/>
      <x:c r="GR353"/>
      <x:c r="GS353"/>
      <x:c r="GT353"/>
      <x:c r="GU353"/>
      <x:c r="GV353"/>
      <x:c r="GW353"/>
      <x:c r="GX353"/>
      <x:c r="GY353"/>
      <x:c r="GZ353"/>
      <x:c r="HA353"/>
    </x:row>
    <x:row r="354">
      <x:c r="A354" t="n">
        <x:v>353</x:v>
      </x:c>
      <x:c r="B354" t="str">
        <x:v>BEATRIZ MARTINS SILVA</x:v>
      </x:c>
      <x:c r="C354" t="n">
        <x:v>970000353</x:v>
      </x:c>
      <x:c r="D354" t="n">
        <x:v>44572</x:v>
      </x:c>
      <x:c r="E354" t="n">
        <x:v>44589</x:v>
      </x:c>
      <x:c r="F354" t="str">
        <x:v>200.00130.61-8</x:v>
      </x:c>
      <x:c r="G354" t="str">
        <x:v>100.048.361-46</x:v>
      </x:c>
      <x:c r="H354" t="str">
        <x:v>14.795.407-1</x:v>
      </x:c>
      <x:c r="I354" t="n">
        <x:v>42339</x:v>
      </x:c>
      <x:c r="J354" t="n">
        <x:v>38177</x:v>
      </x:c>
      <x:c r="K354" t="str">
        <x:v>JUNDIAI-SP</x:v>
      </x:c>
      <x:c r="L354" t="n">
        <x:v>3000322289</x:v>
      </x:c>
      <x:c r="M354" t="str">
        <x:v>AB</x:v>
      </x:c>
      <x:c r="N354" t="n">
        <x:v>46228</x:v>
      </x:c>
      <x:c r="O354" t="n">
        <x:v>50000161321</x:v>
      </x:c>
      <x:c r="P354" t="n">
        <x:v>40239</x:v>
      </x:c>
      <x:c r="Q354" t="n">
        <x:v>70000222743</x:v>
      </x:c>
      <x:c r="R354" t="str">
        <x:v>BR0900095663</x:v>
      </x:c>
      <x:c r="S354" t="str">
        <x:v>SP</x:v>
      </x:c>
      <x:c r="T354" t="str">
        <x:v>MARCOS VIEIRA SOUZA</x:v>
      </x:c>
      <x:c r="U354" t="str">
        <x:v>CAROLINA PEREIRA SANTOS</x:v>
      </x:c>
      <x:c r="V354" t="str">
        <x:v>AUXILIAR OPERACIONAL</x:v>
      </x:c>
      <x:c r="W354"/>
      <x:c r="X354" t="str">
        <x:v>ALAMEDA HORIZONTE</x:v>
      </x:c>
      <x:c r="Y354" t="n">
        <x:v>171</x:v>
      </x:c>
      <x:c r="Z354" t="str">
        <x:v>JARDIM AMERICA</x:v>
      </x:c>
      <x:c r="AA354" t="str">
        <x:v>JUNDIAI</x:v>
      </x:c>
      <x:c r="AB354" t="str">
        <x:v>19748-850</x:v>
      </x:c>
      <x:c r="AC354" t="str">
        <x:v>SOLTEIRO(A)</x:v>
      </x:c>
      <x:c r="AD354" t="str">
        <x:v>(14) 95269-2666</x:v>
      </x:c>
      <x:c r="AE354" t="str">
        <x:v>julho</x:v>
      </x:c>
      <x:c r="AF354" t="str">
        <x:v>beatriz.martins.silva.353@exemplo.com</x:v>
      </x:c>
      <x:c r="AG354" t="str">
        <x:v>22:00 AS 06:20</x:v>
      </x:c>
      <x:c r="AH354" t="str">
        <x:v>FOLGUISTA</x:v>
      </x:c>
      <x:c r="AI354" t="str">
        <x:v>OPERACAO 2</x:v>
      </x:c>
      <x:c r="AJ354" t="str">
        <x:v>PASTA FICTICIA 353</x:v>
      </x:c>
      <x:c r="AK354" t="str">
        <x:v>CONTRATADO</x:v>
      </x:c>
      <x:c r="AL354" t="str">
        <x:v>FEMININO</x:v>
      </x:c>
      <x:c r="AM354" t="str">
        <x:v>NOVO</x:v>
      </x:c>
      <x:c r="AN354"/>
      <x:c r="AO354"/>
      <x:c r="AP354"/>
      <x:c r="AQ354"/>
      <x:c r="AR354" t="str">
        <x:v>AVENIDA CENTRAL, 171, JARDIM AMERICA</x:v>
      </x:c>
      <x:c r="AS354" t="str">
        <x:v>SP</x:v>
      </x:c>
      <x:c r="AT354"/>
      <x:c r="AU354"/>
      <x:c r="AV354"/>
      <x:c r="AW354"/>
      <x:c r="AX354"/>
      <x:c r="AY354"/>
      <x:c r="AZ354"/>
      <x:c r="BA354"/>
      <x:c r="BB354"/>
      <x:c r="BC354"/>
      <x:c r="BD354"/>
      <x:c r="BE354"/>
      <x:c r="BF354"/>
      <x:c r="BG354"/>
      <x:c r="BH354"/>
      <x:c r="BI354"/>
      <x:c r="BJ354"/>
      <x:c r="BK354"/>
      <x:c r="BL354"/>
      <x:c r="BM354"/>
      <x:c r="BN354"/>
      <x:c r="BO354"/>
      <x:c r="BP354"/>
      <x:c r="BQ354"/>
      <x:c r="BR354"/>
      <x:c r="BS354"/>
      <x:c r="BT354"/>
      <x:c r="BU354"/>
      <x:c r="BV354"/>
      <x:c r="BW354"/>
      <x:c r="BX354"/>
      <x:c r="BY354"/>
      <x:c r="BZ354"/>
      <x:c r="CA354"/>
      <x:c r="CB354"/>
      <x:c r="CC354"/>
      <x:c r="CD354"/>
      <x:c r="CE354"/>
      <x:c r="CF354"/>
      <x:c r="CG354"/>
      <x:c r="CH354"/>
      <x:c r="CI354"/>
      <x:c r="CJ354"/>
      <x:c r="CK354"/>
      <x:c r="CL354"/>
      <x:c r="CM354"/>
      <x:c r="CN354"/>
      <x:c r="CO354"/>
      <x:c r="CP354"/>
      <x:c r="CQ354"/>
      <x:c r="CR354"/>
      <x:c r="CS354"/>
      <x:c r="CT354"/>
      <x:c r="CU354"/>
      <x:c r="CV354"/>
      <x:c r="CW354"/>
      <x:c r="CX354"/>
      <x:c r="CY354"/>
      <x:c r="CZ354"/>
      <x:c r="DA354"/>
      <x:c r="DB354"/>
      <x:c r="DC354"/>
      <x:c r="DD354"/>
      <x:c r="DE354"/>
      <x:c r="DF354"/>
      <x:c r="DG354"/>
      <x:c r="DH354"/>
      <x:c r="DI354"/>
      <x:c r="DJ354"/>
      <x:c r="DK354"/>
      <x:c r="DL354"/>
      <x:c r="DM354"/>
      <x:c r="DN354"/>
      <x:c r="DO354"/>
      <x:c r="DP354"/>
      <x:c r="DQ354"/>
      <x:c r="DR354"/>
      <x:c r="DS354"/>
      <x:c r="DT354"/>
      <x:c r="DU354"/>
      <x:c r="DV354"/>
      <x:c r="DW354"/>
      <x:c r="DX354"/>
      <x:c r="DY354"/>
      <x:c r="DZ354"/>
      <x:c r="EA354"/>
      <x:c r="EB354"/>
      <x:c r="EC354"/>
      <x:c r="ED354"/>
      <x:c r="EE354"/>
      <x:c r="EF354"/>
      <x:c r="EG354"/>
      <x:c r="EH354"/>
      <x:c r="EI354"/>
      <x:c r="EJ354"/>
      <x:c r="EK354"/>
      <x:c r="EL354"/>
      <x:c r="EM354"/>
      <x:c r="EN354"/>
      <x:c r="EO354"/>
      <x:c r="EP354"/>
      <x:c r="EQ354"/>
      <x:c r="ER354"/>
      <x:c r="ES354"/>
      <x:c r="ET354"/>
      <x:c r="EU354"/>
      <x:c r="EV354"/>
      <x:c r="EW354"/>
      <x:c r="EX354"/>
      <x:c r="EY354"/>
      <x:c r="EZ354"/>
      <x:c r="FA354"/>
      <x:c r="FB354"/>
      <x:c r="FC354"/>
      <x:c r="FD354"/>
      <x:c r="FE354"/>
      <x:c r="FF354"/>
      <x:c r="FG354"/>
      <x:c r="FH354"/>
      <x:c r="FI354"/>
      <x:c r="FJ354"/>
      <x:c r="FK354"/>
      <x:c r="FL354"/>
      <x:c r="FM354"/>
      <x:c r="FN354"/>
      <x:c r="FO354"/>
      <x:c r="FP354"/>
      <x:c r="FQ354"/>
      <x:c r="FR354"/>
      <x:c r="FS354"/>
      <x:c r="FT354"/>
      <x:c r="FU354"/>
      <x:c r="FV354"/>
      <x:c r="FW354"/>
      <x:c r="FX354"/>
      <x:c r="FY354"/>
      <x:c r="FZ354"/>
      <x:c r="GA354"/>
      <x:c r="GB354"/>
      <x:c r="GC354"/>
      <x:c r="GD354"/>
      <x:c r="GE354"/>
      <x:c r="GF354"/>
      <x:c r="GG354"/>
      <x:c r="GH354"/>
      <x:c r="GI354"/>
      <x:c r="GJ354"/>
      <x:c r="GK354"/>
      <x:c r="GL354"/>
      <x:c r="GM354"/>
      <x:c r="GN354"/>
      <x:c r="GO354"/>
      <x:c r="GP354"/>
      <x:c r="GQ354"/>
      <x:c r="GR354"/>
      <x:c r="GS354"/>
      <x:c r="GT354"/>
      <x:c r="GU354"/>
      <x:c r="GV354"/>
      <x:c r="GW354"/>
      <x:c r="GX354"/>
      <x:c r="GY354"/>
      <x:c r="GZ354"/>
      <x:c r="HA354"/>
    </x:row>
    <x:row r="355">
      <x:c r="A355" t="n">
        <x:v>354</x:v>
      </x:c>
      <x:c r="B355" t="str">
        <x:v>SAMUEL NASCIMENTO DIAS</x:v>
      </x:c>
      <x:c r="C355" t="n">
        <x:v>970000354</x:v>
      </x:c>
      <x:c r="D355" t="n">
        <x:v>45752</x:v>
      </x:c>
      <x:c r="E355" t="n">
        <x:v>45768</x:v>
      </x:c>
      <x:c r="F355" t="str">
        <x:v>200.00130.98-7</x:v>
      </x:c>
      <x:c r="G355" t="str">
        <x:v>100.048.498-09</x:v>
      </x:c>
      <x:c r="H355" t="str">
        <x:v>14.803.326-8</x:v>
      </x:c>
      <x:c r="I355" t="n">
        <x:v>41958</x:v>
      </x:c>
      <x:c r="J355" t="n">
        <x:v>28681</x:v>
      </x:c>
      <x:c r="K355" t="str">
        <x:v>RIBEIRAO PRETO-SP</x:v>
      </x:c>
      <x:c r="L355" t="n">
        <x:v>3000323202</x:v>
      </x:c>
      <x:c r="M355" t="str">
        <x:v>E</x:v>
      </x:c>
      <x:c r="N355" t="n">
        <x:v>47678</x:v>
      </x:c>
      <x:c r="O355" t="n">
        <x:v>50000161778</x:v>
      </x:c>
      <x:c r="P355" t="n">
        <x:v>36638</x:v>
      </x:c>
      <x:c r="Q355" t="n">
        <x:v>70000223374</x:v>
      </x:c>
      <x:c r="R355" t="str">
        <x:v>BR0900095934</x:v>
      </x:c>
      <x:c r="S355" t="str">
        <x:v>SP</x:v>
      </x:c>
      <x:c r="T355" t="str">
        <x:v>CAIO CARDOSO GOMES</x:v>
      </x:c>
      <x:c r="U355" t="str">
        <x:v>BEATRIZ BARBOSA MENDES</x:v>
      </x:c>
      <x:c r="V355" t="str">
        <x:v>TECNICO DE MANUTENCAO</x:v>
      </x:c>
      <x:c r="W355"/>
      <x:c r="X355" t="str">
        <x:v>RUA DOS IPES</x:v>
      </x:c>
      <x:c r="Y355" t="n">
        <x:v>669</x:v>
      </x:c>
      <x:c r="Z355" t="str">
        <x:v>JARDIM PAULISTA</x:v>
      </x:c>
      <x:c r="AA355" t="str">
        <x:v>SAO JOSE DO RIO PRETO</x:v>
      </x:c>
      <x:c r="AB355" t="str">
        <x:v>20173-258</x:v>
      </x:c>
      <x:c r="AC355" t="str">
        <x:v>SOLTEIRO(A)</x:v>
      </x:c>
      <x:c r="AD355" t="str">
        <x:v>(14) 93895-2502</x:v>
      </x:c>
      <x:c r="AE355" t="str">
        <x:v>julho</x:v>
      </x:c>
      <x:c r="AF355" t="str">
        <x:v>samuel.nascimento.dias.354@exemplo.com</x:v>
      </x:c>
      <x:c r="AG355" t="str">
        <x:v>07:00 AS 16:48</x:v>
      </x:c>
      <x:c r="AH355" t="str">
        <x:v>FOLGUISTA</x:v>
      </x:c>
      <x:c r="AI355" t="str">
        <x:v>OPERACAO 3</x:v>
      </x:c>
      <x:c r="AJ355" t="str">
        <x:v>PASTA FICTICIA 354</x:v>
      </x:c>
      <x:c r="AK355" t="str">
        <x:v>CONTRATADO</x:v>
      </x:c>
      <x:c r="AL355" t="str">
        <x:v>MASCULINO</x:v>
      </x:c>
      <x:c r="AM355" t="str">
        <x:v>SAFRA</x:v>
      </x:c>
      <x:c r="AN355"/>
      <x:c r="AO355"/>
      <x:c r="AP355"/>
      <x:c r="AQ355"/>
      <x:c r="AR355" t="str">
        <x:v>RUA SETE DE SETEMBRO, 669, JARDIM PAULISTA</x:v>
      </x:c>
      <x:c r="AS355" t="str">
        <x:v>SP</x:v>
      </x:c>
      <x:c r="AT355"/>
      <x:c r="AU355"/>
      <x:c r="AV355"/>
      <x:c r="AW355"/>
      <x:c r="AX355"/>
      <x:c r="AY355"/>
      <x:c r="AZ355"/>
      <x:c r="BA355"/>
      <x:c r="BB355"/>
      <x:c r="BC355"/>
      <x:c r="BD355"/>
      <x:c r="BE355"/>
      <x:c r="BF355"/>
      <x:c r="BG355"/>
      <x:c r="BH355"/>
      <x:c r="BI355"/>
      <x:c r="BJ355"/>
      <x:c r="BK355"/>
      <x:c r="BL355"/>
      <x:c r="BM355"/>
      <x:c r="BN355"/>
      <x:c r="BO355"/>
      <x:c r="BP355"/>
      <x:c r="BQ355"/>
      <x:c r="BR355"/>
      <x:c r="BS355"/>
      <x:c r="BT355"/>
      <x:c r="BU355"/>
      <x:c r="BV355"/>
      <x:c r="BW355"/>
      <x:c r="BX355"/>
      <x:c r="BY355"/>
      <x:c r="BZ355"/>
      <x:c r="CA355"/>
      <x:c r="CB355"/>
      <x:c r="CC355"/>
      <x:c r="CD355"/>
      <x:c r="CE355"/>
      <x:c r="CF355"/>
      <x:c r="CG355"/>
      <x:c r="CH355"/>
      <x:c r="CI355"/>
      <x:c r="CJ355"/>
      <x:c r="CK355"/>
      <x:c r="CL355"/>
      <x:c r="CM355"/>
      <x:c r="CN355"/>
      <x:c r="CO355"/>
      <x:c r="CP355"/>
      <x:c r="CQ355"/>
      <x:c r="CR355"/>
      <x:c r="CS355"/>
      <x:c r="CT355"/>
      <x:c r="CU355"/>
      <x:c r="CV355"/>
      <x:c r="CW355"/>
      <x:c r="CX355"/>
      <x:c r="CY355"/>
      <x:c r="CZ355"/>
      <x:c r="DA355"/>
      <x:c r="DB355"/>
      <x:c r="DC355"/>
      <x:c r="DD355"/>
      <x:c r="DE355"/>
      <x:c r="DF355"/>
      <x:c r="DG355"/>
      <x:c r="DH355"/>
      <x:c r="DI355"/>
      <x:c r="DJ355"/>
      <x:c r="DK355"/>
      <x:c r="DL355"/>
      <x:c r="DM355"/>
      <x:c r="DN355"/>
      <x:c r="DO355"/>
      <x:c r="DP355"/>
      <x:c r="DQ355"/>
      <x:c r="DR355"/>
      <x:c r="DS355"/>
      <x:c r="DT355"/>
      <x:c r="DU355"/>
      <x:c r="DV355"/>
      <x:c r="DW355"/>
      <x:c r="DX355"/>
      <x:c r="DY355"/>
      <x:c r="DZ355"/>
      <x:c r="EA355"/>
      <x:c r="EB355"/>
      <x:c r="EC355"/>
      <x:c r="ED355"/>
      <x:c r="EE355"/>
      <x:c r="EF355"/>
      <x:c r="EG355"/>
      <x:c r="EH355"/>
      <x:c r="EI355"/>
      <x:c r="EJ355"/>
      <x:c r="EK355"/>
      <x:c r="EL355"/>
      <x:c r="EM355"/>
      <x:c r="EN355"/>
      <x:c r="EO355"/>
      <x:c r="EP355"/>
      <x:c r="EQ355"/>
      <x:c r="ER355"/>
      <x:c r="ES355"/>
      <x:c r="ET355"/>
      <x:c r="EU355"/>
      <x:c r="EV355"/>
      <x:c r="EW355"/>
      <x:c r="EX355"/>
      <x:c r="EY355"/>
      <x:c r="EZ355"/>
      <x:c r="FA355"/>
      <x:c r="FB355"/>
      <x:c r="FC355"/>
      <x:c r="FD355"/>
      <x:c r="FE355"/>
      <x:c r="FF355"/>
      <x:c r="FG355"/>
      <x:c r="FH355"/>
      <x:c r="FI355"/>
      <x:c r="FJ355"/>
      <x:c r="FK355"/>
      <x:c r="FL355"/>
      <x:c r="FM355"/>
      <x:c r="FN355"/>
      <x:c r="FO355"/>
      <x:c r="FP355"/>
      <x:c r="FQ355"/>
      <x:c r="FR355"/>
      <x:c r="FS355"/>
      <x:c r="FT355"/>
      <x:c r="FU355"/>
      <x:c r="FV355"/>
      <x:c r="FW355"/>
      <x:c r="FX355"/>
      <x:c r="FY355"/>
      <x:c r="FZ355"/>
      <x:c r="GA355"/>
      <x:c r="GB355"/>
      <x:c r="GC355"/>
      <x:c r="GD355"/>
      <x:c r="GE355"/>
      <x:c r="GF355"/>
      <x:c r="GG355"/>
      <x:c r="GH355"/>
      <x:c r="GI355"/>
      <x:c r="GJ355"/>
      <x:c r="GK355"/>
      <x:c r="GL355"/>
      <x:c r="GM355"/>
      <x:c r="GN355"/>
      <x:c r="GO355"/>
      <x:c r="GP355"/>
      <x:c r="GQ355"/>
      <x:c r="GR355"/>
      <x:c r="GS355"/>
      <x:c r="GT355"/>
      <x:c r="GU355"/>
      <x:c r="GV355"/>
      <x:c r="GW355"/>
      <x:c r="GX355"/>
      <x:c r="GY355"/>
      <x:c r="GZ355"/>
      <x:c r="HA355"/>
    </x:row>
    <x:row r="356">
      <x:c r="A356" t="n">
        <x:v>355</x:v>
      </x:c>
      <x:c r="B356" t="str">
        <x:v>HELENA LIMA DIAS</x:v>
      </x:c>
      <x:c r="C356" t="n">
        <x:v>970000355</x:v>
      </x:c>
      <x:c r="D356" t="n">
        <x:v>45515</x:v>
      </x:c>
      <x:c r="E356" t="n">
        <x:v>45536</x:v>
      </x:c>
      <x:c r="F356" t="str">
        <x:v>200.00131.35-5</x:v>
      </x:c>
      <x:c r="G356" t="str">
        <x:v>100.048.635-42</x:v>
      </x:c>
      <x:c r="H356" t="str">
        <x:v>14.811.245-5</x:v>
      </x:c>
      <x:c r="I356" t="n">
        <x:v>43265</x:v>
      </x:c>
      <x:c r="J356" t="n">
        <x:v>34925</x:v>
      </x:c>
      <x:c r="K356" t="str">
        <x:v>UBERLANDIA-MG</x:v>
      </x:c>
      <x:c r="L356" t="n">
        <x:v>3000324115</x:v>
      </x:c>
      <x:c r="M356" t="str">
        <x:v>A</x:v>
      </x:c>
      <x:c r="N356" t="n">
        <x:v>48037</x:v>
      </x:c>
      <x:c r="O356" t="n">
        <x:v>50000162235</x:v>
      </x:c>
      <x:c r="P356" t="n">
        <x:v>39634</x:v>
      </x:c>
      <x:c r="Q356" t="n">
        <x:v>70000224005</x:v>
      </x:c>
      <x:c r="R356" t="str">
        <x:v>BR0900096205</x:v>
      </x:c>
      <x:c r="S356" t="str">
        <x:v>PR</x:v>
      </x:c>
      <x:c r="T356" t="str">
        <x:v>JOAO MARTINS SANTOS</x:v>
      </x:c>
      <x:c r="U356" t="str">
        <x:v>RENATA SANTOS RIBEIRO</x:v>
      </x:c>
      <x:c r="V356" t="str">
        <x:v>MOTORISTA</x:v>
      </x:c>
      <x:c r="W356"/>
      <x:c r="X356" t="str">
        <x:v>RUA SAO MIGUEL</x:v>
      </x:c>
      <x:c r="Y356" t="n">
        <x:v>486</x:v>
      </x:c>
      <x:c r="Z356" t="str">
        <x:v>CENTRO</x:v>
      </x:c>
      <x:c r="AA356" t="str">
        <x:v>MARINGA</x:v>
      </x:c>
      <x:c r="AB356" t="str">
        <x:v>19848-066</x:v>
      </x:c>
      <x:c r="AC356" t="str">
        <x:v>SOLTEIRO(A)</x:v>
      </x:c>
      <x:c r="AD356" t="str">
        <x:v>(14) 97062-2581</x:v>
      </x:c>
      <x:c r="AE356" t="str">
        <x:v>agosto</x:v>
      </x:c>
      <x:c r="AF356" t="str">
        <x:v>helena.lima.dias.355@exemplo.com</x:v>
      </x:c>
      <x:c r="AG356" t="str">
        <x:v>08:00 AS 17:48</x:v>
      </x:c>
      <x:c r="AH356" t="str">
        <x:v>FIXO</x:v>
      </x:c>
      <x:c r="AI356" t="str">
        <x:v>OPERACAO 1</x:v>
      </x:c>
      <x:c r="AJ356" t="str">
        <x:v>PASTA FICTICIA 355</x:v>
      </x:c>
      <x:c r="AK356" t="str">
        <x:v>CONTRATADO</x:v>
      </x:c>
      <x:c r="AL356" t="str">
        <x:v>FEMININO</x:v>
      </x:c>
      <x:c r="AM356" t="str">
        <x:v>SAFRA</x:v>
      </x:c>
      <x:c r="AN356"/>
      <x:c r="AO356"/>
      <x:c r="AP356"/>
      <x:c r="AQ356"/>
      <x:c r="AR356" t="str">
        <x:v>ALAMEDA HORIZONTE, 486, CENTRO</x:v>
      </x:c>
      <x:c r="AS356" t="str">
        <x:v>PR</x:v>
      </x:c>
      <x:c r="AT356"/>
      <x:c r="AU356"/>
      <x:c r="AV356"/>
      <x:c r="AW356"/>
      <x:c r="AX356"/>
      <x:c r="AY356"/>
      <x:c r="AZ356"/>
      <x:c r="BA356"/>
      <x:c r="BB356"/>
      <x:c r="BC356"/>
      <x:c r="BD356"/>
      <x:c r="BE356"/>
      <x:c r="BF356"/>
      <x:c r="BG356"/>
      <x:c r="BH356"/>
      <x:c r="BI356"/>
      <x:c r="BJ356"/>
      <x:c r="BK356"/>
      <x:c r="BL356"/>
      <x:c r="BM356"/>
      <x:c r="BN356"/>
      <x:c r="BO356"/>
      <x:c r="BP356"/>
      <x:c r="BQ356"/>
      <x:c r="BR356"/>
      <x:c r="BS356"/>
      <x:c r="BT356"/>
      <x:c r="BU356"/>
      <x:c r="BV356"/>
      <x:c r="BW356"/>
      <x:c r="BX356"/>
      <x:c r="BY356"/>
      <x:c r="BZ356"/>
      <x:c r="CA356"/>
      <x:c r="CB356"/>
      <x:c r="CC356"/>
      <x:c r="CD356"/>
      <x:c r="CE356"/>
      <x:c r="CF356"/>
      <x:c r="CG356"/>
      <x:c r="CH356"/>
      <x:c r="CI356"/>
      <x:c r="CJ356"/>
      <x:c r="CK356"/>
      <x:c r="CL356"/>
      <x:c r="CM356"/>
      <x:c r="CN356"/>
      <x:c r="CO356"/>
      <x:c r="CP356"/>
      <x:c r="CQ356"/>
      <x:c r="CR356"/>
      <x:c r="CS356"/>
      <x:c r="CT356"/>
      <x:c r="CU356"/>
      <x:c r="CV356"/>
      <x:c r="CW356"/>
      <x:c r="CX356"/>
      <x:c r="CY356"/>
      <x:c r="CZ356"/>
      <x:c r="DA356"/>
      <x:c r="DB356"/>
      <x:c r="DC356"/>
      <x:c r="DD356"/>
      <x:c r="DE356"/>
      <x:c r="DF356"/>
      <x:c r="DG356"/>
      <x:c r="DH356"/>
      <x:c r="DI356"/>
      <x:c r="DJ356"/>
      <x:c r="DK356"/>
      <x:c r="DL356"/>
      <x:c r="DM356"/>
      <x:c r="DN356"/>
      <x:c r="DO356"/>
      <x:c r="DP356"/>
      <x:c r="DQ356"/>
      <x:c r="DR356"/>
      <x:c r="DS356"/>
      <x:c r="DT356"/>
      <x:c r="DU356"/>
      <x:c r="DV356"/>
      <x:c r="DW356"/>
      <x:c r="DX356"/>
      <x:c r="DY356"/>
      <x:c r="DZ356"/>
      <x:c r="EA356"/>
      <x:c r="EB356"/>
      <x:c r="EC356"/>
      <x:c r="ED356"/>
      <x:c r="EE356"/>
      <x:c r="EF356"/>
      <x:c r="EG356"/>
      <x:c r="EH356"/>
      <x:c r="EI356"/>
      <x:c r="EJ356"/>
      <x:c r="EK356"/>
      <x:c r="EL356"/>
      <x:c r="EM356"/>
      <x:c r="EN356"/>
      <x:c r="EO356"/>
      <x:c r="EP356"/>
      <x:c r="EQ356"/>
      <x:c r="ER356"/>
      <x:c r="ES356"/>
      <x:c r="ET356"/>
      <x:c r="EU356"/>
      <x:c r="EV356"/>
      <x:c r="EW356"/>
      <x:c r="EX356"/>
      <x:c r="EY356"/>
      <x:c r="EZ356"/>
      <x:c r="FA356"/>
      <x:c r="FB356"/>
      <x:c r="FC356"/>
      <x:c r="FD356"/>
      <x:c r="FE356"/>
      <x:c r="FF356"/>
      <x:c r="FG356"/>
      <x:c r="FH356"/>
      <x:c r="FI356"/>
      <x:c r="FJ356"/>
      <x:c r="FK356"/>
      <x:c r="FL356"/>
      <x:c r="FM356"/>
      <x:c r="FN356"/>
      <x:c r="FO356"/>
      <x:c r="FP356"/>
      <x:c r="FQ356"/>
      <x:c r="FR356"/>
      <x:c r="FS356"/>
      <x:c r="FT356"/>
      <x:c r="FU356"/>
      <x:c r="FV356"/>
      <x:c r="FW356"/>
      <x:c r="FX356"/>
      <x:c r="FY356"/>
      <x:c r="FZ356"/>
      <x:c r="GA356"/>
      <x:c r="GB356"/>
      <x:c r="GC356"/>
      <x:c r="GD356"/>
      <x:c r="GE356"/>
      <x:c r="GF356"/>
      <x:c r="GG356"/>
      <x:c r="GH356"/>
      <x:c r="GI356"/>
      <x:c r="GJ356"/>
      <x:c r="GK356"/>
      <x:c r="GL356"/>
      <x:c r="GM356"/>
      <x:c r="GN356"/>
      <x:c r="GO356"/>
      <x:c r="GP356"/>
      <x:c r="GQ356"/>
      <x:c r="GR356"/>
      <x:c r="GS356"/>
      <x:c r="GT356"/>
      <x:c r="GU356"/>
      <x:c r="GV356"/>
      <x:c r="GW356"/>
      <x:c r="GX356"/>
      <x:c r="GY356"/>
      <x:c r="GZ356"/>
      <x:c r="HA356"/>
    </x:row>
    <x:row r="357">
      <x:c r="A357" t="n">
        <x:v>356</x:v>
      </x:c>
      <x:c r="B357" t="str">
        <x:v>RENATA SOUZA PEREIRA</x:v>
      </x:c>
      <x:c r="C357" t="n">
        <x:v>970000356</x:v>
      </x:c>
      <x:c r="D357" t="n">
        <x:v>45096</x:v>
      </x:c>
      <x:c r="E357" t="n">
        <x:v>45106</x:v>
      </x:c>
      <x:c r="F357" t="str">
        <x:v>200.00131.72-0</x:v>
      </x:c>
      <x:c r="G357" t="str">
        <x:v>100.048.772-50</x:v>
      </x:c>
      <x:c r="H357" t="str">
        <x:v>14.819.164-2</x:v>
      </x:c>
      <x:c r="I357" t="n">
        <x:v>42972</x:v>
      </x:c>
      <x:c r="J357" t="n">
        <x:v>32550</x:v>
      </x:c>
      <x:c r="K357" t="str">
        <x:v>CURITIBA-PR</x:v>
      </x:c>
      <x:c r="L357" t="n">
        <x:v>3000325028</x:v>
      </x:c>
      <x:c r="M357" t="str">
        <x:v>E</x:v>
      </x:c>
      <x:c r="N357" t="n">
        <x:v>48002</x:v>
      </x:c>
      <x:c r="O357" t="n">
        <x:v>50000162692</x:v>
      </x:c>
      <x:c r="P357" t="n">
        <x:v>40915</x:v>
      </x:c>
      <x:c r="Q357" t="n">
        <x:v>70000224636</x:v>
      </x:c>
      <x:c r="R357" t="str">
        <x:v>BR0900096476</x:v>
      </x:c>
      <x:c r="S357" t="str">
        <x:v>MG</x:v>
      </x:c>
      <x:c r="T357" t="str">
        <x:v>PAULO MORAES OLIVEIRA</x:v>
      </x:c>
      <x:c r="U357" t="str">
        <x:v>SABRINA RIBEIRO SILVA</x:v>
      </x:c>
      <x:c r="V357" t="str">
        <x:v>CONFERENTE</x:v>
      </x:c>
      <x:c r="W357"/>
      <x:c r="X357" t="str">
        <x:v>RUA SETE DE SETEMBRO</x:v>
      </x:c>
      <x:c r="Y357" t="n">
        <x:v>693</x:v>
      </x:c>
      <x:c r="Z357" t="str">
        <x:v>PARQUE INDUSTRIAL</x:v>
      </x:c>
      <x:c r="AA357" t="str">
        <x:v>UBERLANDIA</x:v>
      </x:c>
      <x:c r="AB357" t="str">
        <x:v>20195-363</x:v>
      </x:c>
      <x:c r="AC357" t="str">
        <x:v>UNIAO ESTAVEL</x:v>
      </x:c>
      <x:c r="AD357" t="str">
        <x:v>(14) 98189-6185</x:v>
      </x:c>
      <x:c r="AE357" t="str">
        <x:v>fevereiro</x:v>
      </x:c>
      <x:c r="AF357" t="str">
        <x:v>renata.souza.pereira.356@exemplo.com</x:v>
      </x:c>
      <x:c r="AG357" t="str">
        <x:v>08:00 AS 17:48</x:v>
      </x:c>
      <x:c r="AH357" t="str">
        <x:v>FOLGUISTA</x:v>
      </x:c>
      <x:c r="AI357" t="str">
        <x:v>OPERACAO 4</x:v>
      </x:c>
      <x:c r="AJ357" t="str">
        <x:v>PASTA FICTICIA 356</x:v>
      </x:c>
      <x:c r="AK357" t="str">
        <x:v>CONTRATADO</x:v>
      </x:c>
      <x:c r="AL357" t="str">
        <x:v>FEMININO</x:v>
      </x:c>
      <x:c r="AM357" t="str">
        <x:v>NOVO</x:v>
      </x:c>
      <x:c r="AN357"/>
      <x:c r="AO357"/>
      <x:c r="AP357"/>
      <x:c r="AQ357"/>
      <x:c r="AR357" t="str">
        <x:v>AVENIDA BRASIL, 693, PARQUE INDUSTRIAL</x:v>
      </x:c>
      <x:c r="AS357" t="str">
        <x:v>MG</x:v>
      </x:c>
      <x:c r="AT357"/>
      <x:c r="AU357"/>
      <x:c r="AV357"/>
      <x:c r="AW357"/>
      <x:c r="AX357"/>
      <x:c r="AY357"/>
      <x:c r="AZ357"/>
      <x:c r="BA357"/>
      <x:c r="BB357"/>
      <x:c r="BC357"/>
      <x:c r="BD357"/>
      <x:c r="BE357"/>
      <x:c r="BF357"/>
      <x:c r="BG357"/>
      <x:c r="BH357"/>
      <x:c r="BI357"/>
      <x:c r="BJ357"/>
      <x:c r="BK357"/>
      <x:c r="BL357"/>
      <x:c r="BM357"/>
      <x:c r="BN357"/>
      <x:c r="BO357"/>
      <x:c r="BP357"/>
      <x:c r="BQ357"/>
      <x:c r="BR357"/>
      <x:c r="BS357"/>
      <x:c r="BT357"/>
      <x:c r="BU357"/>
      <x:c r="BV357"/>
      <x:c r="BW357"/>
      <x:c r="BX357"/>
      <x:c r="BY357"/>
      <x:c r="BZ357"/>
      <x:c r="CA357"/>
      <x:c r="CB357"/>
      <x:c r="CC357"/>
      <x:c r="CD357"/>
      <x:c r="CE357"/>
      <x:c r="CF357"/>
      <x:c r="CG357"/>
      <x:c r="CH357"/>
      <x:c r="CI357"/>
      <x:c r="CJ357"/>
      <x:c r="CK357"/>
      <x:c r="CL357"/>
      <x:c r="CM357"/>
      <x:c r="CN357"/>
      <x:c r="CO357"/>
      <x:c r="CP357"/>
      <x:c r="CQ357"/>
      <x:c r="CR357"/>
      <x:c r="CS357"/>
      <x:c r="CT357"/>
      <x:c r="CU357"/>
      <x:c r="CV357"/>
      <x:c r="CW357"/>
      <x:c r="CX357"/>
      <x:c r="CY357"/>
      <x:c r="CZ357"/>
      <x:c r="DA357"/>
      <x:c r="DB357"/>
      <x:c r="DC357"/>
      <x:c r="DD357"/>
      <x:c r="DE357"/>
      <x:c r="DF357"/>
      <x:c r="DG357"/>
      <x:c r="DH357"/>
      <x:c r="DI357"/>
      <x:c r="DJ357"/>
      <x:c r="DK357"/>
      <x:c r="DL357"/>
      <x:c r="DM357"/>
      <x:c r="DN357"/>
      <x:c r="DO357"/>
      <x:c r="DP357"/>
      <x:c r="DQ357"/>
      <x:c r="DR357"/>
      <x:c r="DS357"/>
      <x:c r="DT357"/>
      <x:c r="DU357"/>
      <x:c r="DV357"/>
      <x:c r="DW357"/>
      <x:c r="DX357"/>
      <x:c r="DY357"/>
      <x:c r="DZ357"/>
      <x:c r="EA357"/>
      <x:c r="EB357"/>
      <x:c r="EC357"/>
      <x:c r="ED357"/>
      <x:c r="EE357"/>
      <x:c r="EF357"/>
      <x:c r="EG357"/>
      <x:c r="EH357"/>
      <x:c r="EI357"/>
      <x:c r="EJ357"/>
      <x:c r="EK357"/>
      <x:c r="EL357"/>
      <x:c r="EM357"/>
      <x:c r="EN357"/>
      <x:c r="EO357"/>
      <x:c r="EP357"/>
      <x:c r="EQ357"/>
      <x:c r="ER357"/>
      <x:c r="ES357"/>
      <x:c r="ET357"/>
      <x:c r="EU357"/>
      <x:c r="EV357"/>
      <x:c r="EW357"/>
      <x:c r="EX357"/>
      <x:c r="EY357"/>
      <x:c r="EZ357"/>
      <x:c r="FA357"/>
      <x:c r="FB357"/>
      <x:c r="FC357"/>
      <x:c r="FD357"/>
      <x:c r="FE357"/>
      <x:c r="FF357"/>
      <x:c r="FG357"/>
      <x:c r="FH357"/>
      <x:c r="FI357"/>
      <x:c r="FJ357"/>
      <x:c r="FK357"/>
      <x:c r="FL357"/>
      <x:c r="FM357"/>
      <x:c r="FN357"/>
      <x:c r="FO357"/>
      <x:c r="FP357"/>
      <x:c r="FQ357"/>
      <x:c r="FR357"/>
      <x:c r="FS357"/>
      <x:c r="FT357"/>
      <x:c r="FU357"/>
      <x:c r="FV357"/>
      <x:c r="FW357"/>
      <x:c r="FX357"/>
      <x:c r="FY357"/>
      <x:c r="FZ357"/>
      <x:c r="GA357"/>
      <x:c r="GB357"/>
      <x:c r="GC357"/>
      <x:c r="GD357"/>
      <x:c r="GE357"/>
      <x:c r="GF357"/>
      <x:c r="GG357"/>
      <x:c r="GH357"/>
      <x:c r="GI357"/>
      <x:c r="GJ357"/>
      <x:c r="GK357"/>
      <x:c r="GL357"/>
      <x:c r="GM357"/>
      <x:c r="GN357"/>
      <x:c r="GO357"/>
      <x:c r="GP357"/>
      <x:c r="GQ357"/>
      <x:c r="GR357"/>
      <x:c r="GS357"/>
      <x:c r="GT357"/>
      <x:c r="GU357"/>
      <x:c r="GV357"/>
      <x:c r="GW357"/>
      <x:c r="GX357"/>
      <x:c r="GY357"/>
      <x:c r="GZ357"/>
      <x:c r="HA357"/>
    </x:row>
    <x:row r="358">
      <x:c r="A358" t="n">
        <x:v>357</x:v>
      </x:c>
      <x:c r="B358" t="str">
        <x:v>WILLIAM SILVA MENDES</x:v>
      </x:c>
      <x:c r="C358" t="n">
        <x:v>970000357</x:v>
      </x:c>
      <x:c r="D358" t="n">
        <x:v>45365</x:v>
      </x:c>
      <x:c r="E358" t="n">
        <x:v>45367</x:v>
      </x:c>
      <x:c r="F358" t="str">
        <x:v>200.00132.09-2</x:v>
      </x:c>
      <x:c r="G358" t="str">
        <x:v>100.048.909-49</x:v>
      </x:c>
      <x:c r="H358" t="str">
        <x:v>14.827.083-9</x:v>
      </x:c>
      <x:c r="I358" t="n">
        <x:v>42745</x:v>
      </x:c>
      <x:c r="J358" t="n">
        <x:v>37153</x:v>
      </x:c>
      <x:c r="K358" t="str">
        <x:v>CURITIBA-PR</x:v>
      </x:c>
      <x:c r="L358" t="n">
        <x:v>3000325941</x:v>
      </x:c>
      <x:c r="M358" t="str">
        <x:v>AB</x:v>
      </x:c>
      <x:c r="N358" t="n">
        <x:v>47781</x:v>
      </x:c>
      <x:c r="O358" t="n">
        <x:v>50000163149</x:v>
      </x:c>
      <x:c r="P358" t="n">
        <x:v>42600</x:v>
      </x:c>
      <x:c r="Q358" t="n">
        <x:v>70000225267</x:v>
      </x:c>
      <x:c r="R358" t="str">
        <x:v>BR0900096747</x:v>
      </x:c>
      <x:c r="S358" t="str">
        <x:v>SP</x:v>
      </x:c>
      <x:c r="T358" t="str">
        <x:v>IGOR PEREIRA NASCIMENTO</x:v>
      </x:c>
      <x:c r="U358" t="str">
        <x:v>NATALIA VIEIRA PEREIRA</x:v>
      </x:c>
      <x:c r="V358" t="str">
        <x:v>ASSISTENTE ADMINISTRATIVO</x:v>
      </x:c>
      <x:c r="W358"/>
      <x:c r="X358" t="str">
        <x:v>RUA NOVA ESPERANCA</x:v>
      </x:c>
      <x:c r="Y358" t="n">
        <x:v>52</x:v>
      </x:c>
      <x:c r="Z358" t="str">
        <x:v>CENTRO</x:v>
      </x:c>
      <x:c r="AA358" t="str">
        <x:v>SAO JOSE DO RIO PRETO</x:v>
      </x:c>
      <x:c r="AB358" t="str">
        <x:v>22411-252</x:v>
      </x:c>
      <x:c r="AC358" t="str">
        <x:v>CASADO(A)</x:v>
      </x:c>
      <x:c r="AD358" t="str">
        <x:v>(14) 97379-3928</x:v>
      </x:c>
      <x:c r="AE358" t="str">
        <x:v>setembro</x:v>
      </x:c>
      <x:c r="AF358" t="str">
        <x:v>william.silva.mendes.357@exemplo.com</x:v>
      </x:c>
      <x:c r="AG358" t="str">
        <x:v>08:00 AS 17:48</x:v>
      </x:c>
      <x:c r="AH358" t="str">
        <x:v>FIXO</x:v>
      </x:c>
      <x:c r="AI358" t="str">
        <x:v>OPERACAO 2</x:v>
      </x:c>
      <x:c r="AJ358" t="str">
        <x:v>PASTA FICTICIA 357</x:v>
      </x:c>
      <x:c r="AK358" t="str">
        <x:v>CONTRATADO</x:v>
      </x:c>
      <x:c r="AL358" t="str">
        <x:v>MASCULINO</x:v>
      </x:c>
      <x:c r="AM358" t="str">
        <x:v>NOVO</x:v>
      </x:c>
      <x:c r="AN358"/>
      <x:c r="AO358"/>
      <x:c r="AP358"/>
      <x:c r="AQ358"/>
      <x:c r="AR358" t="str">
        <x:v>RUA MONTE ALEGRE, 52, CENTRO</x:v>
      </x:c>
      <x:c r="AS358" t="str">
        <x:v>SP</x:v>
      </x:c>
      <x:c r="AT358"/>
      <x:c r="AU358"/>
      <x:c r="AV358"/>
      <x:c r="AW358"/>
      <x:c r="AX358"/>
      <x:c r="AY358"/>
      <x:c r="AZ358"/>
      <x:c r="BA358"/>
      <x:c r="BB358"/>
      <x:c r="BC358"/>
      <x:c r="BD358"/>
      <x:c r="BE358"/>
      <x:c r="BF358"/>
      <x:c r="BG358"/>
      <x:c r="BH358"/>
      <x:c r="BI358"/>
      <x:c r="BJ358"/>
      <x:c r="BK358"/>
      <x:c r="BL358"/>
      <x:c r="BM358"/>
      <x:c r="BN358"/>
      <x:c r="BO358"/>
      <x:c r="BP358"/>
      <x:c r="BQ358"/>
      <x:c r="BR358"/>
      <x:c r="BS358"/>
      <x:c r="BT358"/>
      <x:c r="BU358"/>
      <x:c r="BV358"/>
      <x:c r="BW358"/>
      <x:c r="BX358"/>
      <x:c r="BY358"/>
      <x:c r="BZ358"/>
      <x:c r="CA358"/>
      <x:c r="CB358"/>
      <x:c r="CC358"/>
      <x:c r="CD358"/>
      <x:c r="CE358"/>
      <x:c r="CF358"/>
      <x:c r="CG358"/>
      <x:c r="CH358"/>
      <x:c r="CI358"/>
      <x:c r="CJ358"/>
      <x:c r="CK358"/>
      <x:c r="CL358"/>
      <x:c r="CM358"/>
      <x:c r="CN358"/>
      <x:c r="CO358"/>
      <x:c r="CP358"/>
      <x:c r="CQ358"/>
      <x:c r="CR358"/>
      <x:c r="CS358"/>
      <x:c r="CT358"/>
      <x:c r="CU358"/>
      <x:c r="CV358"/>
      <x:c r="CW358"/>
      <x:c r="CX358"/>
      <x:c r="CY358"/>
      <x:c r="CZ358"/>
      <x:c r="DA358"/>
      <x:c r="DB358"/>
      <x:c r="DC358"/>
      <x:c r="DD358"/>
      <x:c r="DE358"/>
      <x:c r="DF358"/>
      <x:c r="DG358"/>
      <x:c r="DH358"/>
      <x:c r="DI358"/>
      <x:c r="DJ358"/>
      <x:c r="DK358"/>
      <x:c r="DL358"/>
      <x:c r="DM358"/>
      <x:c r="DN358"/>
      <x:c r="DO358"/>
      <x:c r="DP358"/>
      <x:c r="DQ358"/>
      <x:c r="DR358"/>
      <x:c r="DS358"/>
      <x:c r="DT358"/>
      <x:c r="DU358"/>
      <x:c r="DV358"/>
      <x:c r="DW358"/>
      <x:c r="DX358"/>
      <x:c r="DY358"/>
      <x:c r="DZ358"/>
      <x:c r="EA358"/>
      <x:c r="EB358"/>
      <x:c r="EC358"/>
      <x:c r="ED358"/>
      <x:c r="EE358"/>
      <x:c r="EF358"/>
      <x:c r="EG358"/>
      <x:c r="EH358"/>
      <x:c r="EI358"/>
      <x:c r="EJ358"/>
      <x:c r="EK358"/>
      <x:c r="EL358"/>
      <x:c r="EM358"/>
      <x:c r="EN358"/>
      <x:c r="EO358"/>
      <x:c r="EP358"/>
      <x:c r="EQ358"/>
      <x:c r="ER358"/>
      <x:c r="ES358"/>
      <x:c r="ET358"/>
      <x:c r="EU358"/>
      <x:c r="EV358"/>
      <x:c r="EW358"/>
      <x:c r="EX358"/>
      <x:c r="EY358"/>
      <x:c r="EZ358"/>
      <x:c r="FA358"/>
      <x:c r="FB358"/>
      <x:c r="FC358"/>
      <x:c r="FD358"/>
      <x:c r="FE358"/>
      <x:c r="FF358"/>
      <x:c r="FG358"/>
      <x:c r="FH358"/>
      <x:c r="FI358"/>
      <x:c r="FJ358"/>
      <x:c r="FK358"/>
      <x:c r="FL358"/>
      <x:c r="FM358"/>
      <x:c r="FN358"/>
      <x:c r="FO358"/>
      <x:c r="FP358"/>
      <x:c r="FQ358"/>
      <x:c r="FR358"/>
      <x:c r="FS358"/>
      <x:c r="FT358"/>
      <x:c r="FU358"/>
      <x:c r="FV358"/>
      <x:c r="FW358"/>
      <x:c r="FX358"/>
      <x:c r="FY358"/>
      <x:c r="FZ358"/>
      <x:c r="GA358"/>
      <x:c r="GB358"/>
      <x:c r="GC358"/>
      <x:c r="GD358"/>
      <x:c r="GE358"/>
      <x:c r="GF358"/>
      <x:c r="GG358"/>
      <x:c r="GH358"/>
      <x:c r="GI358"/>
      <x:c r="GJ358"/>
      <x:c r="GK358"/>
      <x:c r="GL358"/>
      <x:c r="GM358"/>
      <x:c r="GN358"/>
      <x:c r="GO358"/>
      <x:c r="GP358"/>
      <x:c r="GQ358"/>
      <x:c r="GR358"/>
      <x:c r="GS358"/>
      <x:c r="GT358"/>
      <x:c r="GU358"/>
      <x:c r="GV358"/>
      <x:c r="GW358"/>
      <x:c r="GX358"/>
      <x:c r="GY358"/>
      <x:c r="GZ358"/>
      <x:c r="HA358"/>
    </x:row>
    <x:row r="359">
      <x:c r="A359" t="n">
        <x:v>358</x:v>
      </x:c>
      <x:c r="B359" t="str">
        <x:v>WILLIAM MORAES DIAS</x:v>
      </x:c>
      <x:c r="C359" t="n">
        <x:v>970000358</x:v>
      </x:c>
      <x:c r="D359" t="n">
        <x:v>45123</x:v>
      </x:c>
      <x:c r="E359" t="n">
        <x:v>45157</x:v>
      </x:c>
      <x:c r="F359" t="str">
        <x:v>200.00132.46-7</x:v>
      </x:c>
      <x:c r="G359" t="str">
        <x:v>100.049.046-72</x:v>
      </x:c>
      <x:c r="H359" t="str">
        <x:v>14.835.002-6</x:v>
      </x:c>
      <x:c r="I359" t="n">
        <x:v>43227</x:v>
      </x:c>
      <x:c r="J359" t="n">
        <x:v>30200</x:v>
      </x:c>
      <x:c r="K359" t="str">
        <x:v>UBERLANDIA-MG</x:v>
      </x:c>
      <x:c r="L359" t="n">
        <x:v>3000326854</x:v>
      </x:c>
      <x:c r="M359" t="str">
        <x:v>AB</x:v>
      </x:c>
      <x:c r="N359" t="n">
        <x:v>47400</x:v>
      </x:c>
      <x:c r="O359" t="n">
        <x:v>50000163606</x:v>
      </x:c>
      <x:c r="P359" t="n">
        <x:v>40261</x:v>
      </x:c>
      <x:c r="Q359" t="n">
        <x:v>70000225898</x:v>
      </x:c>
      <x:c r="R359" t="str">
        <x:v>BR0900097018</x:v>
      </x:c>
      <x:c r="S359" t="str">
        <x:v>SP</x:v>
      </x:c>
      <x:c r="T359" t="str">
        <x:v>MARCOS ALMEIDA BARBOSA</x:v>
      </x:c>
      <x:c r="U359" t="str">
        <x:v>ELISA LIMA SANTOS</x:v>
      </x:c>
      <x:c r="V359" t="str">
        <x:v>CONFERENTE</x:v>
      </x:c>
      <x:c r="W359"/>
      <x:c r="X359" t="str">
        <x:v>AVENIDA CENTRAL</x:v>
      </x:c>
      <x:c r="Y359" t="n">
        <x:v>805</x:v>
      </x:c>
      <x:c r="Z359" t="str">
        <x:v>JARDIM AMERICA</x:v>
      </x:c>
      <x:c r="AA359" t="str">
        <x:v>RIBEIRAO PRETO</x:v>
      </x:c>
      <x:c r="AB359" t="str">
        <x:v>19298-201</x:v>
      </x:c>
      <x:c r="AC359" t="str">
        <x:v>DIVORCIADO(A)</x:v>
      </x:c>
      <x:c r="AD359" t="str">
        <x:v>(14) 97874-2268</x:v>
      </x:c>
      <x:c r="AE359" t="str">
        <x:v>setembro</x:v>
      </x:c>
      <x:c r="AF359" t="str">
        <x:v>william.moraes.dias.358@exemplo.com</x:v>
      </x:c>
      <x:c r="AG359" t="str">
        <x:v>06:00 AS 14:20</x:v>
      </x:c>
      <x:c r="AH359" t="str">
        <x:v>FIXO</x:v>
      </x:c>
      <x:c r="AI359" t="str">
        <x:v>OPERACAO 3</x:v>
      </x:c>
      <x:c r="AJ359" t="str">
        <x:v>PASTA FICTICIA 358</x:v>
      </x:c>
      <x:c r="AK359" t="str">
        <x:v>CONTRATADO</x:v>
      </x:c>
      <x:c r="AL359" t="str">
        <x:v>MASCULINO</x:v>
      </x:c>
      <x:c r="AM359" t="str">
        <x:v>NOVO</x:v>
      </x:c>
      <x:c r="AN359"/>
      <x:c r="AO359"/>
      <x:c r="AP359"/>
      <x:c r="AQ359"/>
      <x:c r="AR359" t="str">
        <x:v>RUA NOVA ESPERANCA, 805, JARDIM AMERICA</x:v>
      </x:c>
      <x:c r="AS359" t="str">
        <x:v>SP</x:v>
      </x:c>
      <x:c r="AT359"/>
      <x:c r="AU359"/>
      <x:c r="AV359"/>
      <x:c r="AW359"/>
      <x:c r="AX359"/>
      <x:c r="AY359"/>
      <x:c r="AZ359"/>
      <x:c r="BA359"/>
      <x:c r="BB359"/>
      <x:c r="BC359"/>
      <x:c r="BD359"/>
      <x:c r="BE359"/>
      <x:c r="BF359"/>
      <x:c r="BG359"/>
      <x:c r="BH359"/>
      <x:c r="BI359"/>
      <x:c r="BJ359"/>
      <x:c r="BK359"/>
      <x:c r="BL359"/>
      <x:c r="BM359"/>
      <x:c r="BN359"/>
      <x:c r="BO359"/>
      <x:c r="BP359"/>
      <x:c r="BQ359"/>
      <x:c r="BR359"/>
      <x:c r="BS359"/>
      <x:c r="BT359"/>
      <x:c r="BU359"/>
      <x:c r="BV359"/>
      <x:c r="BW359"/>
      <x:c r="BX359"/>
      <x:c r="BY359"/>
      <x:c r="BZ359"/>
      <x:c r="CA359"/>
      <x:c r="CB359"/>
      <x:c r="CC359"/>
      <x:c r="CD359"/>
      <x:c r="CE359"/>
      <x:c r="CF359"/>
      <x:c r="CG359"/>
      <x:c r="CH359"/>
      <x:c r="CI359"/>
      <x:c r="CJ359"/>
      <x:c r="CK359"/>
      <x:c r="CL359"/>
      <x:c r="CM359"/>
      <x:c r="CN359"/>
      <x:c r="CO359"/>
      <x:c r="CP359"/>
      <x:c r="CQ359"/>
      <x:c r="CR359"/>
      <x:c r="CS359"/>
      <x:c r="CT359"/>
      <x:c r="CU359"/>
      <x:c r="CV359"/>
      <x:c r="CW359"/>
      <x:c r="CX359"/>
      <x:c r="CY359"/>
      <x:c r="CZ359"/>
      <x:c r="DA359"/>
      <x:c r="DB359"/>
      <x:c r="DC359"/>
      <x:c r="DD359"/>
      <x:c r="DE359"/>
      <x:c r="DF359"/>
      <x:c r="DG359"/>
      <x:c r="DH359"/>
      <x:c r="DI359"/>
      <x:c r="DJ359"/>
      <x:c r="DK359"/>
      <x:c r="DL359"/>
      <x:c r="DM359"/>
      <x:c r="DN359"/>
      <x:c r="DO359"/>
      <x:c r="DP359"/>
      <x:c r="DQ359"/>
      <x:c r="DR359"/>
      <x:c r="DS359"/>
      <x:c r="DT359"/>
      <x:c r="DU359"/>
      <x:c r="DV359"/>
      <x:c r="DW359"/>
      <x:c r="DX359"/>
      <x:c r="DY359"/>
      <x:c r="DZ359"/>
      <x:c r="EA359"/>
      <x:c r="EB359"/>
      <x:c r="EC359"/>
      <x:c r="ED359"/>
      <x:c r="EE359"/>
      <x:c r="EF359"/>
      <x:c r="EG359"/>
      <x:c r="EH359"/>
      <x:c r="EI359"/>
      <x:c r="EJ359"/>
      <x:c r="EK359"/>
      <x:c r="EL359"/>
      <x:c r="EM359"/>
      <x:c r="EN359"/>
      <x:c r="EO359"/>
      <x:c r="EP359"/>
      <x:c r="EQ359"/>
      <x:c r="ER359"/>
      <x:c r="ES359"/>
      <x:c r="ET359"/>
      <x:c r="EU359"/>
      <x:c r="EV359"/>
      <x:c r="EW359"/>
      <x:c r="EX359"/>
      <x:c r="EY359"/>
      <x:c r="EZ359"/>
      <x:c r="FA359"/>
      <x:c r="FB359"/>
      <x:c r="FC359"/>
      <x:c r="FD359"/>
      <x:c r="FE359"/>
      <x:c r="FF359"/>
      <x:c r="FG359"/>
      <x:c r="FH359"/>
      <x:c r="FI359"/>
      <x:c r="FJ359"/>
      <x:c r="FK359"/>
      <x:c r="FL359"/>
      <x:c r="FM359"/>
      <x:c r="FN359"/>
      <x:c r="FO359"/>
      <x:c r="FP359"/>
      <x:c r="FQ359"/>
      <x:c r="FR359"/>
      <x:c r="FS359"/>
      <x:c r="FT359"/>
      <x:c r="FU359"/>
      <x:c r="FV359"/>
      <x:c r="FW359"/>
      <x:c r="FX359"/>
      <x:c r="FY359"/>
      <x:c r="FZ359"/>
      <x:c r="GA359"/>
      <x:c r="GB359"/>
      <x:c r="GC359"/>
      <x:c r="GD359"/>
      <x:c r="GE359"/>
      <x:c r="GF359"/>
      <x:c r="GG359"/>
      <x:c r="GH359"/>
      <x:c r="GI359"/>
      <x:c r="GJ359"/>
      <x:c r="GK359"/>
      <x:c r="GL359"/>
      <x:c r="GM359"/>
      <x:c r="GN359"/>
      <x:c r="GO359"/>
      <x:c r="GP359"/>
      <x:c r="GQ359"/>
      <x:c r="GR359"/>
      <x:c r="GS359"/>
      <x:c r="GT359"/>
      <x:c r="GU359"/>
      <x:c r="GV359"/>
      <x:c r="GW359"/>
      <x:c r="GX359"/>
      <x:c r="GY359"/>
      <x:c r="GZ359"/>
      <x:c r="HA359"/>
    </x:row>
    <x:row r="360">
      <x:c r="A360" t="n">
        <x:v>359</x:v>
      </x:c>
      <x:c r="B360" t="str">
        <x:v>SAMUEL ROCHA SOUZA</x:v>
      </x:c>
      <x:c r="C360" t="n">
        <x:v>970000359</x:v>
      </x:c>
      <x:c r="D360" t="n">
        <x:v>46083</x:v>
      </x:c>
      <x:c r="E360" t="n">
        <x:v>46101</x:v>
      </x:c>
      <x:c r="F360" t="str">
        <x:v>200.00132.83-1</x:v>
      </x:c>
      <x:c r="G360" t="str">
        <x:v>100.049.183-80</x:v>
      </x:c>
      <x:c r="H360" t="str">
        <x:v>14.842.921-3</x:v>
      </x:c>
      <x:c r="I360" t="n">
        <x:v>44139</x:v>
      </x:c>
      <x:c r="J360" t="n">
        <x:v>32763</x:v>
      </x:c>
      <x:c r="K360" t="str">
        <x:v>LONDRINA-PR</x:v>
      </x:c>
      <x:c r="L360" t="n">
        <x:v>3000327767</x:v>
      </x:c>
      <x:c r="M360" t="str">
        <x:v>B</x:v>
      </x:c>
      <x:c r="N360" t="n">
        <x:v>46029</x:v>
      </x:c>
      <x:c r="O360" t="n">
        <x:v>50000164063</x:v>
      </x:c>
      <x:c r="P360" t="n">
        <x:v>38528</x:v>
      </x:c>
      <x:c r="Q360" t="n">
        <x:v>70000226529</x:v>
      </x:c>
      <x:c r="R360" t="str">
        <x:v>BR0900097289</x:v>
      </x:c>
      <x:c r="S360" t="str">
        <x:v>SP</x:v>
      </x:c>
      <x:c r="T360" t="str">
        <x:v>PAULO LIMA CARDOSO</x:v>
      </x:c>
      <x:c r="U360" t="str">
        <x:v>BEATRIZ MENDES ALMEIDA</x:v>
      </x:c>
      <x:c r="V360" t="str">
        <x:v>TECNICO DE MANUTENCAO</x:v>
      </x:c>
      <x:c r="W360"/>
      <x:c r="X360" t="str">
        <x:v>RUA DAS ACACIAS</x:v>
      </x:c>
      <x:c r="Y360" t="n">
        <x:v>171</x:v>
      </x:c>
      <x:c r="Z360" t="str">
        <x:v>JARDIM PAULISTA</x:v>
      </x:c>
      <x:c r="AA360" t="str">
        <x:v>SAO JOSE DO RIO PRETO</x:v>
      </x:c>
      <x:c r="AB360" t="str">
        <x:v>19911-854</x:v>
      </x:c>
      <x:c r="AC360" t="str">
        <x:v>SOLTEIRO(A)</x:v>
      </x:c>
      <x:c r="AD360" t="str">
        <x:v>(14) 94295-3676</x:v>
      </x:c>
      <x:c r="AE360" t="str">
        <x:v>setembro</x:v>
      </x:c>
      <x:c r="AF360" t="str">
        <x:v>samuel.rocha.souza.359@exemplo.com</x:v>
      </x:c>
      <x:c r="AG360" t="str">
        <x:v>22:00 AS 06:20</x:v>
      </x:c>
      <x:c r="AH360" t="str">
        <x:v>FOLGUISTA</x:v>
      </x:c>
      <x:c r="AI360" t="str">
        <x:v>OPERACAO 1</x:v>
      </x:c>
      <x:c r="AJ360" t="str">
        <x:v>PASTA FICTICIA 359</x:v>
      </x:c>
      <x:c r="AK360" t="str">
        <x:v>CONTRATADO</x:v>
      </x:c>
      <x:c r="AL360" t="str">
        <x:v>MASCULINO</x:v>
      </x:c>
      <x:c r="AM360" t="str">
        <x:v>SAFRA</x:v>
      </x:c>
      <x:c r="AN360"/>
      <x:c r="AO360"/>
      <x:c r="AP360"/>
      <x:c r="AQ360"/>
      <x:c r="AR360" t="str">
        <x:v>ALAMEDA HORIZONTE, 171, JARDIM PAULISTA</x:v>
      </x:c>
      <x:c r="AS360" t="str">
        <x:v>SP</x:v>
      </x:c>
      <x:c r="AT360"/>
      <x:c r="AU360"/>
      <x:c r="AV360"/>
      <x:c r="AW360"/>
      <x:c r="AX360"/>
      <x:c r="AY360"/>
      <x:c r="AZ360"/>
      <x:c r="BA360"/>
      <x:c r="BB360"/>
      <x:c r="BC360"/>
      <x:c r="BD360"/>
      <x:c r="BE360"/>
      <x:c r="BF360"/>
      <x:c r="BG360"/>
      <x:c r="BH360"/>
      <x:c r="BI360"/>
      <x:c r="BJ360"/>
      <x:c r="BK360"/>
      <x:c r="BL360"/>
      <x:c r="BM360"/>
      <x:c r="BN360"/>
      <x:c r="BO360"/>
      <x:c r="BP360"/>
      <x:c r="BQ360"/>
      <x:c r="BR360"/>
      <x:c r="BS360"/>
      <x:c r="BT360"/>
      <x:c r="BU360"/>
      <x:c r="BV360"/>
      <x:c r="BW360"/>
      <x:c r="BX360"/>
      <x:c r="BY360"/>
      <x:c r="BZ360"/>
      <x:c r="CA360"/>
      <x:c r="CB360"/>
      <x:c r="CC360"/>
      <x:c r="CD360"/>
      <x:c r="CE360"/>
      <x:c r="CF360"/>
      <x:c r="CG360"/>
      <x:c r="CH360"/>
      <x:c r="CI360"/>
      <x:c r="CJ360"/>
      <x:c r="CK360"/>
      <x:c r="CL360"/>
      <x:c r="CM360"/>
      <x:c r="CN360"/>
      <x:c r="CO360"/>
      <x:c r="CP360"/>
      <x:c r="CQ360"/>
      <x:c r="CR360"/>
      <x:c r="CS360"/>
      <x:c r="CT360"/>
      <x:c r="CU360"/>
      <x:c r="CV360"/>
      <x:c r="CW360"/>
      <x:c r="CX360"/>
      <x:c r="CY360"/>
      <x:c r="CZ360"/>
      <x:c r="DA360"/>
      <x:c r="DB360"/>
      <x:c r="DC360"/>
      <x:c r="DD360"/>
      <x:c r="DE360"/>
      <x:c r="DF360"/>
      <x:c r="DG360"/>
      <x:c r="DH360"/>
      <x:c r="DI360"/>
      <x:c r="DJ360"/>
      <x:c r="DK360"/>
      <x:c r="DL360"/>
      <x:c r="DM360"/>
      <x:c r="DN360"/>
      <x:c r="DO360"/>
      <x:c r="DP360"/>
      <x:c r="DQ360"/>
      <x:c r="DR360"/>
      <x:c r="DS360"/>
      <x:c r="DT360"/>
      <x:c r="DU360"/>
      <x:c r="DV360"/>
      <x:c r="DW360"/>
      <x:c r="DX360"/>
      <x:c r="DY360"/>
      <x:c r="DZ360"/>
      <x:c r="EA360"/>
      <x:c r="EB360"/>
      <x:c r="EC360"/>
      <x:c r="ED360"/>
      <x:c r="EE360"/>
      <x:c r="EF360"/>
      <x:c r="EG360"/>
      <x:c r="EH360"/>
      <x:c r="EI360"/>
      <x:c r="EJ360"/>
      <x:c r="EK360"/>
      <x:c r="EL360"/>
      <x:c r="EM360"/>
      <x:c r="EN360"/>
      <x:c r="EO360"/>
      <x:c r="EP360"/>
      <x:c r="EQ360"/>
      <x:c r="ER360"/>
      <x:c r="ES360"/>
      <x:c r="ET360"/>
      <x:c r="EU360"/>
      <x:c r="EV360"/>
      <x:c r="EW360"/>
      <x:c r="EX360"/>
      <x:c r="EY360"/>
      <x:c r="EZ360"/>
      <x:c r="FA360"/>
      <x:c r="FB360"/>
      <x:c r="FC360"/>
      <x:c r="FD360"/>
      <x:c r="FE360"/>
      <x:c r="FF360"/>
      <x:c r="FG360"/>
      <x:c r="FH360"/>
      <x:c r="FI360"/>
      <x:c r="FJ360"/>
      <x:c r="FK360"/>
      <x:c r="FL360"/>
      <x:c r="FM360"/>
      <x:c r="FN360"/>
      <x:c r="FO360"/>
      <x:c r="FP360"/>
      <x:c r="FQ360"/>
      <x:c r="FR360"/>
      <x:c r="FS360"/>
      <x:c r="FT360"/>
      <x:c r="FU360"/>
      <x:c r="FV360"/>
      <x:c r="FW360"/>
      <x:c r="FX360"/>
      <x:c r="FY360"/>
      <x:c r="FZ360"/>
      <x:c r="GA360"/>
      <x:c r="GB360"/>
      <x:c r="GC360"/>
      <x:c r="GD360"/>
      <x:c r="GE360"/>
      <x:c r="GF360"/>
      <x:c r="GG360"/>
      <x:c r="GH360"/>
      <x:c r="GI360"/>
      <x:c r="GJ360"/>
      <x:c r="GK360"/>
      <x:c r="GL360"/>
      <x:c r="GM360"/>
      <x:c r="GN360"/>
      <x:c r="GO360"/>
      <x:c r="GP360"/>
      <x:c r="GQ360"/>
      <x:c r="GR360"/>
      <x:c r="GS360"/>
      <x:c r="GT360"/>
      <x:c r="GU360"/>
      <x:c r="GV360"/>
      <x:c r="GW360"/>
      <x:c r="GX360"/>
      <x:c r="GY360"/>
      <x:c r="GZ360"/>
      <x:c r="HA360"/>
    </x:row>
    <x:row r="361">
      <x:c r="A361" t="n">
        <x:v>360</x:v>
      </x:c>
      <x:c r="B361" t="str">
        <x:v>ISABELA VIEIRA SOUZA</x:v>
      </x:c>
      <x:c r="C361" t="n">
        <x:v>970000360</x:v>
      </x:c>
      <x:c r="D361" t="n">
        <x:v>44565</x:v>
      </x:c>
      <x:c r="E361" t="n">
        <x:v>44571</x:v>
      </x:c>
      <x:c r="F361" t="str">
        <x:v>200.00133.20-0</x:v>
      </x:c>
      <x:c r="G361" t="str">
        <x:v>100.049.320-21</x:v>
      </x:c>
      <x:c r="H361" t="str">
        <x:v>14.850.840-0</x:v>
      </x:c>
      <x:c r="I361" t="n">
        <x:v>43989</x:v>
      </x:c>
      <x:c r="J361" t="n">
        <x:v>35472</x:v>
      </x:c>
      <x:c r="K361" t="str">
        <x:v>LONDRINA-PR</x:v>
      </x:c>
      <x:c r="L361" t="n">
        <x:v>3000328680</x:v>
      </x:c>
      <x:c r="M361" t="str">
        <x:v>D</x:v>
      </x:c>
      <x:c r="N361" t="n">
        <x:v>46090</x:v>
      </x:c>
      <x:c r="O361" t="n">
        <x:v>50000164520</x:v>
      </x:c>
      <x:c r="P361" t="n">
        <x:v>38649</x:v>
      </x:c>
      <x:c r="Q361" t="n">
        <x:v>70000227160</x:v>
      </x:c>
      <x:c r="R361" t="str">
        <x:v>BR0900097560</x:v>
      </x:c>
      <x:c r="S361" t="str">
        <x:v>SP</x:v>
      </x:c>
      <x:c r="T361" t="str">
        <x:v>JOAO RIBEIRO NASCIMENTO</x:v>
      </x:c>
      <x:c r="U361" t="str">
        <x:v>ISABELA DIAS VIEIRA</x:v>
      </x:c>
      <x:c r="V361" t="str">
        <x:v>AUXILIAR OPERACIONAL</x:v>
      </x:c>
      <x:c r="W361"/>
      <x:c r="X361" t="str">
        <x:v>RUA DAS FLORES</x:v>
      </x:c>
      <x:c r="Y361" t="n">
        <x:v>877</x:v>
      </x:c>
      <x:c r="Z361" t="str">
        <x:v>VILA SANTA CLARA</x:v>
      </x:c>
      <x:c r="AA361" t="str">
        <x:v>CAMPINAS</x:v>
      </x:c>
      <x:c r="AB361" t="str">
        <x:v>19854-396</x:v>
      </x:c>
      <x:c r="AC361" t="str">
        <x:v>UNIAO ESTAVEL</x:v>
      </x:c>
      <x:c r="AD361" t="str">
        <x:v>(14) 94720-8096</x:v>
      </x:c>
      <x:c r="AE361" t="str">
        <x:v>fevereiro</x:v>
      </x:c>
      <x:c r="AF361" t="str">
        <x:v>isabela.vieira.souza.360@exemplo.com</x:v>
      </x:c>
      <x:c r="AG361" t="str">
        <x:v>08:00 AS 17:48</x:v>
      </x:c>
      <x:c r="AH361" t="str">
        <x:v>FIXO</x:v>
      </x:c>
      <x:c r="AI361" t="str">
        <x:v>OPERACAO 3</x:v>
      </x:c>
      <x:c r="AJ361" t="str">
        <x:v>PASTA FICTICIA 360</x:v>
      </x:c>
      <x:c r="AK361" t="str">
        <x:v>CONTRATADO</x:v>
      </x:c>
      <x:c r="AL361" t="str">
        <x:v>FEMININO</x:v>
      </x:c>
      <x:c r="AM361" t="str">
        <x:v>SAFRA</x:v>
      </x:c>
      <x:c r="AN361"/>
      <x:c r="AO361"/>
      <x:c r="AP361"/>
      <x:c r="AQ361"/>
      <x:c r="AR361" t="str">
        <x:v>RUA SAO MIGUEL, 877, VILA SANTA CLARA</x:v>
      </x:c>
      <x:c r="AS361" t="str">
        <x:v>SP</x:v>
      </x:c>
      <x:c r="AT361"/>
      <x:c r="AU361"/>
      <x:c r="AV361"/>
      <x:c r="AW361"/>
      <x:c r="AX361"/>
      <x:c r="AY361"/>
      <x:c r="AZ361"/>
      <x:c r="BA361"/>
      <x:c r="BB361"/>
      <x:c r="BC361"/>
      <x:c r="BD361"/>
      <x:c r="BE361"/>
      <x:c r="BF361"/>
      <x:c r="BG361"/>
      <x:c r="BH361"/>
      <x:c r="BI361"/>
      <x:c r="BJ361"/>
      <x:c r="BK361"/>
      <x:c r="BL361"/>
      <x:c r="BM361"/>
      <x:c r="BN361"/>
      <x:c r="BO361"/>
      <x:c r="BP361"/>
      <x:c r="BQ361"/>
      <x:c r="BR361"/>
      <x:c r="BS361"/>
      <x:c r="BT361"/>
      <x:c r="BU361"/>
      <x:c r="BV361"/>
      <x:c r="BW361"/>
      <x:c r="BX361"/>
      <x:c r="BY361"/>
      <x:c r="BZ361"/>
      <x:c r="CA361"/>
      <x:c r="CB361"/>
      <x:c r="CC361"/>
      <x:c r="CD361"/>
      <x:c r="CE361"/>
      <x:c r="CF361"/>
      <x:c r="CG361"/>
      <x:c r="CH361"/>
      <x:c r="CI361"/>
      <x:c r="CJ361"/>
      <x:c r="CK361"/>
      <x:c r="CL361"/>
      <x:c r="CM361"/>
      <x:c r="CN361"/>
      <x:c r="CO361"/>
      <x:c r="CP361"/>
      <x:c r="CQ361"/>
      <x:c r="CR361"/>
      <x:c r="CS361"/>
      <x:c r="CT361"/>
      <x:c r="CU361"/>
      <x:c r="CV361"/>
      <x:c r="CW361"/>
      <x:c r="CX361"/>
      <x:c r="CY361"/>
      <x:c r="CZ361"/>
      <x:c r="DA361"/>
      <x:c r="DB361"/>
      <x:c r="DC361"/>
      <x:c r="DD361"/>
      <x:c r="DE361"/>
      <x:c r="DF361"/>
      <x:c r="DG361"/>
      <x:c r="DH361"/>
      <x:c r="DI361"/>
      <x:c r="DJ361"/>
      <x:c r="DK361"/>
      <x:c r="DL361"/>
      <x:c r="DM361"/>
      <x:c r="DN361"/>
      <x:c r="DO361"/>
      <x:c r="DP361"/>
      <x:c r="DQ361"/>
      <x:c r="DR361"/>
      <x:c r="DS361"/>
      <x:c r="DT361"/>
      <x:c r="DU361"/>
      <x:c r="DV361"/>
      <x:c r="DW361"/>
      <x:c r="DX361"/>
      <x:c r="DY361"/>
      <x:c r="DZ361"/>
      <x:c r="EA361"/>
      <x:c r="EB361"/>
      <x:c r="EC361"/>
      <x:c r="ED361"/>
      <x:c r="EE361"/>
      <x:c r="EF361"/>
      <x:c r="EG361"/>
      <x:c r="EH361"/>
      <x:c r="EI361"/>
      <x:c r="EJ361"/>
      <x:c r="EK361"/>
      <x:c r="EL361"/>
      <x:c r="EM361"/>
      <x:c r="EN361"/>
      <x:c r="EO361"/>
      <x:c r="EP361"/>
      <x:c r="EQ361"/>
      <x:c r="ER361"/>
      <x:c r="ES361"/>
      <x:c r="ET361"/>
      <x:c r="EU361"/>
      <x:c r="EV361"/>
      <x:c r="EW361"/>
      <x:c r="EX361"/>
      <x:c r="EY361"/>
      <x:c r="EZ361"/>
      <x:c r="FA361"/>
      <x:c r="FB361"/>
      <x:c r="FC361"/>
      <x:c r="FD361"/>
      <x:c r="FE361"/>
      <x:c r="FF361"/>
      <x:c r="FG361"/>
      <x:c r="FH361"/>
      <x:c r="FI361"/>
      <x:c r="FJ361"/>
      <x:c r="FK361"/>
      <x:c r="FL361"/>
      <x:c r="FM361"/>
      <x:c r="FN361"/>
      <x:c r="FO361"/>
      <x:c r="FP361"/>
      <x:c r="FQ361"/>
      <x:c r="FR361"/>
      <x:c r="FS361"/>
      <x:c r="FT361"/>
      <x:c r="FU361"/>
      <x:c r="FV361"/>
      <x:c r="FW361"/>
      <x:c r="FX361"/>
      <x:c r="FY361"/>
      <x:c r="FZ361"/>
      <x:c r="GA361"/>
      <x:c r="GB361"/>
      <x:c r="GC361"/>
      <x:c r="GD361"/>
      <x:c r="GE361"/>
      <x:c r="GF361"/>
      <x:c r="GG361"/>
      <x:c r="GH361"/>
      <x:c r="GI361"/>
      <x:c r="GJ361"/>
      <x:c r="GK361"/>
      <x:c r="GL361"/>
      <x:c r="GM361"/>
      <x:c r="GN361"/>
      <x:c r="GO361"/>
      <x:c r="GP361"/>
      <x:c r="GQ361"/>
      <x:c r="GR361"/>
      <x:c r="GS361"/>
      <x:c r="GT361"/>
      <x:c r="GU361"/>
      <x:c r="GV361"/>
      <x:c r="GW361"/>
      <x:c r="GX361"/>
      <x:c r="GY361"/>
      <x:c r="GZ361"/>
      <x:c r="HA361"/>
    </x:row>
    <x:row r="362">
      <x:c r="A362" t="n">
        <x:v>361</x:v>
      </x:c>
      <x:c r="B362" t="str">
        <x:v>WILLIAM CARDOSO VIEIRA</x:v>
      </x:c>
      <x:c r="C362" t="n">
        <x:v>970000361</x:v>
      </x:c>
      <x:c r="D362" t="n">
        <x:v>45022</x:v>
      </x:c>
      <x:c r="E362" t="n">
        <x:v>45022</x:v>
      </x:c>
      <x:c r="F362" t="str">
        <x:v>200.00133.57-9</x:v>
      </x:c>
      <x:c r="G362" t="str">
        <x:v>100.049.457-86</x:v>
      </x:c>
      <x:c r="H362" t="str">
        <x:v>14.858.759-7</x:v>
      </x:c>
      <x:c r="I362" t="n">
        <x:v>42097</x:v>
      </x:c>
      <x:c r="J362" t="n">
        <x:v>37074</x:v>
      </x:c>
      <x:c r="K362" t="str">
        <x:v>SOROCABA-SP</x:v>
      </x:c>
      <x:c r="L362" t="n">
        <x:v>3000329593</x:v>
      </x:c>
      <x:c r="M362" t="str">
        <x:v>B</x:v>
      </x:c>
      <x:c r="N362" t="n">
        <x:v>47498</x:v>
      </x:c>
      <x:c r="O362" t="n">
        <x:v>50000164977</x:v>
      </x:c>
      <x:c r="P362" t="n">
        <x:v>36812</x:v>
      </x:c>
      <x:c r="Q362" t="n">
        <x:v>70000227791</x:v>
      </x:c>
      <x:c r="R362" t="str">
        <x:v>BR0900097831</x:v>
      </x:c>
      <x:c r="S362" t="str">
        <x:v>SP</x:v>
      </x:c>
      <x:c r="T362" t="str">
        <x:v>EDUARDO PEREIRA DIAS</x:v>
      </x:c>
      <x:c r="U362" t="str">
        <x:v>JULIA VIEIRA PEREIRA</x:v>
      </x:c>
      <x:c r="V362" t="str">
        <x:v>TECNICO DE MANUTENCAO</x:v>
      </x:c>
      <x:c r="W362"/>
      <x:c r="X362" t="str">
        <x:v>RUA NOVA ESPERANCA</x:v>
      </x:c>
      <x:c r="Y362" t="n">
        <x:v>751</x:v>
      </x:c>
      <x:c r="Z362" t="str">
        <x:v>VILA NOVA</x:v>
      </x:c>
      <x:c r="AA362" t="str">
        <x:v>JUNDIAI</x:v>
      </x:c>
      <x:c r="AB362" t="str">
        <x:v>20801-838</x:v>
      </x:c>
      <x:c r="AC362" t="str">
        <x:v>UNIAO ESTAVEL</x:v>
      </x:c>
      <x:c r="AD362" t="str">
        <x:v>(14) 94874-8532</x:v>
      </x:c>
      <x:c r="AE362" t="str">
        <x:v>julho</x:v>
      </x:c>
      <x:c r="AF362" t="str">
        <x:v>william.cardoso.vieira.361@exemplo.com</x:v>
      </x:c>
      <x:c r="AG362" t="str">
        <x:v>22:00 AS 06:20</x:v>
      </x:c>
      <x:c r="AH362" t="str">
        <x:v>FOLGUISTA</x:v>
      </x:c>
      <x:c r="AI362" t="str">
        <x:v>OPERACAO 4</x:v>
      </x:c>
      <x:c r="AJ362" t="str">
        <x:v>PASTA FICTICIA 361</x:v>
      </x:c>
      <x:c r="AK362" t="str">
        <x:v>CONTRATADO</x:v>
      </x:c>
      <x:c r="AL362" t="str">
        <x:v>MASCULINO</x:v>
      </x:c>
      <x:c r="AM362" t="str">
        <x:v>SAFRA</x:v>
      </x:c>
      <x:c r="AN362"/>
      <x:c r="AO362"/>
      <x:c r="AP362"/>
      <x:c r="AQ362"/>
      <x:c r="AR362" t="str">
        <x:v>RUA MONTE ALEGRE, 751, VILA NOVA</x:v>
      </x:c>
      <x:c r="AS362" t="str">
        <x:v>SP</x:v>
      </x:c>
      <x:c r="AT362"/>
      <x:c r="AU362"/>
      <x:c r="AV362"/>
      <x:c r="AW362"/>
      <x:c r="AX362"/>
      <x:c r="AY362"/>
      <x:c r="AZ362"/>
      <x:c r="BA362"/>
      <x:c r="BB362"/>
      <x:c r="BC362"/>
      <x:c r="BD362"/>
      <x:c r="BE362"/>
      <x:c r="BF362"/>
      <x:c r="BG362"/>
      <x:c r="BH362"/>
      <x:c r="BI362"/>
      <x:c r="BJ362"/>
      <x:c r="BK362"/>
      <x:c r="BL362"/>
      <x:c r="BM362"/>
      <x:c r="BN362"/>
      <x:c r="BO362"/>
      <x:c r="BP362"/>
      <x:c r="BQ362"/>
      <x:c r="BR362"/>
      <x:c r="BS362"/>
      <x:c r="BT362"/>
      <x:c r="BU362"/>
      <x:c r="BV362"/>
      <x:c r="BW362"/>
      <x:c r="BX362"/>
      <x:c r="BY362"/>
      <x:c r="BZ362"/>
      <x:c r="CA362"/>
      <x:c r="CB362"/>
      <x:c r="CC362"/>
      <x:c r="CD362"/>
      <x:c r="CE362"/>
      <x:c r="CF362"/>
      <x:c r="CG362"/>
      <x:c r="CH362"/>
      <x:c r="CI362"/>
      <x:c r="CJ362"/>
      <x:c r="CK362"/>
      <x:c r="CL362"/>
      <x:c r="CM362"/>
      <x:c r="CN362"/>
      <x:c r="CO362"/>
      <x:c r="CP362"/>
      <x:c r="CQ362"/>
      <x:c r="CR362"/>
      <x:c r="CS362"/>
      <x:c r="CT362"/>
      <x:c r="CU362"/>
      <x:c r="CV362"/>
      <x:c r="CW362"/>
      <x:c r="CX362"/>
      <x:c r="CY362"/>
      <x:c r="CZ362"/>
      <x:c r="DA362"/>
      <x:c r="DB362"/>
      <x:c r="DC362"/>
      <x:c r="DD362"/>
      <x:c r="DE362"/>
      <x:c r="DF362"/>
      <x:c r="DG362"/>
      <x:c r="DH362"/>
      <x:c r="DI362"/>
      <x:c r="DJ362"/>
      <x:c r="DK362"/>
      <x:c r="DL362"/>
      <x:c r="DM362"/>
      <x:c r="DN362"/>
      <x:c r="DO362"/>
      <x:c r="DP362"/>
      <x:c r="DQ362"/>
      <x:c r="DR362"/>
      <x:c r="DS362"/>
      <x:c r="DT362"/>
      <x:c r="DU362"/>
      <x:c r="DV362"/>
      <x:c r="DW362"/>
      <x:c r="DX362"/>
      <x:c r="DY362"/>
      <x:c r="DZ362"/>
      <x:c r="EA362"/>
      <x:c r="EB362"/>
      <x:c r="EC362"/>
      <x:c r="ED362"/>
      <x:c r="EE362"/>
      <x:c r="EF362"/>
      <x:c r="EG362"/>
      <x:c r="EH362"/>
      <x:c r="EI362"/>
      <x:c r="EJ362"/>
      <x:c r="EK362"/>
      <x:c r="EL362"/>
      <x:c r="EM362"/>
      <x:c r="EN362"/>
      <x:c r="EO362"/>
      <x:c r="EP362"/>
      <x:c r="EQ362"/>
      <x:c r="ER362"/>
      <x:c r="ES362"/>
      <x:c r="ET362"/>
      <x:c r="EU362"/>
      <x:c r="EV362"/>
      <x:c r="EW362"/>
      <x:c r="EX362"/>
      <x:c r="EY362"/>
      <x:c r="EZ362"/>
      <x:c r="FA362"/>
      <x:c r="FB362"/>
      <x:c r="FC362"/>
      <x:c r="FD362"/>
      <x:c r="FE362"/>
      <x:c r="FF362"/>
      <x:c r="FG362"/>
      <x:c r="FH362"/>
      <x:c r="FI362"/>
      <x:c r="FJ362"/>
      <x:c r="FK362"/>
      <x:c r="FL362"/>
      <x:c r="FM362"/>
      <x:c r="FN362"/>
      <x:c r="FO362"/>
      <x:c r="FP362"/>
      <x:c r="FQ362"/>
      <x:c r="FR362"/>
      <x:c r="FS362"/>
      <x:c r="FT362"/>
      <x:c r="FU362"/>
      <x:c r="FV362"/>
      <x:c r="FW362"/>
      <x:c r="FX362"/>
      <x:c r="FY362"/>
      <x:c r="FZ362"/>
      <x:c r="GA362"/>
      <x:c r="GB362"/>
      <x:c r="GC362"/>
      <x:c r="GD362"/>
      <x:c r="GE362"/>
      <x:c r="GF362"/>
      <x:c r="GG362"/>
      <x:c r="GH362"/>
      <x:c r="GI362"/>
      <x:c r="GJ362"/>
      <x:c r="GK362"/>
      <x:c r="GL362"/>
      <x:c r="GM362"/>
      <x:c r="GN362"/>
      <x:c r="GO362"/>
      <x:c r="GP362"/>
      <x:c r="GQ362"/>
      <x:c r="GR362"/>
      <x:c r="GS362"/>
      <x:c r="GT362"/>
      <x:c r="GU362"/>
      <x:c r="GV362"/>
      <x:c r="GW362"/>
      <x:c r="GX362"/>
      <x:c r="GY362"/>
      <x:c r="GZ362"/>
      <x:c r="HA362"/>
    </x:row>
    <x:row r="363">
      <x:c r="A363" t="n">
        <x:v>362</x:v>
      </x:c>
      <x:c r="B363" t="str">
        <x:v>JOAO ALMEIDA VIEIRA</x:v>
      </x:c>
      <x:c r="C363" t="n">
        <x:v>970000362</x:v>
      </x:c>
      <x:c r="D363" t="n">
        <x:v>45758</x:v>
      </x:c>
      <x:c r="E363" t="n">
        <x:v>45780</x:v>
      </x:c>
      <x:c r="F363" t="str">
        <x:v>200.00133.94-3</x:v>
      </x:c>
      <x:c r="G363" t="str">
        <x:v>100.049.594-93</x:v>
      </x:c>
      <x:c r="H363" t="str">
        <x:v>14.866.678-4</x:v>
      </x:c>
      <x:c r="I363" t="n">
        <x:v>43963</x:v>
      </x:c>
      <x:c r="J363" t="n">
        <x:v>29520</x:v>
      </x:c>
      <x:c r="K363" t="str">
        <x:v>MARINGA-PR</x:v>
      </x:c>
      <x:c r="L363" t="n">
        <x:v>3000330506</x:v>
      </x:c>
      <x:c r="M363" t="str">
        <x:v>C</x:v>
      </x:c>
      <x:c r="N363" t="n">
        <x:v>48019</x:v>
      </x:c>
      <x:c r="O363" t="n">
        <x:v>50000165434</x:v>
      </x:c>
      <x:c r="P363" t="n">
        <x:v>38613</x:v>
      </x:c>
      <x:c r="Q363" t="n">
        <x:v>70000228422</x:v>
      </x:c>
      <x:c r="R363" t="str">
        <x:v>BR0900098102</x:v>
      </x:c>
      <x:c r="S363" t="str">
        <x:v>SP</x:v>
      </x:c>
      <x:c r="T363" t="str">
        <x:v>GABRIEL NASCIMENTO SOUZA</x:v>
      </x:c>
      <x:c r="U363" t="str">
        <x:v>DANIELA GOMES SOUZA</x:v>
      </x:c>
      <x:c r="V363" t="str">
        <x:v>ASSISTENTE ADMINISTRATIVO</x:v>
      </x:c>
      <x:c r="W363"/>
      <x:c r="X363" t="str">
        <x:v>ALAMEDA HORIZONTE</x:v>
      </x:c>
      <x:c r="Y363" t="n">
        <x:v>94</x:v>
      </x:c>
      <x:c r="Z363" t="str">
        <x:v>JARDIM EUROPA</x:v>
      </x:c>
      <x:c r="AA363" t="str">
        <x:v>RIBEIRAO PRETO</x:v>
      </x:c>
      <x:c r="AB363" t="str">
        <x:v>22571-829</x:v>
      </x:c>
      <x:c r="AC363" t="str">
        <x:v>DIVORCIADO(A)</x:v>
      </x:c>
      <x:c r="AD363" t="str">
        <x:v>(14) 96003-9890</x:v>
      </x:c>
      <x:c r="AE363" t="str">
        <x:v>outubro</x:v>
      </x:c>
      <x:c r="AF363" t="str">
        <x:v>joao.almeida.vieira.362@exemplo.com</x:v>
      </x:c>
      <x:c r="AG363" t="str">
        <x:v>07:00 AS 16:48</x:v>
      </x:c>
      <x:c r="AH363" t="str">
        <x:v>FIXO</x:v>
      </x:c>
      <x:c r="AI363" t="str">
        <x:v>OPERACAO 2</x:v>
      </x:c>
      <x:c r="AJ363" t="str">
        <x:v>PASTA FICTICIA 362</x:v>
      </x:c>
      <x:c r="AK363" t="str">
        <x:v>CONTRATADO</x:v>
      </x:c>
      <x:c r="AL363" t="str">
        <x:v>MASCULINO</x:v>
      </x:c>
      <x:c r="AM363" t="str">
        <x:v>NOVO</x:v>
      </x:c>
      <x:c r="AN363"/>
      <x:c r="AO363"/>
      <x:c r="AP363"/>
      <x:c r="AQ363"/>
      <x:c r="AR363" t="str">
        <x:v>RUA SETE DE SETEMBRO, 94, JARDIM EUROPA</x:v>
      </x:c>
      <x:c r="AS363" t="str">
        <x:v>SP</x:v>
      </x:c>
      <x:c r="AT363"/>
      <x:c r="AU363"/>
      <x:c r="AV363"/>
      <x:c r="AW363"/>
      <x:c r="AX363"/>
      <x:c r="AY363"/>
      <x:c r="AZ363"/>
      <x:c r="BA363"/>
      <x:c r="BB363"/>
      <x:c r="BC363"/>
      <x:c r="BD363"/>
      <x:c r="BE363"/>
      <x:c r="BF363"/>
      <x:c r="BG363"/>
      <x:c r="BH363"/>
      <x:c r="BI363"/>
      <x:c r="BJ363"/>
      <x:c r="BK363"/>
      <x:c r="BL363"/>
      <x:c r="BM363"/>
      <x:c r="BN363"/>
      <x:c r="BO363"/>
      <x:c r="BP363"/>
      <x:c r="BQ363"/>
      <x:c r="BR363"/>
      <x:c r="BS363"/>
      <x:c r="BT363"/>
      <x:c r="BU363"/>
      <x:c r="BV363"/>
      <x:c r="BW363"/>
      <x:c r="BX363"/>
      <x:c r="BY363"/>
      <x:c r="BZ363"/>
      <x:c r="CA363"/>
      <x:c r="CB363"/>
      <x:c r="CC363"/>
      <x:c r="CD363"/>
      <x:c r="CE363"/>
      <x:c r="CF363"/>
      <x:c r="CG363"/>
      <x:c r="CH363"/>
      <x:c r="CI363"/>
      <x:c r="CJ363"/>
      <x:c r="CK363"/>
      <x:c r="CL363"/>
      <x:c r="CM363"/>
      <x:c r="CN363"/>
      <x:c r="CO363"/>
      <x:c r="CP363"/>
      <x:c r="CQ363"/>
      <x:c r="CR363"/>
      <x:c r="CS363"/>
      <x:c r="CT363"/>
      <x:c r="CU363"/>
      <x:c r="CV363"/>
      <x:c r="CW363"/>
      <x:c r="CX363"/>
      <x:c r="CY363"/>
      <x:c r="CZ363"/>
      <x:c r="DA363"/>
      <x:c r="DB363"/>
      <x:c r="DC363"/>
      <x:c r="DD363"/>
      <x:c r="DE363"/>
      <x:c r="DF363"/>
      <x:c r="DG363"/>
      <x:c r="DH363"/>
      <x:c r="DI363"/>
      <x:c r="DJ363"/>
      <x:c r="DK363"/>
      <x:c r="DL363"/>
      <x:c r="DM363"/>
      <x:c r="DN363"/>
      <x:c r="DO363"/>
      <x:c r="DP363"/>
      <x:c r="DQ363"/>
      <x:c r="DR363"/>
      <x:c r="DS363"/>
      <x:c r="DT363"/>
      <x:c r="DU363"/>
      <x:c r="DV363"/>
      <x:c r="DW363"/>
      <x:c r="DX363"/>
      <x:c r="DY363"/>
      <x:c r="DZ363"/>
      <x:c r="EA363"/>
      <x:c r="EB363"/>
      <x:c r="EC363"/>
      <x:c r="ED363"/>
      <x:c r="EE363"/>
      <x:c r="EF363"/>
      <x:c r="EG363"/>
      <x:c r="EH363"/>
      <x:c r="EI363"/>
      <x:c r="EJ363"/>
      <x:c r="EK363"/>
      <x:c r="EL363"/>
      <x:c r="EM363"/>
      <x:c r="EN363"/>
      <x:c r="EO363"/>
      <x:c r="EP363"/>
      <x:c r="EQ363"/>
      <x:c r="ER363"/>
      <x:c r="ES363"/>
      <x:c r="ET363"/>
      <x:c r="EU363"/>
      <x:c r="EV363"/>
      <x:c r="EW363"/>
      <x:c r="EX363"/>
      <x:c r="EY363"/>
      <x:c r="EZ363"/>
      <x:c r="FA363"/>
      <x:c r="FB363"/>
      <x:c r="FC363"/>
      <x:c r="FD363"/>
      <x:c r="FE363"/>
      <x:c r="FF363"/>
      <x:c r="FG363"/>
      <x:c r="FH363"/>
      <x:c r="FI363"/>
      <x:c r="FJ363"/>
      <x:c r="FK363"/>
      <x:c r="FL363"/>
      <x:c r="FM363"/>
      <x:c r="FN363"/>
      <x:c r="FO363"/>
      <x:c r="FP363"/>
      <x:c r="FQ363"/>
      <x:c r="FR363"/>
      <x:c r="FS363"/>
      <x:c r="FT363"/>
      <x:c r="FU363"/>
      <x:c r="FV363"/>
      <x:c r="FW363"/>
      <x:c r="FX363"/>
      <x:c r="FY363"/>
      <x:c r="FZ363"/>
      <x:c r="GA363"/>
      <x:c r="GB363"/>
      <x:c r="GC363"/>
      <x:c r="GD363"/>
      <x:c r="GE363"/>
      <x:c r="GF363"/>
      <x:c r="GG363"/>
      <x:c r="GH363"/>
      <x:c r="GI363"/>
      <x:c r="GJ363"/>
      <x:c r="GK363"/>
      <x:c r="GL363"/>
      <x:c r="GM363"/>
      <x:c r="GN363"/>
      <x:c r="GO363"/>
      <x:c r="GP363"/>
      <x:c r="GQ363"/>
      <x:c r="GR363"/>
      <x:c r="GS363"/>
      <x:c r="GT363"/>
      <x:c r="GU363"/>
      <x:c r="GV363"/>
      <x:c r="GW363"/>
      <x:c r="GX363"/>
      <x:c r="GY363"/>
      <x:c r="GZ363"/>
      <x:c r="HA363"/>
    </x:row>
    <x:row r="364">
      <x:c r="A364" t="n">
        <x:v>363</x:v>
      </x:c>
      <x:c r="B364" t="str">
        <x:v>ARTHUR TEIXEIRA CARDOSO</x:v>
      </x:c>
      <x:c r="C364" t="n">
        <x:v>970000363</x:v>
      </x:c>
      <x:c r="D364" t="n">
        <x:v>46057</x:v>
      </x:c>
      <x:c r="E364" t="n">
        <x:v>46090</x:v>
      </x:c>
      <x:c r="F364" t="str">
        <x:v>200.00134.31-1</x:v>
      </x:c>
      <x:c r="G364" t="str">
        <x:v>100.049.731-35</x:v>
      </x:c>
      <x:c r="H364" t="str">
        <x:v>14.874.597-1</x:v>
      </x:c>
      <x:c r="I364" t="n">
        <x:v>43503</x:v>
      </x:c>
      <x:c r="J364" t="n">
        <x:v>26554</x:v>
      </x:c>
      <x:c r="K364" t="str">
        <x:v>JUNDIAI-SP</x:v>
      </x:c>
      <x:c r="L364" t="n">
        <x:v>3000331419</x:v>
      </x:c>
      <x:c r="M364" t="str">
        <x:v>A</x:v>
      </x:c>
      <x:c r="N364" t="n">
        <x:v>46259</x:v>
      </x:c>
      <x:c r="O364" t="n">
        <x:v>50000165891</x:v>
      </x:c>
      <x:c r="P364" t="n">
        <x:v>43215</x:v>
      </x:c>
      <x:c r="Q364" t="n">
        <x:v>70000229053</x:v>
      </x:c>
      <x:c r="R364" t="str">
        <x:v>BR0900098373</x:v>
      </x:c>
      <x:c r="S364" t="str">
        <x:v>SP</x:v>
      </x:c>
      <x:c r="T364" t="str">
        <x:v>VICTOR MENDES PEREIRA</x:v>
      </x:c>
      <x:c r="U364" t="str">
        <x:v>FERNANDA SANTOS ROCHA</x:v>
      </x:c>
      <x:c r="V364" t="str">
        <x:v>ASSISTENTE ADMINISTRATIVO</x:v>
      </x:c>
      <x:c r="W364"/>
      <x:c r="X364" t="str">
        <x:v>RUA SETE DE SETEMBRO</x:v>
      </x:c>
      <x:c r="Y364" t="n">
        <x:v>89</x:v>
      </x:c>
      <x:c r="Z364" t="str">
        <x:v>JARDIM AMERICA</x:v>
      </x:c>
      <x:c r="AA364" t="str">
        <x:v>BAURU</x:v>
      </x:c>
      <x:c r="AB364" t="str">
        <x:v>17835-860</x:v>
      </x:c>
      <x:c r="AC364" t="str">
        <x:v>DIVORCIADO(A)</x:v>
      </x:c>
      <x:c r="AD364" t="str">
        <x:v>(14) 98210-3421</x:v>
      </x:c>
      <x:c r="AE364" t="str">
        <x:v>setembro</x:v>
      </x:c>
      <x:c r="AF364" t="str">
        <x:v>arthur.teixeira.cardoso.363@exemplo.com</x:v>
      </x:c>
      <x:c r="AG364" t="str">
        <x:v>22:00 AS 06:20</x:v>
      </x:c>
      <x:c r="AH364" t="str">
        <x:v>FIXO</x:v>
      </x:c>
      <x:c r="AI364" t="str">
        <x:v>OPERACAO 2</x:v>
      </x:c>
      <x:c r="AJ364" t="str">
        <x:v>PASTA FICTICIA 363</x:v>
      </x:c>
      <x:c r="AK364" t="str">
        <x:v>CONTRATADO</x:v>
      </x:c>
      <x:c r="AL364" t="str">
        <x:v>MASCULINO</x:v>
      </x:c>
      <x:c r="AM364" t="str">
        <x:v>NOVO</x:v>
      </x:c>
      <x:c r="AN364"/>
      <x:c r="AO364"/>
      <x:c r="AP364"/>
      <x:c r="AQ364"/>
      <x:c r="AR364" t="str">
        <x:v>RUA SAO MIGUEL, 89, JARDIM AMERICA</x:v>
      </x:c>
      <x:c r="AS364" t="str">
        <x:v>SP</x:v>
      </x:c>
      <x:c r="AT364"/>
      <x:c r="AU364"/>
      <x:c r="AV364"/>
      <x:c r="AW364"/>
      <x:c r="AX364"/>
      <x:c r="AY364"/>
      <x:c r="AZ364"/>
      <x:c r="BA364"/>
      <x:c r="BB364"/>
      <x:c r="BC364"/>
      <x:c r="BD364"/>
      <x:c r="BE364"/>
      <x:c r="BF364"/>
      <x:c r="BG364"/>
      <x:c r="BH364"/>
      <x:c r="BI364"/>
      <x:c r="BJ364"/>
      <x:c r="BK364"/>
      <x:c r="BL364"/>
      <x:c r="BM364"/>
      <x:c r="BN364"/>
      <x:c r="BO364"/>
      <x:c r="BP364"/>
      <x:c r="BQ364"/>
      <x:c r="BR364"/>
      <x:c r="BS364"/>
      <x:c r="BT364"/>
      <x:c r="BU364"/>
      <x:c r="BV364"/>
      <x:c r="BW364"/>
      <x:c r="BX364"/>
      <x:c r="BY364"/>
      <x:c r="BZ364"/>
      <x:c r="CA364"/>
      <x:c r="CB364"/>
      <x:c r="CC364"/>
      <x:c r="CD364"/>
      <x:c r="CE364"/>
      <x:c r="CF364"/>
      <x:c r="CG364"/>
      <x:c r="CH364"/>
      <x:c r="CI364"/>
      <x:c r="CJ364"/>
      <x:c r="CK364"/>
      <x:c r="CL364"/>
      <x:c r="CM364"/>
      <x:c r="CN364"/>
      <x:c r="CO364"/>
      <x:c r="CP364"/>
      <x:c r="CQ364"/>
      <x:c r="CR364"/>
      <x:c r="CS364"/>
      <x:c r="CT364"/>
      <x:c r="CU364"/>
      <x:c r="CV364"/>
      <x:c r="CW364"/>
      <x:c r="CX364"/>
      <x:c r="CY364"/>
      <x:c r="CZ364"/>
      <x:c r="DA364"/>
      <x:c r="DB364"/>
      <x:c r="DC364"/>
      <x:c r="DD364"/>
      <x:c r="DE364"/>
      <x:c r="DF364"/>
      <x:c r="DG364"/>
      <x:c r="DH364"/>
      <x:c r="DI364"/>
      <x:c r="DJ364"/>
      <x:c r="DK364"/>
      <x:c r="DL364"/>
      <x:c r="DM364"/>
      <x:c r="DN364"/>
      <x:c r="DO364"/>
      <x:c r="DP364"/>
      <x:c r="DQ364"/>
      <x:c r="DR364"/>
      <x:c r="DS364"/>
      <x:c r="DT364"/>
      <x:c r="DU364"/>
      <x:c r="DV364"/>
      <x:c r="DW364"/>
      <x:c r="DX364"/>
      <x:c r="DY364"/>
      <x:c r="DZ364"/>
      <x:c r="EA364"/>
      <x:c r="EB364"/>
      <x:c r="EC364"/>
      <x:c r="ED364"/>
      <x:c r="EE364"/>
      <x:c r="EF364"/>
      <x:c r="EG364"/>
      <x:c r="EH364"/>
      <x:c r="EI364"/>
      <x:c r="EJ364"/>
      <x:c r="EK364"/>
      <x:c r="EL364"/>
      <x:c r="EM364"/>
      <x:c r="EN364"/>
      <x:c r="EO364"/>
      <x:c r="EP364"/>
      <x:c r="EQ364"/>
      <x:c r="ER364"/>
      <x:c r="ES364"/>
      <x:c r="ET364"/>
      <x:c r="EU364"/>
      <x:c r="EV364"/>
      <x:c r="EW364"/>
      <x:c r="EX364"/>
      <x:c r="EY364"/>
      <x:c r="EZ364"/>
      <x:c r="FA364"/>
      <x:c r="FB364"/>
      <x:c r="FC364"/>
      <x:c r="FD364"/>
      <x:c r="FE364"/>
      <x:c r="FF364"/>
      <x:c r="FG364"/>
      <x:c r="FH364"/>
      <x:c r="FI364"/>
      <x:c r="FJ364"/>
      <x:c r="FK364"/>
      <x:c r="FL364"/>
      <x:c r="FM364"/>
      <x:c r="FN364"/>
      <x:c r="FO364"/>
      <x:c r="FP364"/>
      <x:c r="FQ364"/>
      <x:c r="FR364"/>
      <x:c r="FS364"/>
      <x:c r="FT364"/>
      <x:c r="FU364"/>
      <x:c r="FV364"/>
      <x:c r="FW364"/>
      <x:c r="FX364"/>
      <x:c r="FY364"/>
      <x:c r="FZ364"/>
      <x:c r="GA364"/>
      <x:c r="GB364"/>
      <x:c r="GC364"/>
      <x:c r="GD364"/>
      <x:c r="GE364"/>
      <x:c r="GF364"/>
      <x:c r="GG364"/>
      <x:c r="GH364"/>
      <x:c r="GI364"/>
      <x:c r="GJ364"/>
      <x:c r="GK364"/>
      <x:c r="GL364"/>
      <x:c r="GM364"/>
      <x:c r="GN364"/>
      <x:c r="GO364"/>
      <x:c r="GP364"/>
      <x:c r="GQ364"/>
      <x:c r="GR364"/>
      <x:c r="GS364"/>
      <x:c r="GT364"/>
      <x:c r="GU364"/>
      <x:c r="GV364"/>
      <x:c r="GW364"/>
      <x:c r="GX364"/>
      <x:c r="GY364"/>
      <x:c r="GZ364"/>
      <x:c r="HA364"/>
    </x:row>
    <x:row r="365">
      <x:c r="A365" t="n">
        <x:v>364</x:v>
      </x:c>
      <x:c r="B365" t="str">
        <x:v>JULIA PEREIRA DIAS</x:v>
      </x:c>
      <x:c r="C365" t="n">
        <x:v>970000364</x:v>
      </x:c>
      <x:c r="D365" t="n">
        <x:v>44858</x:v>
      </x:c>
      <x:c r="E365" t="n">
        <x:v>44873</x:v>
      </x:c>
      <x:c r="F365" t="str">
        <x:v>200.00134.68-0</x:v>
      </x:c>
      <x:c r="G365" t="str">
        <x:v>100.049.868-90</x:v>
      </x:c>
      <x:c r="H365" t="str">
        <x:v>14.882.516-8</x:v>
      </x:c>
      <x:c r="I365" t="n">
        <x:v>41467</x:v>
      </x:c>
      <x:c r="J365" t="n">
        <x:v>26590</x:v>
      </x:c>
      <x:c r="K365" t="str">
        <x:v>CAMPINAS-SP</x:v>
      </x:c>
      <x:c r="L365" t="n">
        <x:v>3000332332</x:v>
      </x:c>
      <x:c r="M365" t="str">
        <x:v>B</x:v>
      </x:c>
      <x:c r="N365" t="n">
        <x:v>47457</x:v>
      </x:c>
      <x:c r="O365" t="n">
        <x:v>50000166348</x:v>
      </x:c>
      <x:c r="P365" t="n">
        <x:v>42401</x:v>
      </x:c>
      <x:c r="Q365" t="n">
        <x:v>70000229684</x:v>
      </x:c>
      <x:c r="R365" t="str">
        <x:v>BR0900098644</x:v>
      </x:c>
      <x:c r="S365" t="str">
        <x:v>PR</x:v>
      </x:c>
      <x:c r="T365" t="str">
        <x:v>PAULO SOUZA BARBOSA</x:v>
      </x:c>
      <x:c r="U365" t="str">
        <x:v>ANA MARTINS SOUZA</x:v>
      </x:c>
      <x:c r="V365" t="str">
        <x:v>MOTORISTA</x:v>
      </x:c>
      <x:c r="W365"/>
      <x:c r="X365" t="str">
        <x:v>ALAMEDA HORIZONTE</x:v>
      </x:c>
      <x:c r="Y365" t="n">
        <x:v>83</x:v>
      </x:c>
      <x:c r="Z365" t="str">
        <x:v>JARDIM EUROPA</x:v>
      </x:c>
      <x:c r="AA365" t="str">
        <x:v>LONDRINA</x:v>
      </x:c>
      <x:c r="AB365" t="str">
        <x:v>21283-958</x:v>
      </x:c>
      <x:c r="AC365" t="str">
        <x:v>DIVORCIADO(A)</x:v>
      </x:c>
      <x:c r="AD365" t="str">
        <x:v>(14) 93316-2385</x:v>
      </x:c>
      <x:c r="AE365" t="str">
        <x:v>outubro</x:v>
      </x:c>
      <x:c r="AF365" t="str">
        <x:v>julia.pereira.dias.364@exemplo.com</x:v>
      </x:c>
      <x:c r="AG365" t="str">
        <x:v>06:00 AS 14:20</x:v>
      </x:c>
      <x:c r="AH365" t="str">
        <x:v>FOLGUISTA</x:v>
      </x:c>
      <x:c r="AI365" t="str">
        <x:v>OPERACAO 3</x:v>
      </x:c>
      <x:c r="AJ365" t="str">
        <x:v>PASTA FICTICIA 364</x:v>
      </x:c>
      <x:c r="AK365" t="str">
        <x:v>CONTRATADO</x:v>
      </x:c>
      <x:c r="AL365" t="str">
        <x:v>FEMININO</x:v>
      </x:c>
      <x:c r="AM365" t="str">
        <x:v>NOVO</x:v>
      </x:c>
      <x:c r="AN365"/>
      <x:c r="AO365"/>
      <x:c r="AP365"/>
      <x:c r="AQ365"/>
      <x:c r="AR365" t="str">
        <x:v>RUA DOS IPES, 83, JARDIM EUROPA</x:v>
      </x:c>
      <x:c r="AS365" t="str">
        <x:v>PR</x:v>
      </x:c>
      <x:c r="AT365"/>
      <x:c r="AU365"/>
      <x:c r="AV365"/>
      <x:c r="AW365"/>
      <x:c r="AX365"/>
      <x:c r="AY365"/>
      <x:c r="AZ365"/>
      <x:c r="BA365"/>
      <x:c r="BB365"/>
      <x:c r="BC365"/>
      <x:c r="BD365"/>
      <x:c r="BE365"/>
      <x:c r="BF365"/>
      <x:c r="BG365"/>
      <x:c r="BH365"/>
      <x:c r="BI365"/>
      <x:c r="BJ365"/>
      <x:c r="BK365"/>
      <x:c r="BL365"/>
      <x:c r="BM365"/>
      <x:c r="BN365"/>
      <x:c r="BO365"/>
      <x:c r="BP365"/>
      <x:c r="BQ365"/>
      <x:c r="BR365"/>
      <x:c r="BS365"/>
      <x:c r="BT365"/>
      <x:c r="BU365"/>
      <x:c r="BV365"/>
      <x:c r="BW365"/>
      <x:c r="BX365"/>
      <x:c r="BY365"/>
      <x:c r="BZ365"/>
      <x:c r="CA365"/>
      <x:c r="CB365"/>
      <x:c r="CC365"/>
      <x:c r="CD365"/>
      <x:c r="CE365"/>
      <x:c r="CF365"/>
      <x:c r="CG365"/>
      <x:c r="CH365"/>
      <x:c r="CI365"/>
      <x:c r="CJ365"/>
      <x:c r="CK365"/>
      <x:c r="CL365"/>
      <x:c r="CM365"/>
      <x:c r="CN365"/>
      <x:c r="CO365"/>
      <x:c r="CP365"/>
      <x:c r="CQ365"/>
      <x:c r="CR365"/>
      <x:c r="CS365"/>
      <x:c r="CT365"/>
      <x:c r="CU365"/>
      <x:c r="CV365"/>
      <x:c r="CW365"/>
      <x:c r="CX365"/>
      <x:c r="CY365"/>
      <x:c r="CZ365"/>
      <x:c r="DA365"/>
      <x:c r="DB365"/>
      <x:c r="DC365"/>
      <x:c r="DD365"/>
      <x:c r="DE365"/>
      <x:c r="DF365"/>
      <x:c r="DG365"/>
      <x:c r="DH365"/>
      <x:c r="DI365"/>
      <x:c r="DJ365"/>
      <x:c r="DK365"/>
      <x:c r="DL365"/>
      <x:c r="DM365"/>
      <x:c r="DN365"/>
      <x:c r="DO365"/>
      <x:c r="DP365"/>
      <x:c r="DQ365"/>
      <x:c r="DR365"/>
      <x:c r="DS365"/>
      <x:c r="DT365"/>
      <x:c r="DU365"/>
      <x:c r="DV365"/>
      <x:c r="DW365"/>
      <x:c r="DX365"/>
      <x:c r="DY365"/>
      <x:c r="DZ365"/>
      <x:c r="EA365"/>
      <x:c r="EB365"/>
      <x:c r="EC365"/>
      <x:c r="ED365"/>
      <x:c r="EE365"/>
      <x:c r="EF365"/>
      <x:c r="EG365"/>
      <x:c r="EH365"/>
      <x:c r="EI365"/>
      <x:c r="EJ365"/>
      <x:c r="EK365"/>
      <x:c r="EL365"/>
      <x:c r="EM365"/>
      <x:c r="EN365"/>
      <x:c r="EO365"/>
      <x:c r="EP365"/>
      <x:c r="EQ365"/>
      <x:c r="ER365"/>
      <x:c r="ES365"/>
      <x:c r="ET365"/>
      <x:c r="EU365"/>
      <x:c r="EV365"/>
      <x:c r="EW365"/>
      <x:c r="EX365"/>
      <x:c r="EY365"/>
      <x:c r="EZ365"/>
      <x:c r="FA365"/>
      <x:c r="FB365"/>
      <x:c r="FC365"/>
      <x:c r="FD365"/>
      <x:c r="FE365"/>
      <x:c r="FF365"/>
      <x:c r="FG365"/>
      <x:c r="FH365"/>
      <x:c r="FI365"/>
      <x:c r="FJ365"/>
      <x:c r="FK365"/>
      <x:c r="FL365"/>
      <x:c r="FM365"/>
      <x:c r="FN365"/>
      <x:c r="FO365"/>
      <x:c r="FP365"/>
      <x:c r="FQ365"/>
      <x:c r="FR365"/>
      <x:c r="FS365"/>
      <x:c r="FT365"/>
      <x:c r="FU365"/>
      <x:c r="FV365"/>
      <x:c r="FW365"/>
      <x:c r="FX365"/>
      <x:c r="FY365"/>
      <x:c r="FZ365"/>
      <x:c r="GA365"/>
      <x:c r="GB365"/>
      <x:c r="GC365"/>
      <x:c r="GD365"/>
      <x:c r="GE365"/>
      <x:c r="GF365"/>
      <x:c r="GG365"/>
      <x:c r="GH365"/>
      <x:c r="GI365"/>
      <x:c r="GJ365"/>
      <x:c r="GK365"/>
      <x:c r="GL365"/>
      <x:c r="GM365"/>
      <x:c r="GN365"/>
      <x:c r="GO365"/>
      <x:c r="GP365"/>
      <x:c r="GQ365"/>
      <x:c r="GR365"/>
      <x:c r="GS365"/>
      <x:c r="GT365"/>
      <x:c r="GU365"/>
      <x:c r="GV365"/>
      <x:c r="GW365"/>
      <x:c r="GX365"/>
      <x:c r="GY365"/>
      <x:c r="GZ365"/>
      <x:c r="HA365"/>
    </x:row>
    <x:row r="366">
      <x:c r="A366" t="n">
        <x:v>365</x:v>
      </x:c>
      <x:c r="B366" t="str">
        <x:v>FERNANDA SOUZA CARDOSO</x:v>
      </x:c>
      <x:c r="C366" t="n">
        <x:v>970000365</x:v>
      </x:c>
      <x:c r="D366" t="n">
        <x:v>46024</x:v>
      </x:c>
      <x:c r="E366" t="n">
        <x:v>46032</x:v>
      </x:c>
      <x:c r="F366" t="str">
        <x:v>200.00135.05-9</x:v>
      </x:c>
      <x:c r="G366" t="str">
        <x:v>100.050.005-56</x:v>
      </x:c>
      <x:c r="H366" t="str">
        <x:v>14.890.435-5</x:v>
      </x:c>
      <x:c r="I366" t="n">
        <x:v>43199</x:v>
      </x:c>
      <x:c r="J366" t="n">
        <x:v>30694</x:v>
      </x:c>
      <x:c r="K366" t="str">
        <x:v>MARILIA-SP</x:v>
      </x:c>
      <x:c r="L366" t="n">
        <x:v>3000333245</x:v>
      </x:c>
      <x:c r="M366" t="str">
        <x:v>A</x:v>
      </x:c>
      <x:c r="N366" t="n">
        <x:v>47168</x:v>
      </x:c>
      <x:c r="O366" t="n">
        <x:v>50000166805</x:v>
      </x:c>
      <x:c r="P366" t="n">
        <x:v>42317</x:v>
      </x:c>
      <x:c r="Q366" t="n">
        <x:v>70000230315</x:v>
      </x:c>
      <x:c r="R366" t="str">
        <x:v>BR0900098915</x:v>
      </x:c>
      <x:c r="S366" t="str">
        <x:v>SP</x:v>
      </x:c>
      <x:c r="T366" t="str">
        <x:v>HENRIQUE OLIVEIRA RIBEIRO</x:v>
      </x:c>
      <x:c r="U366" t="str">
        <x:v>GABRIELA MORAES MORAES</x:v>
      </x:c>
      <x:c r="V366" t="str">
        <x:v>OPERADOR DE MAQUINAS</x:v>
      </x:c>
      <x:c r="W366"/>
      <x:c r="X366" t="str">
        <x:v>RUA DOS IPES</x:v>
      </x:c>
      <x:c r="Y366" t="n">
        <x:v>840</x:v>
      </x:c>
      <x:c r="Z366" t="str">
        <x:v>PARQUE INDUSTRIAL</x:v>
      </x:c>
      <x:c r="AA366" t="str">
        <x:v>SOROCABA</x:v>
      </x:c>
      <x:c r="AB366" t="str">
        <x:v>19830-245</x:v>
      </x:c>
      <x:c r="AC366" t="str">
        <x:v>CASADO(A)</x:v>
      </x:c>
      <x:c r="AD366" t="str">
        <x:v>(14) 92526-3783</x:v>
      </x:c>
      <x:c r="AE366" t="str">
        <x:v>janeiro</x:v>
      </x:c>
      <x:c r="AF366" t="str">
        <x:v>fernanda.souza.cardoso.365@exemplo.com</x:v>
      </x:c>
      <x:c r="AG366" t="str">
        <x:v>14:00 AS 22:20</x:v>
      </x:c>
      <x:c r="AH366" t="str">
        <x:v>FIXO</x:v>
      </x:c>
      <x:c r="AI366" t="str">
        <x:v>OPERACAO 3</x:v>
      </x:c>
      <x:c r="AJ366" t="str">
        <x:v>PASTA FICTICIA 365</x:v>
      </x:c>
      <x:c r="AK366" t="str">
        <x:v>CONTRATADO</x:v>
      </x:c>
      <x:c r="AL366" t="str">
        <x:v>FEMININO</x:v>
      </x:c>
      <x:c r="AM366" t="str">
        <x:v>NOVO</x:v>
      </x:c>
      <x:c r="AN366"/>
      <x:c r="AO366"/>
      <x:c r="AP366"/>
      <x:c r="AQ366"/>
      <x:c r="AR366" t="str">
        <x:v>RUA DAS FLORES, 840, PARQUE INDUSTRIAL</x:v>
      </x:c>
      <x:c r="AS366" t="str">
        <x:v>SP</x:v>
      </x:c>
      <x:c r="AT366"/>
      <x:c r="AU366"/>
      <x:c r="AV366"/>
      <x:c r="AW366"/>
      <x:c r="AX366"/>
      <x:c r="AY366"/>
      <x:c r="AZ366"/>
      <x:c r="BA366"/>
      <x:c r="BB366"/>
      <x:c r="BC366"/>
      <x:c r="BD366"/>
      <x:c r="BE366"/>
      <x:c r="BF366"/>
      <x:c r="BG366"/>
      <x:c r="BH366"/>
      <x:c r="BI366"/>
      <x:c r="BJ366"/>
      <x:c r="BK366"/>
      <x:c r="BL366"/>
      <x:c r="BM366"/>
      <x:c r="BN366"/>
      <x:c r="BO366"/>
      <x:c r="BP366"/>
      <x:c r="BQ366"/>
      <x:c r="BR366"/>
      <x:c r="BS366"/>
      <x:c r="BT366"/>
      <x:c r="BU366"/>
      <x:c r="BV366"/>
      <x:c r="BW366"/>
      <x:c r="BX366"/>
      <x:c r="BY366"/>
      <x:c r="BZ366"/>
      <x:c r="CA366"/>
      <x:c r="CB366"/>
      <x:c r="CC366"/>
      <x:c r="CD366"/>
      <x:c r="CE366"/>
      <x:c r="CF366"/>
      <x:c r="CG366"/>
      <x:c r="CH366"/>
      <x:c r="CI366"/>
      <x:c r="CJ366"/>
      <x:c r="CK366"/>
      <x:c r="CL366"/>
      <x:c r="CM366"/>
      <x:c r="CN366"/>
      <x:c r="CO366"/>
      <x:c r="CP366"/>
      <x:c r="CQ366"/>
      <x:c r="CR366"/>
      <x:c r="CS366"/>
      <x:c r="CT366"/>
      <x:c r="CU366"/>
      <x:c r="CV366"/>
      <x:c r="CW366"/>
      <x:c r="CX366"/>
      <x:c r="CY366"/>
      <x:c r="CZ366"/>
      <x:c r="DA366"/>
      <x:c r="DB366"/>
      <x:c r="DC366"/>
      <x:c r="DD366"/>
      <x:c r="DE366"/>
      <x:c r="DF366"/>
      <x:c r="DG366"/>
      <x:c r="DH366"/>
      <x:c r="DI366"/>
      <x:c r="DJ366"/>
      <x:c r="DK366"/>
      <x:c r="DL366"/>
      <x:c r="DM366"/>
      <x:c r="DN366"/>
      <x:c r="DO366"/>
      <x:c r="DP366"/>
      <x:c r="DQ366"/>
      <x:c r="DR366"/>
      <x:c r="DS366"/>
      <x:c r="DT366"/>
      <x:c r="DU366"/>
      <x:c r="DV366"/>
      <x:c r="DW366"/>
      <x:c r="DX366"/>
      <x:c r="DY366"/>
      <x:c r="DZ366"/>
      <x:c r="EA366"/>
      <x:c r="EB366"/>
      <x:c r="EC366"/>
      <x:c r="ED366"/>
      <x:c r="EE366"/>
      <x:c r="EF366"/>
      <x:c r="EG366"/>
      <x:c r="EH366"/>
      <x:c r="EI366"/>
      <x:c r="EJ366"/>
      <x:c r="EK366"/>
      <x:c r="EL366"/>
      <x:c r="EM366"/>
      <x:c r="EN366"/>
      <x:c r="EO366"/>
      <x:c r="EP366"/>
      <x:c r="EQ366"/>
      <x:c r="ER366"/>
      <x:c r="ES366"/>
      <x:c r="ET366"/>
      <x:c r="EU366"/>
      <x:c r="EV366"/>
      <x:c r="EW366"/>
      <x:c r="EX366"/>
      <x:c r="EY366"/>
      <x:c r="EZ366"/>
      <x:c r="FA366"/>
      <x:c r="FB366"/>
      <x:c r="FC366"/>
      <x:c r="FD366"/>
      <x:c r="FE366"/>
      <x:c r="FF366"/>
      <x:c r="FG366"/>
      <x:c r="FH366"/>
      <x:c r="FI366"/>
      <x:c r="FJ366"/>
      <x:c r="FK366"/>
      <x:c r="FL366"/>
      <x:c r="FM366"/>
      <x:c r="FN366"/>
      <x:c r="FO366"/>
      <x:c r="FP366"/>
      <x:c r="FQ366"/>
      <x:c r="FR366"/>
      <x:c r="FS366"/>
      <x:c r="FT366"/>
      <x:c r="FU366"/>
      <x:c r="FV366"/>
      <x:c r="FW366"/>
      <x:c r="FX366"/>
      <x:c r="FY366"/>
      <x:c r="FZ366"/>
      <x:c r="GA366"/>
      <x:c r="GB366"/>
      <x:c r="GC366"/>
      <x:c r="GD366"/>
      <x:c r="GE366"/>
      <x:c r="GF366"/>
      <x:c r="GG366"/>
      <x:c r="GH366"/>
      <x:c r="GI366"/>
      <x:c r="GJ366"/>
      <x:c r="GK366"/>
      <x:c r="GL366"/>
      <x:c r="GM366"/>
      <x:c r="GN366"/>
      <x:c r="GO366"/>
      <x:c r="GP366"/>
      <x:c r="GQ366"/>
      <x:c r="GR366"/>
      <x:c r="GS366"/>
      <x:c r="GT366"/>
      <x:c r="GU366"/>
      <x:c r="GV366"/>
      <x:c r="GW366"/>
      <x:c r="GX366"/>
      <x:c r="GY366"/>
      <x:c r="GZ366"/>
      <x:c r="HA366"/>
    </x:row>
    <x:row r="367">
      <x:c r="A367" t="n">
        <x:v>366</x:v>
      </x:c>
      <x:c r="B367" t="str">
        <x:v>EDUARDO OLIVEIRA MENDES</x:v>
      </x:c>
      <x:c r="C367" t="n">
        <x:v>970000366</x:v>
      </x:c>
      <x:c r="D367" t="n">
        <x:v>45852</x:v>
      </x:c>
      <x:c r="E367" t="n">
        <x:v>45896</x:v>
      </x:c>
      <x:c r="F367" t="str">
        <x:v>200.00135.42-3</x:v>
      </x:c>
      <x:c r="G367" t="str">
        <x:v>100.050.142-63</x:v>
      </x:c>
      <x:c r="H367" t="str">
        <x:v>14.898.354-2</x:v>
      </x:c>
      <x:c r="I367" t="n">
        <x:v>43287</x:v>
      </x:c>
      <x:c r="J367" t="n">
        <x:v>32581</x:v>
      </x:c>
      <x:c r="K367" t="str">
        <x:v>ARARAQUARA-SP</x:v>
      </x:c>
      <x:c r="L367" t="n">
        <x:v>3000334158</x:v>
      </x:c>
      <x:c r="M367" t="str">
        <x:v>B</x:v>
      </x:c>
      <x:c r="N367" t="n">
        <x:v>47466</x:v>
      </x:c>
      <x:c r="O367" t="n">
        <x:v>50000167262</x:v>
      </x:c>
      <x:c r="P367" t="n">
        <x:v>38933</x:v>
      </x:c>
      <x:c r="Q367" t="n">
        <x:v>70000230946</x:v>
      </x:c>
      <x:c r="R367" t="str">
        <x:v>BR0900099186</x:v>
      </x:c>
      <x:c r="S367" t="str">
        <x:v>SP</x:v>
      </x:c>
      <x:c r="T367" t="str">
        <x:v>WILLIAM VIEIRA VIEIRA</x:v>
      </x:c>
      <x:c r="U367" t="str">
        <x:v>LARISSA PEREIRA TEIXEIRA</x:v>
      </x:c>
      <x:c r="V367" t="str">
        <x:v>ASSISTENTE ADMINISTRATIVO</x:v>
      </x:c>
      <x:c r="W367"/>
      <x:c r="X367" t="str">
        <x:v>RUA SETE DE SETEMBRO</x:v>
      </x:c>
      <x:c r="Y367" t="n">
        <x:v>495</x:v>
      </x:c>
      <x:c r="Z367" t="str">
        <x:v>JARDIM AMERICA</x:v>
      </x:c>
      <x:c r="AA367" t="str">
        <x:v>ARARAQUARA</x:v>
      </x:c>
      <x:c r="AB367" t="str">
        <x:v>19183-958</x:v>
      </x:c>
      <x:c r="AC367" t="str">
        <x:v>CASADO(A)</x:v>
      </x:c>
      <x:c r="AD367" t="str">
        <x:v>(14) 91458-4282</x:v>
      </x:c>
      <x:c r="AE367" t="str">
        <x:v>março</x:v>
      </x:c>
      <x:c r="AF367" t="str">
        <x:v>eduardo.oliveira.mendes.366@exemplo.com</x:v>
      </x:c>
      <x:c r="AG367" t="str">
        <x:v>06:00 AS 14:20</x:v>
      </x:c>
      <x:c r="AH367" t="str">
        <x:v>FOLGUISTA</x:v>
      </x:c>
      <x:c r="AI367" t="str">
        <x:v>OPERACAO 3</x:v>
      </x:c>
      <x:c r="AJ367" t="str">
        <x:v>PASTA FICTICIA 366</x:v>
      </x:c>
      <x:c r="AK367" t="str">
        <x:v>CONTRATADO</x:v>
      </x:c>
      <x:c r="AL367" t="str">
        <x:v>MASCULINO</x:v>
      </x:c>
      <x:c r="AM367" t="str">
        <x:v>NOVO</x:v>
      </x:c>
      <x:c r="AN367"/>
      <x:c r="AO367"/>
      <x:c r="AP367"/>
      <x:c r="AQ367"/>
      <x:c r="AR367" t="str">
        <x:v>RUA SETE DE SETEMBRO, 495, JARDIM AMERICA</x:v>
      </x:c>
      <x:c r="AS367" t="str">
        <x:v>SP</x:v>
      </x:c>
      <x:c r="AT367"/>
      <x:c r="AU367"/>
      <x:c r="AV367"/>
      <x:c r="AW367"/>
      <x:c r="AX367"/>
      <x:c r="AY367"/>
      <x:c r="AZ367"/>
      <x:c r="BA367"/>
      <x:c r="BB367"/>
      <x:c r="BC367"/>
      <x:c r="BD367"/>
      <x:c r="BE367"/>
      <x:c r="BF367"/>
      <x:c r="BG367"/>
      <x:c r="BH367"/>
      <x:c r="BI367"/>
      <x:c r="BJ367"/>
      <x:c r="BK367"/>
      <x:c r="BL367"/>
      <x:c r="BM367"/>
      <x:c r="BN367"/>
      <x:c r="BO367"/>
      <x:c r="BP367"/>
      <x:c r="BQ367"/>
      <x:c r="BR367"/>
      <x:c r="BS367"/>
      <x:c r="BT367"/>
      <x:c r="BU367"/>
      <x:c r="BV367"/>
      <x:c r="BW367"/>
      <x:c r="BX367"/>
      <x:c r="BY367"/>
      <x:c r="BZ367"/>
      <x:c r="CA367"/>
      <x:c r="CB367"/>
      <x:c r="CC367"/>
      <x:c r="CD367"/>
      <x:c r="CE367"/>
      <x:c r="CF367"/>
      <x:c r="CG367"/>
      <x:c r="CH367"/>
      <x:c r="CI367"/>
      <x:c r="CJ367"/>
      <x:c r="CK367"/>
      <x:c r="CL367"/>
      <x:c r="CM367"/>
      <x:c r="CN367"/>
      <x:c r="CO367"/>
      <x:c r="CP367"/>
      <x:c r="CQ367"/>
      <x:c r="CR367"/>
      <x:c r="CS367"/>
      <x:c r="CT367"/>
      <x:c r="CU367"/>
      <x:c r="CV367"/>
      <x:c r="CW367"/>
      <x:c r="CX367"/>
      <x:c r="CY367"/>
      <x:c r="CZ367"/>
      <x:c r="DA367"/>
      <x:c r="DB367"/>
      <x:c r="DC367"/>
      <x:c r="DD367"/>
      <x:c r="DE367"/>
      <x:c r="DF367"/>
      <x:c r="DG367"/>
      <x:c r="DH367"/>
      <x:c r="DI367"/>
      <x:c r="DJ367"/>
      <x:c r="DK367"/>
      <x:c r="DL367"/>
      <x:c r="DM367"/>
      <x:c r="DN367"/>
      <x:c r="DO367"/>
      <x:c r="DP367"/>
      <x:c r="DQ367"/>
      <x:c r="DR367"/>
      <x:c r="DS367"/>
      <x:c r="DT367"/>
      <x:c r="DU367"/>
      <x:c r="DV367"/>
      <x:c r="DW367"/>
      <x:c r="DX367"/>
      <x:c r="DY367"/>
      <x:c r="DZ367"/>
      <x:c r="EA367"/>
      <x:c r="EB367"/>
      <x:c r="EC367"/>
      <x:c r="ED367"/>
      <x:c r="EE367"/>
      <x:c r="EF367"/>
      <x:c r="EG367"/>
      <x:c r="EH367"/>
      <x:c r="EI367"/>
      <x:c r="EJ367"/>
      <x:c r="EK367"/>
      <x:c r="EL367"/>
      <x:c r="EM367"/>
      <x:c r="EN367"/>
      <x:c r="EO367"/>
      <x:c r="EP367"/>
      <x:c r="EQ367"/>
      <x:c r="ER367"/>
      <x:c r="ES367"/>
      <x:c r="ET367"/>
      <x:c r="EU367"/>
      <x:c r="EV367"/>
      <x:c r="EW367"/>
      <x:c r="EX367"/>
      <x:c r="EY367"/>
      <x:c r="EZ367"/>
      <x:c r="FA367"/>
      <x:c r="FB367"/>
      <x:c r="FC367"/>
      <x:c r="FD367"/>
      <x:c r="FE367"/>
      <x:c r="FF367"/>
      <x:c r="FG367"/>
      <x:c r="FH367"/>
      <x:c r="FI367"/>
      <x:c r="FJ367"/>
      <x:c r="FK367"/>
      <x:c r="FL367"/>
      <x:c r="FM367"/>
      <x:c r="FN367"/>
      <x:c r="FO367"/>
      <x:c r="FP367"/>
      <x:c r="FQ367"/>
      <x:c r="FR367"/>
      <x:c r="FS367"/>
      <x:c r="FT367"/>
      <x:c r="FU367"/>
      <x:c r="FV367"/>
      <x:c r="FW367"/>
      <x:c r="FX367"/>
      <x:c r="FY367"/>
      <x:c r="FZ367"/>
      <x:c r="GA367"/>
      <x:c r="GB367"/>
      <x:c r="GC367"/>
      <x:c r="GD367"/>
      <x:c r="GE367"/>
      <x:c r="GF367"/>
      <x:c r="GG367"/>
      <x:c r="GH367"/>
      <x:c r="GI367"/>
      <x:c r="GJ367"/>
      <x:c r="GK367"/>
      <x:c r="GL367"/>
      <x:c r="GM367"/>
      <x:c r="GN367"/>
      <x:c r="GO367"/>
      <x:c r="GP367"/>
      <x:c r="GQ367"/>
      <x:c r="GR367"/>
      <x:c r="GS367"/>
      <x:c r="GT367"/>
      <x:c r="GU367"/>
      <x:c r="GV367"/>
      <x:c r="GW367"/>
      <x:c r="GX367"/>
      <x:c r="GY367"/>
      <x:c r="GZ367"/>
      <x:c r="HA367"/>
    </x:row>
    <x:row r="368">
      <x:c r="A368" t="n">
        <x:v>367</x:v>
      </x:c>
      <x:c r="B368" t="str">
        <x:v>WILLIAM DIAS NASCIMENTO</x:v>
      </x:c>
      <x:c r="C368" t="n">
        <x:v>970000367</x:v>
      </x:c>
      <x:c r="D368" t="n">
        <x:v>44793</x:v>
      </x:c>
      <x:c r="E368" t="n">
        <x:v>44808</x:v>
      </x:c>
      <x:c r="F368" t="str">
        <x:v>200.00135.79-2</x:v>
      </x:c>
      <x:c r="G368" t="str">
        <x:v>100.050.279-18</x:v>
      </x:c>
      <x:c r="H368" t="str">
        <x:v>14.906.273-9</x:v>
      </x:c>
      <x:c r="I368" t="n">
        <x:v>43486</x:v>
      </x:c>
      <x:c r="J368" t="n">
        <x:v>26592</x:v>
      </x:c>
      <x:c r="K368" t="str">
        <x:v>SOROCABA-SP</x:v>
      </x:c>
      <x:c r="L368" t="n">
        <x:v>3000335071</x:v>
      </x:c>
      <x:c r="M368" t="str">
        <x:v>C</x:v>
      </x:c>
      <x:c r="N368" t="n">
        <x:v>47661</x:v>
      </x:c>
      <x:c r="O368" t="n">
        <x:v>50000167719</x:v>
      </x:c>
      <x:c r="P368" t="n">
        <x:v>39684</x:v>
      </x:c>
      <x:c r="Q368" t="n">
        <x:v>70000231577</x:v>
      </x:c>
      <x:c r="R368" t="str">
        <x:v>BR0900099457</x:v>
      </x:c>
      <x:c r="S368" t="str">
        <x:v>SP</x:v>
      </x:c>
      <x:c r="T368" t="str">
        <x:v>SAMUEL SOUZA SILVA</x:v>
      </x:c>
      <x:c r="U368" t="str">
        <x:v>TALITA BARBOSA NASCIMENTO</x:v>
      </x:c>
      <x:c r="V368" t="str">
        <x:v>OPERADOR DE MAQUINAS</x:v>
      </x:c>
      <x:c r="W368"/>
      <x:c r="X368" t="str">
        <x:v>RUA SAO MIGUEL</x:v>
      </x:c>
      <x:c r="Y368" t="n">
        <x:v>616</x:v>
      </x:c>
      <x:c r="Z368" t="str">
        <x:v>CENTRO</x:v>
      </x:c>
      <x:c r="AA368" t="str">
        <x:v>JUNDIAI</x:v>
      </x:c>
      <x:c r="AB368" t="str">
        <x:v>20862-790</x:v>
      </x:c>
      <x:c r="AC368" t="str">
        <x:v>DIVORCIADO(A)</x:v>
      </x:c>
      <x:c r="AD368" t="str">
        <x:v>(14) 93334-2679</x:v>
      </x:c>
      <x:c r="AE368" t="str">
        <x:v>outubro</x:v>
      </x:c>
      <x:c r="AF368" t="str">
        <x:v>william.dias.nascimento.367@exemplo.com</x:v>
      </x:c>
      <x:c r="AG368" t="str">
        <x:v>08:00 AS 17:48</x:v>
      </x:c>
      <x:c r="AH368" t="str">
        <x:v>FOLGUISTA</x:v>
      </x:c>
      <x:c r="AI368" t="str">
        <x:v>OPERACAO 1</x:v>
      </x:c>
      <x:c r="AJ368" t="str">
        <x:v>PASTA FICTICIA 367</x:v>
      </x:c>
      <x:c r="AK368" t="str">
        <x:v>CONTRATADO</x:v>
      </x:c>
      <x:c r="AL368" t="str">
        <x:v>MASCULINO</x:v>
      </x:c>
      <x:c r="AM368" t="str">
        <x:v>NOVO</x:v>
      </x:c>
      <x:c r="AN368"/>
      <x:c r="AO368"/>
      <x:c r="AP368"/>
      <x:c r="AQ368"/>
      <x:c r="AR368" t="str">
        <x:v>RUA SETE DE SETEMBRO, 616, CENTRO</x:v>
      </x:c>
      <x:c r="AS368" t="str">
        <x:v>SP</x:v>
      </x:c>
      <x:c r="AT368"/>
      <x:c r="AU368"/>
      <x:c r="AV368"/>
      <x:c r="AW368"/>
      <x:c r="AX368"/>
      <x:c r="AY368"/>
      <x:c r="AZ368"/>
      <x:c r="BA368"/>
      <x:c r="BB368"/>
      <x:c r="BC368"/>
      <x:c r="BD368"/>
      <x:c r="BE368"/>
      <x:c r="BF368"/>
      <x:c r="BG368"/>
      <x:c r="BH368"/>
      <x:c r="BI368"/>
      <x:c r="BJ368"/>
      <x:c r="BK368"/>
      <x:c r="BL368"/>
      <x:c r="BM368"/>
      <x:c r="BN368"/>
      <x:c r="BO368"/>
      <x:c r="BP368"/>
      <x:c r="BQ368"/>
      <x:c r="BR368"/>
      <x:c r="BS368"/>
      <x:c r="BT368"/>
      <x:c r="BU368"/>
      <x:c r="BV368"/>
      <x:c r="BW368"/>
      <x:c r="BX368"/>
      <x:c r="BY368"/>
      <x:c r="BZ368"/>
      <x:c r="CA368"/>
      <x:c r="CB368"/>
      <x:c r="CC368"/>
      <x:c r="CD368"/>
      <x:c r="CE368"/>
      <x:c r="CF368"/>
      <x:c r="CG368"/>
      <x:c r="CH368"/>
      <x:c r="CI368"/>
      <x:c r="CJ368"/>
      <x:c r="CK368"/>
      <x:c r="CL368"/>
      <x:c r="CM368"/>
      <x:c r="CN368"/>
      <x:c r="CO368"/>
      <x:c r="CP368"/>
      <x:c r="CQ368"/>
      <x:c r="CR368"/>
      <x:c r="CS368"/>
      <x:c r="CT368"/>
      <x:c r="CU368"/>
      <x:c r="CV368"/>
      <x:c r="CW368"/>
      <x:c r="CX368"/>
      <x:c r="CY368"/>
      <x:c r="CZ368"/>
      <x:c r="DA368"/>
      <x:c r="DB368"/>
      <x:c r="DC368"/>
      <x:c r="DD368"/>
      <x:c r="DE368"/>
      <x:c r="DF368"/>
      <x:c r="DG368"/>
      <x:c r="DH368"/>
      <x:c r="DI368"/>
      <x:c r="DJ368"/>
      <x:c r="DK368"/>
      <x:c r="DL368"/>
      <x:c r="DM368"/>
      <x:c r="DN368"/>
      <x:c r="DO368"/>
      <x:c r="DP368"/>
      <x:c r="DQ368"/>
      <x:c r="DR368"/>
      <x:c r="DS368"/>
      <x:c r="DT368"/>
      <x:c r="DU368"/>
      <x:c r="DV368"/>
      <x:c r="DW368"/>
      <x:c r="DX368"/>
      <x:c r="DY368"/>
      <x:c r="DZ368"/>
      <x:c r="EA368"/>
      <x:c r="EB368"/>
      <x:c r="EC368"/>
      <x:c r="ED368"/>
      <x:c r="EE368"/>
      <x:c r="EF368"/>
      <x:c r="EG368"/>
      <x:c r="EH368"/>
      <x:c r="EI368"/>
      <x:c r="EJ368"/>
      <x:c r="EK368"/>
      <x:c r="EL368"/>
      <x:c r="EM368"/>
      <x:c r="EN368"/>
      <x:c r="EO368"/>
      <x:c r="EP368"/>
      <x:c r="EQ368"/>
      <x:c r="ER368"/>
      <x:c r="ES368"/>
      <x:c r="ET368"/>
      <x:c r="EU368"/>
      <x:c r="EV368"/>
      <x:c r="EW368"/>
      <x:c r="EX368"/>
      <x:c r="EY368"/>
      <x:c r="EZ368"/>
      <x:c r="FA368"/>
      <x:c r="FB368"/>
      <x:c r="FC368"/>
      <x:c r="FD368"/>
      <x:c r="FE368"/>
      <x:c r="FF368"/>
      <x:c r="FG368"/>
      <x:c r="FH368"/>
      <x:c r="FI368"/>
      <x:c r="FJ368"/>
      <x:c r="FK368"/>
      <x:c r="FL368"/>
      <x:c r="FM368"/>
      <x:c r="FN368"/>
      <x:c r="FO368"/>
      <x:c r="FP368"/>
      <x:c r="FQ368"/>
      <x:c r="FR368"/>
      <x:c r="FS368"/>
      <x:c r="FT368"/>
      <x:c r="FU368"/>
      <x:c r="FV368"/>
      <x:c r="FW368"/>
      <x:c r="FX368"/>
      <x:c r="FY368"/>
      <x:c r="FZ368"/>
      <x:c r="GA368"/>
      <x:c r="GB368"/>
      <x:c r="GC368"/>
      <x:c r="GD368"/>
      <x:c r="GE368"/>
      <x:c r="GF368"/>
      <x:c r="GG368"/>
      <x:c r="GH368"/>
      <x:c r="GI368"/>
      <x:c r="GJ368"/>
      <x:c r="GK368"/>
      <x:c r="GL368"/>
      <x:c r="GM368"/>
      <x:c r="GN368"/>
      <x:c r="GO368"/>
      <x:c r="GP368"/>
      <x:c r="GQ368"/>
      <x:c r="GR368"/>
      <x:c r="GS368"/>
      <x:c r="GT368"/>
      <x:c r="GU368"/>
      <x:c r="GV368"/>
      <x:c r="GW368"/>
      <x:c r="GX368"/>
      <x:c r="GY368"/>
      <x:c r="GZ368"/>
      <x:c r="HA368"/>
    </x:row>
    <x:row r="369">
      <x:c r="A369" t="n">
        <x:v>368</x:v>
      </x:c>
      <x:c r="B369" t="str">
        <x:v>HENRIQUE OLIVEIRA SOUZA</x:v>
      </x:c>
      <x:c r="C369" t="n">
        <x:v>970000368</x:v>
      </x:c>
      <x:c r="D369" t="n">
        <x:v>45861</x:v>
      </x:c>
      <x:c r="E369" t="n">
        <x:v>45879</x:v>
      </x:c>
      <x:c r="F369" t="str">
        <x:v>200.00136.16-0</x:v>
      </x:c>
      <x:c r="G369" t="str">
        <x:v>100.050.416-60</x:v>
      </x:c>
      <x:c r="H369" t="str">
        <x:v>14.914.192-6</x:v>
      </x:c>
      <x:c r="I369" t="n">
        <x:v>43082</x:v>
      </x:c>
      <x:c r="J369" t="n">
        <x:v>32315</x:v>
      </x:c>
      <x:c r="K369" t="str">
        <x:v>BAURU-SP</x:v>
      </x:c>
      <x:c r="L369" t="n">
        <x:v>3000335984</x:v>
      </x:c>
      <x:c r="M369" t="str">
        <x:v>E</x:v>
      </x:c>
      <x:c r="N369" t="n">
        <x:v>48008</x:v>
      </x:c>
      <x:c r="O369" t="n">
        <x:v>50000168176</x:v>
      </x:c>
      <x:c r="P369" t="n">
        <x:v>45516</x:v>
      </x:c>
      <x:c r="Q369" t="n">
        <x:v>70000232208</x:v>
      </x:c>
      <x:c r="R369" t="str">
        <x:v>BR0900099728</x:v>
      </x:c>
      <x:c r="S369" t="str">
        <x:v>SP</x:v>
      </x:c>
      <x:c r="T369" t="str">
        <x:v>BERNARDO RIBEIRO DIAS</x:v>
      </x:c>
      <x:c r="U369" t="str">
        <x:v>ISABELA MARTINS GOMES</x:v>
      </x:c>
      <x:c r="V369" t="str">
        <x:v>CONFERENTE</x:v>
      </x:c>
      <x:c r="W369"/>
      <x:c r="X369" t="str">
        <x:v>ALAMEDA HORIZONTE</x:v>
      </x:c>
      <x:c r="Y369" t="n">
        <x:v>781</x:v>
      </x:c>
      <x:c r="Z369" t="str">
        <x:v>CENTRO</x:v>
      </x:c>
      <x:c r="AA369" t="str">
        <x:v>MARILIA</x:v>
      </x:c>
      <x:c r="AB369" t="str">
        <x:v>17482-675</x:v>
      </x:c>
      <x:c r="AC369" t="str">
        <x:v>SOLTEIRO(A)</x:v>
      </x:c>
      <x:c r="AD369" t="str">
        <x:v>(14) 97369-4514</x:v>
      </x:c>
      <x:c r="AE369" t="str">
        <x:v>junho</x:v>
      </x:c>
      <x:c r="AF369" t="str">
        <x:v>henrique.oliveira.souza.368@exemplo.com</x:v>
      </x:c>
      <x:c r="AG369" t="str">
        <x:v>08:00 AS 17:48</x:v>
      </x:c>
      <x:c r="AH369" t="str">
        <x:v>FOLGUISTA</x:v>
      </x:c>
      <x:c r="AI369" t="str">
        <x:v>OPERACAO 2</x:v>
      </x:c>
      <x:c r="AJ369" t="str">
        <x:v>PASTA FICTICIA 368</x:v>
      </x:c>
      <x:c r="AK369" t="str">
        <x:v>CONTRATADO</x:v>
      </x:c>
      <x:c r="AL369" t="str">
        <x:v>MASCULINO</x:v>
      </x:c>
      <x:c r="AM369" t="str">
        <x:v>SAFRA</x:v>
      </x:c>
      <x:c r="AN369"/>
      <x:c r="AO369"/>
      <x:c r="AP369"/>
      <x:c r="AQ369"/>
      <x:c r="AR369" t="str">
        <x:v>RUA SETE DE SETEMBRO, 781, CENTRO</x:v>
      </x:c>
      <x:c r="AS369" t="str">
        <x:v>SP</x:v>
      </x:c>
      <x:c r="AT369"/>
      <x:c r="AU369"/>
      <x:c r="AV369"/>
      <x:c r="AW369"/>
      <x:c r="AX369"/>
      <x:c r="AY369"/>
      <x:c r="AZ369"/>
      <x:c r="BA369"/>
      <x:c r="BB369"/>
      <x:c r="BC369"/>
      <x:c r="BD369"/>
      <x:c r="BE369"/>
      <x:c r="BF369"/>
      <x:c r="BG369"/>
      <x:c r="BH369"/>
      <x:c r="BI369"/>
      <x:c r="BJ369"/>
      <x:c r="BK369"/>
      <x:c r="BL369"/>
      <x:c r="BM369"/>
      <x:c r="BN369"/>
      <x:c r="BO369"/>
      <x:c r="BP369"/>
      <x:c r="BQ369"/>
      <x:c r="BR369"/>
      <x:c r="BS369"/>
      <x:c r="BT369"/>
      <x:c r="BU369"/>
      <x:c r="BV369"/>
      <x:c r="BW369"/>
      <x:c r="BX369"/>
      <x:c r="BY369"/>
      <x:c r="BZ369"/>
      <x:c r="CA369"/>
      <x:c r="CB369"/>
      <x:c r="CC369"/>
      <x:c r="CD369"/>
      <x:c r="CE369"/>
      <x:c r="CF369"/>
      <x:c r="CG369"/>
      <x:c r="CH369"/>
      <x:c r="CI369"/>
      <x:c r="CJ369"/>
      <x:c r="CK369"/>
      <x:c r="CL369"/>
      <x:c r="CM369"/>
      <x:c r="CN369"/>
      <x:c r="CO369"/>
      <x:c r="CP369"/>
      <x:c r="CQ369"/>
      <x:c r="CR369"/>
      <x:c r="CS369"/>
      <x:c r="CT369"/>
      <x:c r="CU369"/>
      <x:c r="CV369"/>
      <x:c r="CW369"/>
      <x:c r="CX369"/>
      <x:c r="CY369"/>
      <x:c r="CZ369"/>
      <x:c r="DA369"/>
      <x:c r="DB369"/>
      <x:c r="DC369"/>
      <x:c r="DD369"/>
      <x:c r="DE369"/>
      <x:c r="DF369"/>
      <x:c r="DG369"/>
      <x:c r="DH369"/>
      <x:c r="DI369"/>
      <x:c r="DJ369"/>
      <x:c r="DK369"/>
      <x:c r="DL369"/>
      <x:c r="DM369"/>
      <x:c r="DN369"/>
      <x:c r="DO369"/>
      <x:c r="DP369"/>
      <x:c r="DQ369"/>
      <x:c r="DR369"/>
      <x:c r="DS369"/>
      <x:c r="DT369"/>
      <x:c r="DU369"/>
      <x:c r="DV369"/>
      <x:c r="DW369"/>
      <x:c r="DX369"/>
      <x:c r="DY369"/>
      <x:c r="DZ369"/>
      <x:c r="EA369"/>
      <x:c r="EB369"/>
      <x:c r="EC369"/>
      <x:c r="ED369"/>
      <x:c r="EE369"/>
      <x:c r="EF369"/>
      <x:c r="EG369"/>
      <x:c r="EH369"/>
      <x:c r="EI369"/>
      <x:c r="EJ369"/>
      <x:c r="EK369"/>
      <x:c r="EL369"/>
      <x:c r="EM369"/>
      <x:c r="EN369"/>
      <x:c r="EO369"/>
      <x:c r="EP369"/>
      <x:c r="EQ369"/>
      <x:c r="ER369"/>
      <x:c r="ES369"/>
      <x:c r="ET369"/>
      <x:c r="EU369"/>
      <x:c r="EV369"/>
      <x:c r="EW369"/>
      <x:c r="EX369"/>
      <x:c r="EY369"/>
      <x:c r="EZ369"/>
      <x:c r="FA369"/>
      <x:c r="FB369"/>
      <x:c r="FC369"/>
      <x:c r="FD369"/>
      <x:c r="FE369"/>
      <x:c r="FF369"/>
      <x:c r="FG369"/>
      <x:c r="FH369"/>
      <x:c r="FI369"/>
      <x:c r="FJ369"/>
      <x:c r="FK369"/>
      <x:c r="FL369"/>
      <x:c r="FM369"/>
      <x:c r="FN369"/>
      <x:c r="FO369"/>
      <x:c r="FP369"/>
      <x:c r="FQ369"/>
      <x:c r="FR369"/>
      <x:c r="FS369"/>
      <x:c r="FT369"/>
      <x:c r="FU369"/>
      <x:c r="FV369"/>
      <x:c r="FW369"/>
      <x:c r="FX369"/>
      <x:c r="FY369"/>
      <x:c r="FZ369"/>
      <x:c r="GA369"/>
      <x:c r="GB369"/>
      <x:c r="GC369"/>
      <x:c r="GD369"/>
      <x:c r="GE369"/>
      <x:c r="GF369"/>
      <x:c r="GG369"/>
      <x:c r="GH369"/>
      <x:c r="GI369"/>
      <x:c r="GJ369"/>
      <x:c r="GK369"/>
      <x:c r="GL369"/>
      <x:c r="GM369"/>
      <x:c r="GN369"/>
      <x:c r="GO369"/>
      <x:c r="GP369"/>
      <x:c r="GQ369"/>
      <x:c r="GR369"/>
      <x:c r="GS369"/>
      <x:c r="GT369"/>
      <x:c r="GU369"/>
      <x:c r="GV369"/>
      <x:c r="GW369"/>
      <x:c r="GX369"/>
      <x:c r="GY369"/>
      <x:c r="GZ369"/>
      <x:c r="HA369"/>
    </x:row>
    <x:row r="370">
      <x:c r="A370" t="n">
        <x:v>369</x:v>
      </x:c>
      <x:c r="B370" t="str">
        <x:v>SAMUEL MENDES SILVA</x:v>
      </x:c>
      <x:c r="C370" t="n">
        <x:v>970000369</x:v>
      </x:c>
      <x:c r="D370" t="n">
        <x:v>44934</x:v>
      </x:c>
      <x:c r="E370" t="n">
        <x:v>44957</x:v>
      </x:c>
      <x:c r="F370" t="str">
        <x:v>200.00136.53-5</x:v>
      </x:c>
      <x:c r="G370" t="str">
        <x:v>100.050.553-77</x:v>
      </x:c>
      <x:c r="H370" t="str">
        <x:v>14.922.111-3</x:v>
      </x:c>
      <x:c r="I370" t="n">
        <x:v>43401</x:v>
      </x:c>
      <x:c r="J370" t="n">
        <x:v>34165</x:v>
      </x:c>
      <x:c r="K370" t="str">
        <x:v>ARARAQUARA-SP</x:v>
      </x:c>
      <x:c r="L370" t="n">
        <x:v>3000336897</x:v>
      </x:c>
      <x:c r="M370" t="str">
        <x:v>D</x:v>
      </x:c>
      <x:c r="N370" t="n">
        <x:v>47083</x:v>
      </x:c>
      <x:c r="O370" t="n">
        <x:v>50000168633</x:v>
      </x:c>
      <x:c r="P370" t="n">
        <x:v>45164</x:v>
      </x:c>
      <x:c r="Q370" t="n">
        <x:v>70000232839</x:v>
      </x:c>
      <x:c r="R370" t="str">
        <x:v>BR0900099999</x:v>
      </x:c>
      <x:c r="S370" t="str">
        <x:v>SP</x:v>
      </x:c>
      <x:c r="T370" t="str">
        <x:v>LEONARDO VIEIRA NASCIMENTO</x:v>
      </x:c>
      <x:c r="U370" t="str">
        <x:v>RENATA CARDOSO MORAES</x:v>
      </x:c>
      <x:c r="V370" t="str">
        <x:v>AUXILIAR OPERACIONAL</x:v>
      </x:c>
      <x:c r="W370"/>
      <x:c r="X370" t="str">
        <x:v>RUA SAO MIGUEL</x:v>
      </x:c>
      <x:c r="Y370" t="n">
        <x:v>526</x:v>
      </x:c>
      <x:c r="Z370" t="str">
        <x:v>VILA ESPERANCA</x:v>
      </x:c>
      <x:c r="AA370" t="str">
        <x:v>MARILIA</x:v>
      </x:c>
      <x:c r="AB370" t="str">
        <x:v>18898-362</x:v>
      </x:c>
      <x:c r="AC370" t="str">
        <x:v>DIVORCIADO(A)</x:v>
      </x:c>
      <x:c r="AD370" t="str">
        <x:v>(14) 96663-1710</x:v>
      </x:c>
      <x:c r="AE370" t="str">
        <x:v>julho</x:v>
      </x:c>
      <x:c r="AF370" t="str">
        <x:v>samuel.mendes.silva.369@exemplo.com</x:v>
      </x:c>
      <x:c r="AG370" t="str">
        <x:v>08:00 AS 17:48</x:v>
      </x:c>
      <x:c r="AH370" t="str">
        <x:v>FOLGUISTA</x:v>
      </x:c>
      <x:c r="AI370" t="str">
        <x:v>OPERACAO 2</x:v>
      </x:c>
      <x:c r="AJ370" t="str">
        <x:v>PASTA FICTICIA 369</x:v>
      </x:c>
      <x:c r="AK370" t="str">
        <x:v>CONTRATADO</x:v>
      </x:c>
      <x:c r="AL370" t="str">
        <x:v>MASCULINO</x:v>
      </x:c>
      <x:c r="AM370" t="str">
        <x:v>NOVO</x:v>
      </x:c>
      <x:c r="AN370"/>
      <x:c r="AO370"/>
      <x:c r="AP370"/>
      <x:c r="AQ370"/>
      <x:c r="AR370" t="str">
        <x:v>RUA NOVA ESPERANCA, 526, VILA ESPERANCA</x:v>
      </x:c>
      <x:c r="AS370" t="str">
        <x:v>SP</x:v>
      </x:c>
      <x:c r="AT370"/>
      <x:c r="AU370"/>
      <x:c r="AV370"/>
      <x:c r="AW370"/>
      <x:c r="AX370"/>
      <x:c r="AY370"/>
      <x:c r="AZ370"/>
      <x:c r="BA370"/>
      <x:c r="BB370"/>
      <x:c r="BC370"/>
      <x:c r="BD370"/>
      <x:c r="BE370"/>
      <x:c r="BF370"/>
      <x:c r="BG370"/>
      <x:c r="BH370"/>
      <x:c r="BI370"/>
      <x:c r="BJ370"/>
      <x:c r="BK370"/>
      <x:c r="BL370"/>
      <x:c r="BM370"/>
      <x:c r="BN370"/>
      <x:c r="BO370"/>
      <x:c r="BP370"/>
      <x:c r="BQ370"/>
      <x:c r="BR370"/>
      <x:c r="BS370"/>
      <x:c r="BT370"/>
      <x:c r="BU370"/>
      <x:c r="BV370"/>
      <x:c r="BW370"/>
      <x:c r="BX370"/>
      <x:c r="BY370"/>
      <x:c r="BZ370"/>
      <x:c r="CA370"/>
      <x:c r="CB370"/>
      <x:c r="CC370"/>
      <x:c r="CD370"/>
      <x:c r="CE370"/>
      <x:c r="CF370"/>
      <x:c r="CG370"/>
      <x:c r="CH370"/>
      <x:c r="CI370"/>
      <x:c r="CJ370"/>
      <x:c r="CK370"/>
      <x:c r="CL370"/>
      <x:c r="CM370"/>
      <x:c r="CN370"/>
      <x:c r="CO370"/>
      <x:c r="CP370"/>
      <x:c r="CQ370"/>
      <x:c r="CR370"/>
      <x:c r="CS370"/>
      <x:c r="CT370"/>
      <x:c r="CU370"/>
      <x:c r="CV370"/>
      <x:c r="CW370"/>
      <x:c r="CX370"/>
      <x:c r="CY370"/>
      <x:c r="CZ370"/>
      <x:c r="DA370"/>
      <x:c r="DB370"/>
      <x:c r="DC370"/>
      <x:c r="DD370"/>
      <x:c r="DE370"/>
      <x:c r="DF370"/>
      <x:c r="DG370"/>
      <x:c r="DH370"/>
      <x:c r="DI370"/>
      <x:c r="DJ370"/>
      <x:c r="DK370"/>
      <x:c r="DL370"/>
      <x:c r="DM370"/>
      <x:c r="DN370"/>
      <x:c r="DO370"/>
      <x:c r="DP370"/>
      <x:c r="DQ370"/>
      <x:c r="DR370"/>
      <x:c r="DS370"/>
      <x:c r="DT370"/>
      <x:c r="DU370"/>
      <x:c r="DV370"/>
      <x:c r="DW370"/>
      <x:c r="DX370"/>
      <x:c r="DY370"/>
      <x:c r="DZ370"/>
      <x:c r="EA370"/>
      <x:c r="EB370"/>
      <x:c r="EC370"/>
      <x:c r="ED370"/>
      <x:c r="EE370"/>
      <x:c r="EF370"/>
      <x:c r="EG370"/>
      <x:c r="EH370"/>
      <x:c r="EI370"/>
      <x:c r="EJ370"/>
      <x:c r="EK370"/>
      <x:c r="EL370"/>
      <x:c r="EM370"/>
      <x:c r="EN370"/>
      <x:c r="EO370"/>
      <x:c r="EP370"/>
      <x:c r="EQ370"/>
      <x:c r="ER370"/>
      <x:c r="ES370"/>
      <x:c r="ET370"/>
      <x:c r="EU370"/>
      <x:c r="EV370"/>
      <x:c r="EW370"/>
      <x:c r="EX370"/>
      <x:c r="EY370"/>
      <x:c r="EZ370"/>
      <x:c r="FA370"/>
      <x:c r="FB370"/>
      <x:c r="FC370"/>
      <x:c r="FD370"/>
      <x:c r="FE370"/>
      <x:c r="FF370"/>
      <x:c r="FG370"/>
      <x:c r="FH370"/>
      <x:c r="FI370"/>
      <x:c r="FJ370"/>
      <x:c r="FK370"/>
      <x:c r="FL370"/>
      <x:c r="FM370"/>
      <x:c r="FN370"/>
      <x:c r="FO370"/>
      <x:c r="FP370"/>
      <x:c r="FQ370"/>
      <x:c r="FR370"/>
      <x:c r="FS370"/>
      <x:c r="FT370"/>
      <x:c r="FU370"/>
      <x:c r="FV370"/>
      <x:c r="FW370"/>
      <x:c r="FX370"/>
      <x:c r="FY370"/>
      <x:c r="FZ370"/>
      <x:c r="GA370"/>
      <x:c r="GB370"/>
      <x:c r="GC370"/>
      <x:c r="GD370"/>
      <x:c r="GE370"/>
      <x:c r="GF370"/>
      <x:c r="GG370"/>
      <x:c r="GH370"/>
      <x:c r="GI370"/>
      <x:c r="GJ370"/>
      <x:c r="GK370"/>
      <x:c r="GL370"/>
      <x:c r="GM370"/>
      <x:c r="GN370"/>
      <x:c r="GO370"/>
      <x:c r="GP370"/>
      <x:c r="GQ370"/>
      <x:c r="GR370"/>
      <x:c r="GS370"/>
      <x:c r="GT370"/>
      <x:c r="GU370"/>
      <x:c r="GV370"/>
      <x:c r="GW370"/>
      <x:c r="GX370"/>
      <x:c r="GY370"/>
      <x:c r="GZ370"/>
      <x:c r="HA370"/>
    </x:row>
    <x:row r="371">
      <x:c r="A371" t="n">
        <x:v>370</x:v>
      </x:c>
      <x:c r="B371" t="str">
        <x:v>PAULO TEIXEIRA BARBOSA</x:v>
      </x:c>
      <x:c r="C371" t="n">
        <x:v>970000370</x:v>
      </x:c>
      <x:c r="D371" t="n">
        <x:v>46352</x:v>
      </x:c>
      <x:c r="E371" t="n">
        <x:v>46368</x:v>
      </x:c>
      <x:c r="F371" t="str">
        <x:v>200.00136.90-0</x:v>
      </x:c>
      <x:c r="G371" t="str">
        <x:v>100.050.690-84</x:v>
      </x:c>
      <x:c r="H371" t="str">
        <x:v>14.930.030-0</x:v>
      </x:c>
      <x:c r="I371" t="n">
        <x:v>45624</x:v>
      </x:c>
      <x:c r="J371" t="n">
        <x:v>27322</x:v>
      </x:c>
      <x:c r="K371" t="str">
        <x:v>SOROCABA-SP</x:v>
      </x:c>
      <x:c r="L371" t="n">
        <x:v>3000337810</x:v>
      </x:c>
      <x:c r="M371" t="str">
        <x:v>D</x:v>
      </x:c>
      <x:c r="N371" t="n">
        <x:v>47552</x:v>
      </x:c>
      <x:c r="O371" t="n">
        <x:v>50000169090</x:v>
      </x:c>
      <x:c r="P371" t="n">
        <x:v>38627</x:v>
      </x:c>
      <x:c r="Q371" t="n">
        <x:v>70000233470</x:v>
      </x:c>
      <x:c r="R371" t="str">
        <x:v>BR0900100270</x:v>
      </x:c>
      <x:c r="S371" t="str">
        <x:v>MG</x:v>
      </x:c>
      <x:c r="T371" t="str">
        <x:v>SAMUEL BARBOSA MENDES</x:v>
      </x:c>
      <x:c r="U371" t="str">
        <x:v>BEATRIZ BARBOSA TEIXEIRA</x:v>
      </x:c>
      <x:c r="V371" t="str">
        <x:v>TECNICO DE MANUTENCAO</x:v>
      </x:c>
      <x:c r="W371"/>
      <x:c r="X371" t="str">
        <x:v>AVENIDA CENTRAL</x:v>
      </x:c>
      <x:c r="Y371" t="n">
        <x:v>316</x:v>
      </x:c>
      <x:c r="Z371" t="str">
        <x:v>JARDIM EUROPA</x:v>
      </x:c>
      <x:c r="AA371" t="str">
        <x:v>UBERLANDIA</x:v>
      </x:c>
      <x:c r="AB371" t="str">
        <x:v>18517-389</x:v>
      </x:c>
      <x:c r="AC371" t="str">
        <x:v>CASADO(A)</x:v>
      </x:c>
      <x:c r="AD371" t="str">
        <x:v>(14) 96143-1317</x:v>
      </x:c>
      <x:c r="AE371" t="str">
        <x:v>outubro</x:v>
      </x:c>
      <x:c r="AF371" t="str">
        <x:v>paulo.teixeira.barbosa.370@exemplo.com</x:v>
      </x:c>
      <x:c r="AG371" t="str">
        <x:v>08:00 AS 17:48</x:v>
      </x:c>
      <x:c r="AH371" t="str">
        <x:v>FIXO</x:v>
      </x:c>
      <x:c r="AI371" t="str">
        <x:v>OPERACAO 2</x:v>
      </x:c>
      <x:c r="AJ371" t="str">
        <x:v>PASTA FICTICIA 370</x:v>
      </x:c>
      <x:c r="AK371" t="str">
        <x:v>CONTRATADO</x:v>
      </x:c>
      <x:c r="AL371" t="str">
        <x:v>MASCULINO</x:v>
      </x:c>
      <x:c r="AM371" t="str">
        <x:v>NOVO</x:v>
      </x:c>
      <x:c r="AN371"/>
      <x:c r="AO371"/>
      <x:c r="AP371"/>
      <x:c r="AQ371"/>
      <x:c r="AR371" t="str">
        <x:v>RUA SAO MIGUEL, 316, JARDIM EUROPA</x:v>
      </x:c>
      <x:c r="AS371" t="str">
        <x:v>MG</x:v>
      </x:c>
      <x:c r="AT371"/>
      <x:c r="AU371"/>
      <x:c r="AV371"/>
      <x:c r="AW371"/>
      <x:c r="AX371"/>
      <x:c r="AY371"/>
      <x:c r="AZ371"/>
      <x:c r="BA371"/>
      <x:c r="BB371"/>
      <x:c r="BC371"/>
      <x:c r="BD371"/>
      <x:c r="BE371"/>
      <x:c r="BF371"/>
      <x:c r="BG371"/>
      <x:c r="BH371"/>
      <x:c r="BI371"/>
      <x:c r="BJ371"/>
      <x:c r="BK371"/>
      <x:c r="BL371"/>
      <x:c r="BM371"/>
      <x:c r="BN371"/>
      <x:c r="BO371"/>
      <x:c r="BP371"/>
      <x:c r="BQ371"/>
      <x:c r="BR371"/>
      <x:c r="BS371"/>
      <x:c r="BT371"/>
      <x:c r="BU371"/>
      <x:c r="BV371"/>
      <x:c r="BW371"/>
      <x:c r="BX371"/>
      <x:c r="BY371"/>
      <x:c r="BZ371"/>
      <x:c r="CA371"/>
      <x:c r="CB371"/>
      <x:c r="CC371"/>
      <x:c r="CD371"/>
      <x:c r="CE371"/>
      <x:c r="CF371"/>
      <x:c r="CG371"/>
      <x:c r="CH371"/>
      <x:c r="CI371"/>
      <x:c r="CJ371"/>
      <x:c r="CK371"/>
      <x:c r="CL371"/>
      <x:c r="CM371"/>
      <x:c r="CN371"/>
      <x:c r="CO371"/>
      <x:c r="CP371"/>
      <x:c r="CQ371"/>
      <x:c r="CR371"/>
      <x:c r="CS371"/>
      <x:c r="CT371"/>
      <x:c r="CU371"/>
      <x:c r="CV371"/>
      <x:c r="CW371"/>
      <x:c r="CX371"/>
      <x:c r="CY371"/>
      <x:c r="CZ371"/>
      <x:c r="DA371"/>
      <x:c r="DB371"/>
      <x:c r="DC371"/>
      <x:c r="DD371"/>
      <x:c r="DE371"/>
      <x:c r="DF371"/>
      <x:c r="DG371"/>
      <x:c r="DH371"/>
      <x:c r="DI371"/>
      <x:c r="DJ371"/>
      <x:c r="DK371"/>
      <x:c r="DL371"/>
      <x:c r="DM371"/>
      <x:c r="DN371"/>
      <x:c r="DO371"/>
      <x:c r="DP371"/>
      <x:c r="DQ371"/>
      <x:c r="DR371"/>
      <x:c r="DS371"/>
      <x:c r="DT371"/>
      <x:c r="DU371"/>
      <x:c r="DV371"/>
      <x:c r="DW371"/>
      <x:c r="DX371"/>
      <x:c r="DY371"/>
      <x:c r="DZ371"/>
      <x:c r="EA371"/>
      <x:c r="EB371"/>
      <x:c r="EC371"/>
      <x:c r="ED371"/>
      <x:c r="EE371"/>
      <x:c r="EF371"/>
      <x:c r="EG371"/>
      <x:c r="EH371"/>
      <x:c r="EI371"/>
      <x:c r="EJ371"/>
      <x:c r="EK371"/>
      <x:c r="EL371"/>
      <x:c r="EM371"/>
      <x:c r="EN371"/>
      <x:c r="EO371"/>
      <x:c r="EP371"/>
      <x:c r="EQ371"/>
      <x:c r="ER371"/>
      <x:c r="ES371"/>
      <x:c r="ET371"/>
      <x:c r="EU371"/>
      <x:c r="EV371"/>
      <x:c r="EW371"/>
      <x:c r="EX371"/>
      <x:c r="EY371"/>
      <x:c r="EZ371"/>
      <x:c r="FA371"/>
      <x:c r="FB371"/>
      <x:c r="FC371"/>
      <x:c r="FD371"/>
      <x:c r="FE371"/>
      <x:c r="FF371"/>
      <x:c r="FG371"/>
      <x:c r="FH371"/>
      <x:c r="FI371"/>
      <x:c r="FJ371"/>
      <x:c r="FK371"/>
      <x:c r="FL371"/>
      <x:c r="FM371"/>
      <x:c r="FN371"/>
      <x:c r="FO371"/>
      <x:c r="FP371"/>
      <x:c r="FQ371"/>
      <x:c r="FR371"/>
      <x:c r="FS371"/>
      <x:c r="FT371"/>
      <x:c r="FU371"/>
      <x:c r="FV371"/>
      <x:c r="FW371"/>
      <x:c r="FX371"/>
      <x:c r="FY371"/>
      <x:c r="FZ371"/>
      <x:c r="GA371"/>
      <x:c r="GB371"/>
      <x:c r="GC371"/>
      <x:c r="GD371"/>
      <x:c r="GE371"/>
      <x:c r="GF371"/>
      <x:c r="GG371"/>
      <x:c r="GH371"/>
      <x:c r="GI371"/>
      <x:c r="GJ371"/>
      <x:c r="GK371"/>
      <x:c r="GL371"/>
      <x:c r="GM371"/>
      <x:c r="GN371"/>
      <x:c r="GO371"/>
      <x:c r="GP371"/>
      <x:c r="GQ371"/>
      <x:c r="GR371"/>
      <x:c r="GS371"/>
      <x:c r="GT371"/>
      <x:c r="GU371"/>
      <x:c r="GV371"/>
      <x:c r="GW371"/>
      <x:c r="GX371"/>
      <x:c r="GY371"/>
      <x:c r="GZ371"/>
      <x:c r="HA371"/>
    </x:row>
    <x:row r="372">
      <x:c r="A372" t="n">
        <x:v>371</x:v>
      </x:c>
      <x:c r="B372" t="str">
        <x:v>ANA RIBEIRO NASCIMENTO</x:v>
      </x:c>
      <x:c r="C372" t="n">
        <x:v>970000371</x:v>
      </x:c>
      <x:c r="D372" t="n">
        <x:v>45629</x:v>
      </x:c>
      <x:c r="E372" t="n">
        <x:v>45663</x:v>
      </x:c>
      <x:c r="F372" t="str">
        <x:v>200.00137.27-2</x:v>
      </x:c>
      <x:c r="G372" t="str">
        <x:v>100.050.827-73</x:v>
      </x:c>
      <x:c r="H372" t="str">
        <x:v>14.937.949-7</x:v>
      </x:c>
      <x:c r="I372" t="n">
        <x:v>45731</x:v>
      </x:c>
      <x:c r="J372" t="n">
        <x:v>33977</x:v>
      </x:c>
      <x:c r="K372" t="str">
        <x:v>UBERLANDIA-MG</x:v>
      </x:c>
      <x:c r="L372" t="n">
        <x:v>3000338723</x:v>
      </x:c>
      <x:c r="M372" t="str">
        <x:v>D</x:v>
      </x:c>
      <x:c r="N372" t="n">
        <x:v>46153</x:v>
      </x:c>
      <x:c r="O372" t="n">
        <x:v>50000169547</x:v>
      </x:c>
      <x:c r="P372" t="n">
        <x:v>45297</x:v>
      </x:c>
      <x:c r="Q372" t="n">
        <x:v>70000234101</x:v>
      </x:c>
      <x:c r="R372" t="str">
        <x:v>BR0900100541</x:v>
      </x:c>
      <x:c r="S372" t="str">
        <x:v>SP</x:v>
      </x:c>
      <x:c r="T372" t="str">
        <x:v>PAULO BARBOSA ROCHA</x:v>
      </x:c>
      <x:c r="U372" t="str">
        <x:v>JULIA ALMEIDA PEREIRA</x:v>
      </x:c>
      <x:c r="V372" t="str">
        <x:v>ENCARREGADO OPERACIONAL</x:v>
      </x:c>
      <x:c r="W372"/>
      <x:c r="X372" t="str">
        <x:v>RUA SETE DE SETEMBRO</x:v>
      </x:c>
      <x:c r="Y372" t="n">
        <x:v>306</x:v>
      </x:c>
      <x:c r="Z372" t="str">
        <x:v>JARDIM AMERICA</x:v>
      </x:c>
      <x:c r="AA372" t="str">
        <x:v>SOROCABA</x:v>
      </x:c>
      <x:c r="AB372" t="str">
        <x:v>20873-326</x:v>
      </x:c>
      <x:c r="AC372" t="str">
        <x:v>DIVORCIADO(A)</x:v>
      </x:c>
      <x:c r="AD372" t="str">
        <x:v>(14) 91344-8753</x:v>
      </x:c>
      <x:c r="AE372" t="str">
        <x:v>janeiro</x:v>
      </x:c>
      <x:c r="AF372" t="str">
        <x:v>ana.ribeiro.nascimento.371@exemplo.com</x:v>
      </x:c>
      <x:c r="AG372" t="str">
        <x:v>14:00 AS 22:20</x:v>
      </x:c>
      <x:c r="AH372" t="str">
        <x:v>FIXO</x:v>
      </x:c>
      <x:c r="AI372" t="str">
        <x:v>OPERACAO 3</x:v>
      </x:c>
      <x:c r="AJ372" t="str">
        <x:v>PASTA FICTICIA 371</x:v>
      </x:c>
      <x:c r="AK372" t="str">
        <x:v>CONTRATADO</x:v>
      </x:c>
      <x:c r="AL372" t="str">
        <x:v>FEMININO</x:v>
      </x:c>
      <x:c r="AM372" t="str">
        <x:v>NOVO</x:v>
      </x:c>
      <x:c r="AN372"/>
      <x:c r="AO372"/>
      <x:c r="AP372"/>
      <x:c r="AQ372"/>
      <x:c r="AR372" t="str">
        <x:v>RUA NOVA ESPERANCA, 306, JARDIM AMERICA</x:v>
      </x:c>
      <x:c r="AS372" t="str">
        <x:v>SP</x:v>
      </x:c>
      <x:c r="AT372"/>
      <x:c r="AU372"/>
      <x:c r="AV372"/>
      <x:c r="AW372"/>
      <x:c r="AX372"/>
      <x:c r="AY372"/>
      <x:c r="AZ372"/>
      <x:c r="BA372"/>
      <x:c r="BB372"/>
      <x:c r="BC372"/>
      <x:c r="BD372"/>
      <x:c r="BE372"/>
      <x:c r="BF372"/>
      <x:c r="BG372"/>
      <x:c r="BH372"/>
      <x:c r="BI372"/>
      <x:c r="BJ372"/>
      <x:c r="BK372"/>
      <x:c r="BL372"/>
      <x:c r="BM372"/>
      <x:c r="BN372"/>
      <x:c r="BO372"/>
      <x:c r="BP372"/>
      <x:c r="BQ372"/>
      <x:c r="BR372"/>
      <x:c r="BS372"/>
      <x:c r="BT372"/>
      <x:c r="BU372"/>
      <x:c r="BV372"/>
      <x:c r="BW372"/>
      <x:c r="BX372"/>
      <x:c r="BY372"/>
      <x:c r="BZ372"/>
      <x:c r="CA372"/>
      <x:c r="CB372"/>
      <x:c r="CC372"/>
      <x:c r="CD372"/>
      <x:c r="CE372"/>
      <x:c r="CF372"/>
      <x:c r="CG372"/>
      <x:c r="CH372"/>
      <x:c r="CI372"/>
      <x:c r="CJ372"/>
      <x:c r="CK372"/>
      <x:c r="CL372"/>
      <x:c r="CM372"/>
      <x:c r="CN372"/>
      <x:c r="CO372"/>
      <x:c r="CP372"/>
      <x:c r="CQ372"/>
      <x:c r="CR372"/>
      <x:c r="CS372"/>
      <x:c r="CT372"/>
      <x:c r="CU372"/>
      <x:c r="CV372"/>
      <x:c r="CW372"/>
      <x:c r="CX372"/>
      <x:c r="CY372"/>
      <x:c r="CZ372"/>
      <x:c r="DA372"/>
      <x:c r="DB372"/>
      <x:c r="DC372"/>
      <x:c r="DD372"/>
      <x:c r="DE372"/>
      <x:c r="DF372"/>
      <x:c r="DG372"/>
      <x:c r="DH372"/>
      <x:c r="DI372"/>
      <x:c r="DJ372"/>
      <x:c r="DK372"/>
      <x:c r="DL372"/>
      <x:c r="DM372"/>
      <x:c r="DN372"/>
      <x:c r="DO372"/>
      <x:c r="DP372"/>
      <x:c r="DQ372"/>
      <x:c r="DR372"/>
      <x:c r="DS372"/>
      <x:c r="DT372"/>
      <x:c r="DU372"/>
      <x:c r="DV372"/>
      <x:c r="DW372"/>
      <x:c r="DX372"/>
      <x:c r="DY372"/>
      <x:c r="DZ372"/>
      <x:c r="EA372"/>
      <x:c r="EB372"/>
      <x:c r="EC372"/>
      <x:c r="ED372"/>
      <x:c r="EE372"/>
      <x:c r="EF372"/>
      <x:c r="EG372"/>
      <x:c r="EH372"/>
      <x:c r="EI372"/>
      <x:c r="EJ372"/>
      <x:c r="EK372"/>
      <x:c r="EL372"/>
      <x:c r="EM372"/>
      <x:c r="EN372"/>
      <x:c r="EO372"/>
      <x:c r="EP372"/>
      <x:c r="EQ372"/>
      <x:c r="ER372"/>
      <x:c r="ES372"/>
      <x:c r="ET372"/>
      <x:c r="EU372"/>
      <x:c r="EV372"/>
      <x:c r="EW372"/>
      <x:c r="EX372"/>
      <x:c r="EY372"/>
      <x:c r="EZ372"/>
      <x:c r="FA372"/>
      <x:c r="FB372"/>
      <x:c r="FC372"/>
      <x:c r="FD372"/>
      <x:c r="FE372"/>
      <x:c r="FF372"/>
      <x:c r="FG372"/>
      <x:c r="FH372"/>
      <x:c r="FI372"/>
      <x:c r="FJ372"/>
      <x:c r="FK372"/>
      <x:c r="FL372"/>
      <x:c r="FM372"/>
      <x:c r="FN372"/>
      <x:c r="FO372"/>
      <x:c r="FP372"/>
      <x:c r="FQ372"/>
      <x:c r="FR372"/>
      <x:c r="FS372"/>
      <x:c r="FT372"/>
      <x:c r="FU372"/>
      <x:c r="FV372"/>
      <x:c r="FW372"/>
      <x:c r="FX372"/>
      <x:c r="FY372"/>
      <x:c r="FZ372"/>
      <x:c r="GA372"/>
      <x:c r="GB372"/>
      <x:c r="GC372"/>
      <x:c r="GD372"/>
      <x:c r="GE372"/>
      <x:c r="GF372"/>
      <x:c r="GG372"/>
      <x:c r="GH372"/>
      <x:c r="GI372"/>
      <x:c r="GJ372"/>
      <x:c r="GK372"/>
      <x:c r="GL372"/>
      <x:c r="GM372"/>
      <x:c r="GN372"/>
      <x:c r="GO372"/>
      <x:c r="GP372"/>
      <x:c r="GQ372"/>
      <x:c r="GR372"/>
      <x:c r="GS372"/>
      <x:c r="GT372"/>
      <x:c r="GU372"/>
      <x:c r="GV372"/>
      <x:c r="GW372"/>
      <x:c r="GX372"/>
      <x:c r="GY372"/>
      <x:c r="GZ372"/>
      <x:c r="HA372"/>
    </x:row>
    <x:row r="373">
      <x:c r="A373" t="n">
        <x:v>372</x:v>
      </x:c>
      <x:c r="B373" t="str">
        <x:v>CAROLINA ROCHA SILVA</x:v>
      </x:c>
      <x:c r="C373" t="n">
        <x:v>970000372</x:v>
      </x:c>
      <x:c r="D373" t="n">
        <x:v>44881</x:v>
      </x:c>
      <x:c r="E373" t="n">
        <x:v>44919</x:v>
      </x:c>
      <x:c r="F373" t="str">
        <x:v>200.00137.64-7</x:v>
      </x:c>
      <x:c r="G373" t="str">
        <x:v>100.050.964-80</x:v>
      </x:c>
      <x:c r="H373" t="str">
        <x:v>14.945.868-4</x:v>
      </x:c>
      <x:c r="I373" t="n">
        <x:v>41250</x:v>
      </x:c>
      <x:c r="J373" t="n">
        <x:v>34413</x:v>
      </x:c>
      <x:c r="K373" t="str">
        <x:v>CAMPINAS-SP</x:v>
      </x:c>
      <x:c r="L373" t="n">
        <x:v>3000339636</x:v>
      </x:c>
      <x:c r="M373" t="str">
        <x:v>C</x:v>
      </x:c>
      <x:c r="N373" t="n">
        <x:v>47154</x:v>
      </x:c>
      <x:c r="O373" t="n">
        <x:v>50000170004</x:v>
      </x:c>
      <x:c r="P373" t="n">
        <x:v>36606</x:v>
      </x:c>
      <x:c r="Q373" t="n">
        <x:v>70000234732</x:v>
      </x:c>
      <x:c r="R373" t="str">
        <x:v>BR0900100812</x:v>
      </x:c>
      <x:c r="S373" t="str">
        <x:v>SP</x:v>
      </x:c>
      <x:c r="T373" t="str">
        <x:v>OTAVIO ROCHA CARDOSO</x:v>
      </x:c>
      <x:c r="U373" t="str">
        <x:v>CAROLINA LIMA ALMEIDA</x:v>
      </x:c>
      <x:c r="V373" t="str">
        <x:v>OPERADOR DE MAQUINAS</x:v>
      </x:c>
      <x:c r="W373"/>
      <x:c r="X373" t="str">
        <x:v>RUA NOVA ESPERANCA</x:v>
      </x:c>
      <x:c r="Y373" t="n">
        <x:v>782</x:v>
      </x:c>
      <x:c r="Z373" t="str">
        <x:v>CENTRO</x:v>
      </x:c>
      <x:c r="AA373" t="str">
        <x:v>SOROCABA</x:v>
      </x:c>
      <x:c r="AB373" t="str">
        <x:v>22290-386</x:v>
      </x:c>
      <x:c r="AC373" t="str">
        <x:v>SOLTEIRO(A)</x:v>
      </x:c>
      <x:c r="AD373" t="str">
        <x:v>(14) 95091-8124</x:v>
      </x:c>
      <x:c r="AE373" t="str">
        <x:v>março</x:v>
      </x:c>
      <x:c r="AF373" t="str">
        <x:v>carolina.rocha.silva.372@exemplo.com</x:v>
      </x:c>
      <x:c r="AG373" t="str">
        <x:v>22:00 AS 06:20</x:v>
      </x:c>
      <x:c r="AH373" t="str">
        <x:v>FIXO</x:v>
      </x:c>
      <x:c r="AI373" t="str">
        <x:v>OPERACAO 2</x:v>
      </x:c>
      <x:c r="AJ373" t="str">
        <x:v>PASTA FICTICIA 372</x:v>
      </x:c>
      <x:c r="AK373" t="str">
        <x:v>CONTRATADO</x:v>
      </x:c>
      <x:c r="AL373" t="str">
        <x:v>FEMININO</x:v>
      </x:c>
      <x:c r="AM373" t="str">
        <x:v>SAFRA</x:v>
      </x:c>
      <x:c r="AN373"/>
      <x:c r="AO373"/>
      <x:c r="AP373"/>
      <x:c r="AQ373"/>
      <x:c r="AR373" t="str">
        <x:v>RUA DAS ACACIAS, 782, CENTRO</x:v>
      </x:c>
      <x:c r="AS373" t="str">
        <x:v>SP</x:v>
      </x:c>
      <x:c r="AT373"/>
      <x:c r="AU373"/>
      <x:c r="AV373"/>
      <x:c r="AW373"/>
      <x:c r="AX373"/>
      <x:c r="AY373"/>
      <x:c r="AZ373"/>
      <x:c r="BA373"/>
      <x:c r="BB373"/>
      <x:c r="BC373"/>
      <x:c r="BD373"/>
      <x:c r="BE373"/>
      <x:c r="BF373"/>
      <x:c r="BG373"/>
      <x:c r="BH373"/>
      <x:c r="BI373"/>
      <x:c r="BJ373"/>
      <x:c r="BK373"/>
      <x:c r="BL373"/>
      <x:c r="BM373"/>
      <x:c r="BN373"/>
      <x:c r="BO373"/>
      <x:c r="BP373"/>
      <x:c r="BQ373"/>
      <x:c r="BR373"/>
      <x:c r="BS373"/>
      <x:c r="BT373"/>
      <x:c r="BU373"/>
      <x:c r="BV373"/>
      <x:c r="BW373"/>
      <x:c r="BX373"/>
      <x:c r="BY373"/>
      <x:c r="BZ373"/>
      <x:c r="CA373"/>
      <x:c r="CB373"/>
      <x:c r="CC373"/>
      <x:c r="CD373"/>
      <x:c r="CE373"/>
      <x:c r="CF373"/>
      <x:c r="CG373"/>
      <x:c r="CH373"/>
      <x:c r="CI373"/>
      <x:c r="CJ373"/>
      <x:c r="CK373"/>
      <x:c r="CL373"/>
      <x:c r="CM373"/>
      <x:c r="CN373"/>
      <x:c r="CO373"/>
      <x:c r="CP373"/>
      <x:c r="CQ373"/>
      <x:c r="CR373"/>
      <x:c r="CS373"/>
      <x:c r="CT373"/>
      <x:c r="CU373"/>
      <x:c r="CV373"/>
      <x:c r="CW373"/>
      <x:c r="CX373"/>
      <x:c r="CY373"/>
      <x:c r="CZ373"/>
      <x:c r="DA373"/>
      <x:c r="DB373"/>
      <x:c r="DC373"/>
      <x:c r="DD373"/>
      <x:c r="DE373"/>
      <x:c r="DF373"/>
      <x:c r="DG373"/>
      <x:c r="DH373"/>
      <x:c r="DI373"/>
      <x:c r="DJ373"/>
      <x:c r="DK373"/>
      <x:c r="DL373"/>
      <x:c r="DM373"/>
      <x:c r="DN373"/>
      <x:c r="DO373"/>
      <x:c r="DP373"/>
      <x:c r="DQ373"/>
      <x:c r="DR373"/>
      <x:c r="DS373"/>
      <x:c r="DT373"/>
      <x:c r="DU373"/>
      <x:c r="DV373"/>
      <x:c r="DW373"/>
      <x:c r="DX373"/>
      <x:c r="DY373"/>
      <x:c r="DZ373"/>
      <x:c r="EA373"/>
      <x:c r="EB373"/>
      <x:c r="EC373"/>
      <x:c r="ED373"/>
      <x:c r="EE373"/>
      <x:c r="EF373"/>
      <x:c r="EG373"/>
      <x:c r="EH373"/>
      <x:c r="EI373"/>
      <x:c r="EJ373"/>
      <x:c r="EK373"/>
      <x:c r="EL373"/>
      <x:c r="EM373"/>
      <x:c r="EN373"/>
      <x:c r="EO373"/>
      <x:c r="EP373"/>
      <x:c r="EQ373"/>
      <x:c r="ER373"/>
      <x:c r="ES373"/>
      <x:c r="ET373"/>
      <x:c r="EU373"/>
      <x:c r="EV373"/>
      <x:c r="EW373"/>
      <x:c r="EX373"/>
      <x:c r="EY373"/>
      <x:c r="EZ373"/>
      <x:c r="FA373"/>
      <x:c r="FB373"/>
      <x:c r="FC373"/>
      <x:c r="FD373"/>
      <x:c r="FE373"/>
      <x:c r="FF373"/>
      <x:c r="FG373"/>
      <x:c r="FH373"/>
      <x:c r="FI373"/>
      <x:c r="FJ373"/>
      <x:c r="FK373"/>
      <x:c r="FL373"/>
      <x:c r="FM373"/>
      <x:c r="FN373"/>
      <x:c r="FO373"/>
      <x:c r="FP373"/>
      <x:c r="FQ373"/>
      <x:c r="FR373"/>
      <x:c r="FS373"/>
      <x:c r="FT373"/>
      <x:c r="FU373"/>
      <x:c r="FV373"/>
      <x:c r="FW373"/>
      <x:c r="FX373"/>
      <x:c r="FY373"/>
      <x:c r="FZ373"/>
      <x:c r="GA373"/>
      <x:c r="GB373"/>
      <x:c r="GC373"/>
      <x:c r="GD373"/>
      <x:c r="GE373"/>
      <x:c r="GF373"/>
      <x:c r="GG373"/>
      <x:c r="GH373"/>
      <x:c r="GI373"/>
      <x:c r="GJ373"/>
      <x:c r="GK373"/>
      <x:c r="GL373"/>
      <x:c r="GM373"/>
      <x:c r="GN373"/>
      <x:c r="GO373"/>
      <x:c r="GP373"/>
      <x:c r="GQ373"/>
      <x:c r="GR373"/>
      <x:c r="GS373"/>
      <x:c r="GT373"/>
      <x:c r="GU373"/>
      <x:c r="GV373"/>
      <x:c r="GW373"/>
      <x:c r="GX373"/>
      <x:c r="GY373"/>
      <x:c r="GZ373"/>
      <x:c r="HA373"/>
    </x:row>
    <x:row r="374">
      <x:c r="A374" t="n">
        <x:v>373</x:v>
      </x:c>
      <x:c r="B374" s="26" t="str">
        <x:v>JOAO MARTINS OLIVEIRA</x:v>
      </x:c>
      <x:c r="C374" t="n">
        <x:v>970000373</x:v>
      </x:c>
      <x:c r="D374" t="n">
        <x:v>44888</x:v>
      </x:c>
      <x:c r="E374" t="n">
        <x:v>44900</x:v>
      </x:c>
      <x:c r="F374" t="str">
        <x:v>200.00138.01-5</x:v>
      </x:c>
      <x:c r="G374" t="str">
        <x:v>100.051.101-49</x:v>
      </x:c>
      <x:c r="H374" t="str">
        <x:v>14.953.787-1</x:v>
      </x:c>
      <x:c r="I374" t="n">
        <x:v>45937</x:v>
      </x:c>
      <x:c r="J374" t="n">
        <x:v>34124</x:v>
      </x:c>
      <x:c r="K374" t="str">
        <x:v>JUNDIAI-SP</x:v>
      </x:c>
      <x:c r="L374" t="n">
        <x:v>3000340549</x:v>
      </x:c>
      <x:c r="M374" t="str">
        <x:v>AB</x:v>
      </x:c>
      <x:c r="N374" t="n">
        <x:v>46306</x:v>
      </x:c>
      <x:c r="O374" t="n">
        <x:v>50000170461</x:v>
      </x:c>
      <x:c r="P374" t="n">
        <x:v>39102</x:v>
      </x:c>
      <x:c r="Q374" t="n">
        <x:v>70000235363</x:v>
      </x:c>
      <x:c r="R374" t="str">
        <x:v>BR0900101083</x:v>
      </x:c>
      <x:c r="S374" t="str">
        <x:v>PR</x:v>
      </x:c>
      <x:c r="T374" t="str">
        <x:v>RAFAEL BARBOSA NASCIMENTO</x:v>
      </x:c>
      <x:c r="U374" t="str">
        <x:v>JULIA SILVA GOMES</x:v>
      </x:c>
      <x:c r="V374" t="str">
        <x:v>TECNICO DE MANUTENCAO</x:v>
      </x:c>
      <x:c r="W374"/>
      <x:c r="X374" t="str">
        <x:v>RUA SETE DE SETEMBRO</x:v>
      </x:c>
      <x:c r="Y374" t="n">
        <x:v>612</x:v>
      </x:c>
      <x:c r="Z374" t="str">
        <x:v>JARDIM AMERICA</x:v>
      </x:c>
      <x:c r="AA374" t="str">
        <x:v>MARINGA</x:v>
      </x:c>
      <x:c r="AB374" t="str">
        <x:v>20197-771</x:v>
      </x:c>
      <x:c r="AC374" t="str">
        <x:v>SOLTEIRO(A)</x:v>
      </x:c>
      <x:c r="AD374" t="str">
        <x:v>(14) 94358-2502</x:v>
      </x:c>
      <x:c r="AE374" t="str">
        <x:v>junho</x:v>
      </x:c>
      <x:c r="AF374" t="str">
        <x:v>joao.martins.oliveira.373@exemplo.com</x:v>
      </x:c>
      <x:c r="AG374" t="str">
        <x:v>07:00 AS 16:48</x:v>
      </x:c>
      <x:c r="AH374" t="str">
        <x:v>FIXO</x:v>
      </x:c>
      <x:c r="AI374" t="str">
        <x:v>OPERACAO 3</x:v>
      </x:c>
      <x:c r="AJ374" t="str">
        <x:v>PASTA FICTICIA 373</x:v>
      </x:c>
      <x:c r="AK374" t="str">
        <x:v>CONTRATADO</x:v>
      </x:c>
      <x:c r="AL374" t="str">
        <x:v>MASCULINO</x:v>
      </x:c>
      <x:c r="AM374" t="str">
        <x:v>SAFRA</x:v>
      </x:c>
      <x:c r="AN374"/>
      <x:c r="AO374"/>
      <x:c r="AP374"/>
      <x:c r="AQ374"/>
      <x:c r="AR374" t="str">
        <x:v>RUA SETE DE SETEMBRO, 612, JARDIM AMERICA</x:v>
      </x:c>
      <x:c r="AS374" t="str">
        <x:v>PR</x:v>
      </x:c>
      <x:c r="AT374"/>
      <x:c r="AU374"/>
      <x:c r="AV374"/>
      <x:c r="AW374"/>
      <x:c r="AX374"/>
      <x:c r="AY374"/>
      <x:c r="AZ374"/>
      <x:c r="BA374"/>
      <x:c r="BB374"/>
      <x:c r="BC374"/>
      <x:c r="BD374"/>
      <x:c r="BE374"/>
      <x:c r="BF374"/>
      <x:c r="BG374"/>
      <x:c r="BH374"/>
      <x:c r="BI374"/>
      <x:c r="BJ374"/>
      <x:c r="BK374"/>
      <x:c r="BL374"/>
      <x:c r="BM374"/>
      <x:c r="BN374"/>
      <x:c r="BO374"/>
      <x:c r="BP374"/>
      <x:c r="BQ374"/>
      <x:c r="BR374"/>
      <x:c r="BS374"/>
      <x:c r="BT374"/>
      <x:c r="BU374"/>
      <x:c r="BV374"/>
      <x:c r="BW374"/>
      <x:c r="BX374"/>
      <x:c r="BY374"/>
      <x:c r="BZ374"/>
      <x:c r="CA374"/>
      <x:c r="CB374"/>
      <x:c r="CC374"/>
      <x:c r="CD374"/>
      <x:c r="CE374"/>
      <x:c r="CF374"/>
      <x:c r="CG374"/>
      <x:c r="CH374"/>
      <x:c r="CI374"/>
      <x:c r="CJ374"/>
      <x:c r="CK374"/>
      <x:c r="CL374"/>
      <x:c r="CM374"/>
      <x:c r="CN374"/>
      <x:c r="CO374"/>
      <x:c r="CP374"/>
      <x:c r="CQ374"/>
      <x:c r="CR374"/>
      <x:c r="CS374"/>
      <x:c r="CT374"/>
      <x:c r="CU374"/>
      <x:c r="CV374"/>
      <x:c r="CW374"/>
      <x:c r="CX374"/>
      <x:c r="CY374"/>
      <x:c r="CZ374"/>
      <x:c r="DA374"/>
      <x:c r="DB374"/>
      <x:c r="DC374"/>
      <x:c r="DD374"/>
      <x:c r="DE374"/>
      <x:c r="DF374"/>
      <x:c r="DG374"/>
      <x:c r="DH374"/>
      <x:c r="DI374"/>
      <x:c r="DJ374"/>
      <x:c r="DK374"/>
      <x:c r="DL374"/>
      <x:c r="DM374"/>
      <x:c r="DN374"/>
      <x:c r="DO374"/>
      <x:c r="DP374"/>
      <x:c r="DQ374"/>
      <x:c r="DR374"/>
      <x:c r="DS374"/>
      <x:c r="DT374"/>
      <x:c r="DU374"/>
      <x:c r="DV374"/>
      <x:c r="DW374"/>
      <x:c r="DX374"/>
      <x:c r="DY374"/>
      <x:c r="DZ374"/>
      <x:c r="EA374"/>
      <x:c r="EB374"/>
      <x:c r="EC374"/>
      <x:c r="ED374"/>
      <x:c r="EE374"/>
      <x:c r="EF374"/>
      <x:c r="EG374"/>
      <x:c r="EH374"/>
      <x:c r="EI374"/>
      <x:c r="EJ374"/>
      <x:c r="EK374"/>
      <x:c r="EL374"/>
      <x:c r="EM374"/>
      <x:c r="EN374"/>
      <x:c r="EO374"/>
      <x:c r="EP374"/>
      <x:c r="EQ374"/>
      <x:c r="ER374"/>
      <x:c r="ES374"/>
      <x:c r="ET374"/>
      <x:c r="EU374"/>
      <x:c r="EV374"/>
      <x:c r="EW374"/>
      <x:c r="EX374"/>
      <x:c r="EY374"/>
      <x:c r="EZ374"/>
      <x:c r="FA374"/>
      <x:c r="FB374"/>
      <x:c r="FC374"/>
      <x:c r="FD374"/>
      <x:c r="FE374"/>
      <x:c r="FF374"/>
      <x:c r="FG374"/>
      <x:c r="FH374"/>
      <x:c r="FI374"/>
      <x:c r="FJ374"/>
      <x:c r="FK374"/>
      <x:c r="FL374"/>
      <x:c r="FM374"/>
      <x:c r="FN374"/>
      <x:c r="FO374"/>
      <x:c r="FP374"/>
      <x:c r="FQ374"/>
      <x:c r="FR374"/>
      <x:c r="FS374"/>
      <x:c r="FT374"/>
      <x:c r="FU374"/>
      <x:c r="FV374"/>
      <x:c r="FW374"/>
      <x:c r="FX374"/>
      <x:c r="FY374"/>
      <x:c r="FZ374"/>
      <x:c r="GA374"/>
      <x:c r="GB374"/>
      <x:c r="GC374"/>
      <x:c r="GD374"/>
      <x:c r="GE374"/>
      <x:c r="GF374"/>
      <x:c r="GG374"/>
      <x:c r="GH374"/>
      <x:c r="GI374"/>
      <x:c r="GJ374"/>
      <x:c r="GK374"/>
      <x:c r="GL374"/>
      <x:c r="GM374"/>
      <x:c r="GN374"/>
      <x:c r="GO374"/>
      <x:c r="GP374"/>
      <x:c r="GQ374"/>
      <x:c r="GR374"/>
      <x:c r="GS374"/>
      <x:c r="GT374"/>
      <x:c r="GU374"/>
      <x:c r="GV374"/>
      <x:c r="GW374"/>
      <x:c r="GX374"/>
      <x:c r="GY374"/>
      <x:c r="GZ374"/>
      <x:c r="HA374"/>
    </x:row>
  </x:sheetData>
  <x:conditionalFormatting sqref="B3:B6 E3:E6 B8:B98 E8:E142 C138:C142 AD138:AD142 AF138:AF142">
    <x:cfRule type="expression" dxfId="104" priority="73" stopIfTrue="1">
      <x:formula>#REF!=#REF!</x:formula>
    </x:cfRule>
  </x:conditionalFormatting>
  <x:conditionalFormatting sqref="B2:I2 G3:G6 G8:G137 V2:W2 C3:D6 I4:I6 I8:I12 C8:D137 W9:W9 V79:V80 V82:V84 V86:V89 V122:V125 V127:V138">
    <x:cfRule type="expression" dxfId="103" priority="91" stopIfTrue="1">
      <x:formula>#REF!=#REF!</x:formula>
    </x:cfRule>
  </x:conditionalFormatting>
  <x:conditionalFormatting sqref="D138:D138">
    <x:cfRule type="expression" dxfId="102" priority="28" stopIfTrue="1">
      <x:formula>#REF!=#REF!</x:formula>
    </x:cfRule>
  </x:conditionalFormatting>
  <x:conditionalFormatting sqref="F1:F6 F8:F1048576">
    <x:cfRule type="duplicateValues" dxfId="101" priority="22"/>
  </x:conditionalFormatting>
  <x:conditionalFormatting sqref="F3:F6 F8:F15 H3:I3">
    <x:cfRule type="expression" dxfId="100" priority="89" stopIfTrue="1">
      <x:formula>#REF!=#REF!</x:formula>
    </x:cfRule>
  </x:conditionalFormatting>
  <x:conditionalFormatting sqref="F7:F7">
    <x:cfRule type="duplicateValues" dxfId="99" priority="6"/>
  </x:conditionalFormatting>
  <x:conditionalFormatting sqref="F20:F21 I21:I21">
    <x:cfRule type="expression" dxfId="98" priority="86" stopIfTrue="1">
      <x:formula>#REF!=#REF!</x:formula>
    </x:cfRule>
  </x:conditionalFormatting>
  <x:conditionalFormatting sqref="F23:F70">
    <x:cfRule type="expression" dxfId="97" priority="64" stopIfTrue="1">
      <x:formula>#REF!=#REF!</x:formula>
    </x:cfRule>
  </x:conditionalFormatting>
  <x:conditionalFormatting sqref="F82:F82">
    <x:cfRule type="expression" dxfId="96" priority="63" stopIfTrue="1">
      <x:formula>#REF!=#REF!</x:formula>
    </x:cfRule>
  </x:conditionalFormatting>
  <x:conditionalFormatting sqref="F84:F84 V8:V75 L8:L133 I23:I68 V91:V120">
    <x:cfRule type="expression" dxfId="95" priority="62" stopIfTrue="1">
      <x:formula>#REF!=#REF!</x:formula>
    </x:cfRule>
  </x:conditionalFormatting>
  <x:conditionalFormatting sqref="F86:F90 H79:H81 H83:H83 H85:H95 H97:H98 H100:H105 H108:H110 H112:H112 V3:V6 W5:W5 W23:W40">
    <x:cfRule type="expression" dxfId="94" priority="74" stopIfTrue="1">
      <x:formula>#REF!=#REF!</x:formula>
    </x:cfRule>
  </x:conditionalFormatting>
  <x:conditionalFormatting sqref="F92:F93">
    <x:cfRule type="expression" dxfId="93" priority="75" stopIfTrue="1">
      <x:formula>#REF!=#REF!</x:formula>
    </x:cfRule>
  </x:conditionalFormatting>
  <x:conditionalFormatting sqref="F96:F96">
    <x:cfRule type="expression" dxfId="92" priority="61" stopIfTrue="1">
      <x:formula>#REF!=#REF!</x:formula>
    </x:cfRule>
  </x:conditionalFormatting>
  <x:conditionalFormatting sqref="F99:F99">
    <x:cfRule type="expression" dxfId="91" priority="60" stopIfTrue="1">
      <x:formula>#REF!=#REF!</x:formula>
    </x:cfRule>
  </x:conditionalFormatting>
  <x:conditionalFormatting sqref="F106:F107">
    <x:cfRule type="expression" dxfId="90" priority="59" stopIfTrue="1">
      <x:formula>#REF!=#REF!</x:formula>
    </x:cfRule>
  </x:conditionalFormatting>
  <x:conditionalFormatting sqref="F122:F122">
    <x:cfRule type="expression" dxfId="89" priority="58" stopIfTrue="1">
      <x:formula>#REF!=#REF!</x:formula>
    </x:cfRule>
  </x:conditionalFormatting>
  <x:conditionalFormatting sqref="F1:H6 F8:H1048576">
    <x:cfRule type="duplicateValues" dxfId="88" priority="21"/>
  </x:conditionalFormatting>
  <x:conditionalFormatting sqref="F7:H7">
    <x:cfRule type="duplicateValues" dxfId="87" priority="5"/>
  </x:conditionalFormatting>
  <x:conditionalFormatting sqref="F138:H138 L138:N138 J138:J138 U138:U138 W138:Z138">
    <x:cfRule type="expression" dxfId="86" priority="27" stopIfTrue="1">
      <x:formula>#REF!=#REF!</x:formula>
    </x:cfRule>
  </x:conditionalFormatting>
  <x:conditionalFormatting sqref="H4:H6 H8:H76">
    <x:cfRule type="expression" dxfId="85" priority="71" stopIfTrue="1">
      <x:formula>#REF!=#REF!</x:formula>
    </x:cfRule>
  </x:conditionalFormatting>
  <x:conditionalFormatting sqref="H115:H137">
    <x:cfRule type="expression" dxfId="84" priority="65" stopIfTrue="1">
      <x:formula>#REF!=#REF!</x:formula>
    </x:cfRule>
  </x:conditionalFormatting>
  <x:conditionalFormatting sqref="I70:I70">
    <x:cfRule type="expression" dxfId="83" priority="56" stopIfTrue="1">
      <x:formula>#REF!=#REF!</x:formula>
    </x:cfRule>
  </x:conditionalFormatting>
  <x:conditionalFormatting sqref="I81:I82">
    <x:cfRule type="expression" dxfId="82" priority="55" stopIfTrue="1">
      <x:formula>#REF!=#REF!</x:formula>
    </x:cfRule>
  </x:conditionalFormatting>
  <x:conditionalFormatting sqref="I84:I89">
    <x:cfRule type="expression" dxfId="81" priority="54" stopIfTrue="1">
      <x:formula>#REF!=#REF!</x:formula>
    </x:cfRule>
  </x:conditionalFormatting>
  <x:conditionalFormatting sqref="I92:I93">
    <x:cfRule type="expression" dxfId="80" priority="53" stopIfTrue="1">
      <x:formula>#REF!=#REF!</x:formula>
    </x:cfRule>
  </x:conditionalFormatting>
  <x:conditionalFormatting sqref="I96:I96">
    <x:cfRule type="expression" dxfId="79" priority="52" stopIfTrue="1">
      <x:formula>#REF!=#REF!</x:formula>
    </x:cfRule>
  </x:conditionalFormatting>
  <x:conditionalFormatting sqref="I99:I99">
    <x:cfRule type="expression" dxfId="78" priority="51" stopIfTrue="1">
      <x:formula>#REF!=#REF!</x:formula>
    </x:cfRule>
  </x:conditionalFormatting>
  <x:conditionalFormatting sqref="I106:I107">
    <x:cfRule type="expression" dxfId="77" priority="50" stopIfTrue="1">
      <x:formula>#REF!=#REF!</x:formula>
    </x:cfRule>
  </x:conditionalFormatting>
  <x:conditionalFormatting sqref="I122:I122">
    <x:cfRule type="expression" dxfId="76" priority="49" stopIfTrue="1">
      <x:formula>#REF!=#REF!</x:formula>
    </x:cfRule>
  </x:conditionalFormatting>
  <x:conditionalFormatting sqref="I138:I138">
    <x:cfRule type="expression" dxfId="75" priority="26" stopIfTrue="1">
      <x:formula>#REF!=#REF!</x:formula>
    </x:cfRule>
  </x:conditionalFormatting>
  <x:conditionalFormatting sqref="J36:J36 J83:J83 J113:J114 J118:J118 J127:J127 J131:J131 J135:J136">
    <x:cfRule type="expression" dxfId="74" priority="72" stopIfTrue="1">
      <x:formula>#REF!=#REF!</x:formula>
    </x:cfRule>
  </x:conditionalFormatting>
  <x:conditionalFormatting sqref="J44:J44">
    <x:cfRule type="expression" dxfId="73" priority="14" stopIfTrue="1">
      <x:formula>#REF!=#REF!</x:formula>
    </x:cfRule>
  </x:conditionalFormatting>
  <x:conditionalFormatting sqref="L2:L6">
    <x:cfRule type="expression" dxfId="72" priority="9" stopIfTrue="1">
      <x:formula>#REF!=#REF!</x:formula>
    </x:cfRule>
  </x:conditionalFormatting>
  <x:conditionalFormatting sqref="M44:M44">
    <x:cfRule type="expression" dxfId="71" priority="48" stopIfTrue="1">
      <x:formula>#REF!=#REF!</x:formula>
    </x:cfRule>
  </x:conditionalFormatting>
  <x:conditionalFormatting sqref="M65:M65">
    <x:cfRule type="expression" dxfId="70" priority="47" stopIfTrue="1">
      <x:formula>#REF!=#REF!</x:formula>
    </x:cfRule>
  </x:conditionalFormatting>
  <x:conditionalFormatting sqref="M70:M70">
    <x:cfRule type="expression" dxfId="69" priority="46" stopIfTrue="1">
      <x:formula>#REF!=#REF!</x:formula>
    </x:cfRule>
  </x:conditionalFormatting>
  <x:conditionalFormatting sqref="M77:M78">
    <x:cfRule type="expression" dxfId="68" priority="45" stopIfTrue="1">
      <x:formula>#REF!=#REF!</x:formula>
    </x:cfRule>
  </x:conditionalFormatting>
  <x:conditionalFormatting sqref="M82:M82">
    <x:cfRule type="expression" dxfId="67" priority="30" stopIfTrue="1">
      <x:formula>#REF!=#REF!</x:formula>
    </x:cfRule>
  </x:conditionalFormatting>
  <x:conditionalFormatting sqref="M84:M84">
    <x:cfRule type="expression" dxfId="66" priority="31" stopIfTrue="1">
      <x:formula>#REF!=#REF!</x:formula>
    </x:cfRule>
  </x:conditionalFormatting>
  <x:conditionalFormatting sqref="M96:M96">
    <x:cfRule type="expression" dxfId="65" priority="44" stopIfTrue="1">
      <x:formula>#REF!=#REF!</x:formula>
    </x:cfRule>
  </x:conditionalFormatting>
  <x:conditionalFormatting sqref="M99:M99">
    <x:cfRule type="expression" dxfId="64" priority="43" stopIfTrue="1">
      <x:formula>#REF!=#REF!</x:formula>
    </x:cfRule>
  </x:conditionalFormatting>
  <x:conditionalFormatting sqref="M106:M107">
    <x:cfRule type="expression" dxfId="63" priority="42" stopIfTrue="1">
      <x:formula>#REF!=#REF!</x:formula>
    </x:cfRule>
  </x:conditionalFormatting>
  <x:conditionalFormatting sqref="M122:M122">
    <x:cfRule type="expression" dxfId="62" priority="29" stopIfTrue="1">
      <x:formula>#REF!=#REF!</x:formula>
    </x:cfRule>
  </x:conditionalFormatting>
  <x:conditionalFormatting sqref="N2:N140 N143:N1048576">
    <x:cfRule type="cellIs" dxfId="61" priority="2" operator="lessThan">
      <x:formula>$B$374</x:formula>
    </x:cfRule>
  </x:conditionalFormatting>
  <x:conditionalFormatting sqref="N23:N25 U23:U25">
    <x:cfRule type="expression" dxfId="60" priority="84" stopIfTrue="1">
      <x:formula>#REF!=#REF!</x:formula>
    </x:cfRule>
  </x:conditionalFormatting>
  <x:conditionalFormatting sqref="N44:N44">
    <x:cfRule type="expression" dxfId="59" priority="41" stopIfTrue="1">
      <x:formula>#REF!=#REF!</x:formula>
    </x:cfRule>
  </x:conditionalFormatting>
  <x:conditionalFormatting sqref="N65:N65">
    <x:cfRule type="expression" dxfId="58" priority="40" stopIfTrue="1">
      <x:formula>#REF!=#REF!</x:formula>
    </x:cfRule>
  </x:conditionalFormatting>
  <x:conditionalFormatting sqref="N70:N70">
    <x:cfRule type="expression" dxfId="57" priority="39" stopIfTrue="1">
      <x:formula>#REF!=#REF!</x:formula>
    </x:cfRule>
  </x:conditionalFormatting>
  <x:conditionalFormatting sqref="N77:N78">
    <x:cfRule type="expression" dxfId="56" priority="38" stopIfTrue="1">
      <x:formula>#REF!=#REF!</x:formula>
    </x:cfRule>
  </x:conditionalFormatting>
  <x:conditionalFormatting sqref="N82:N82">
    <x:cfRule type="expression" dxfId="55" priority="37" stopIfTrue="1">
      <x:formula>#REF!=#REF!</x:formula>
    </x:cfRule>
  </x:conditionalFormatting>
  <x:conditionalFormatting sqref="N84:N84">
    <x:cfRule type="expression" dxfId="54" priority="36" stopIfTrue="1">
      <x:formula>#REF!=#REF!</x:formula>
    </x:cfRule>
  </x:conditionalFormatting>
  <x:conditionalFormatting sqref="N96:N96">
    <x:cfRule type="expression" dxfId="53" priority="35" stopIfTrue="1">
      <x:formula>#REF!=#REF!</x:formula>
    </x:cfRule>
  </x:conditionalFormatting>
  <x:conditionalFormatting sqref="N99:N99">
    <x:cfRule type="expression" dxfId="52" priority="34" stopIfTrue="1">
      <x:formula>#REF!=#REF!</x:formula>
    </x:cfRule>
  </x:conditionalFormatting>
  <x:conditionalFormatting sqref="N106:N107">
    <x:cfRule type="expression" dxfId="51" priority="33" stopIfTrue="1">
      <x:formula>#REF!=#REF!</x:formula>
    </x:cfRule>
  </x:conditionalFormatting>
  <x:conditionalFormatting sqref="N122:N122">
    <x:cfRule type="expression" dxfId="50" priority="32" stopIfTrue="1">
      <x:formula>#REF!=#REF!</x:formula>
    </x:cfRule>
  </x:conditionalFormatting>
  <x:conditionalFormatting sqref="Q7:Q7">
    <x:cfRule type="duplicateValues" dxfId="49" priority="3"/>
  </x:conditionalFormatting>
  <x:conditionalFormatting sqref="Q52:Q52">
    <x:cfRule type="expression" dxfId="48" priority="10" stopIfTrue="1">
      <x:formula>#REF!=#REF!</x:formula>
    </x:cfRule>
  </x:conditionalFormatting>
  <x:conditionalFormatting sqref="Q53:Q142 Q3:Q6 Q8:Q51">
    <x:cfRule type="duplicateValues" dxfId="47" priority="242"/>
  </x:conditionalFormatting>
  <x:conditionalFormatting sqref="Q143:Q1048576 Q1:Q2">
    <x:cfRule type="duplicateValues" dxfId="46" priority="19"/>
  </x:conditionalFormatting>
  <x:conditionalFormatting sqref="R3:R6 R8:R142">
    <x:cfRule type="duplicateValues" dxfId="45" priority="278"/>
  </x:conditionalFormatting>
  <x:conditionalFormatting sqref="R7:R7">
    <x:cfRule type="duplicateValues" dxfId="44" priority="4"/>
  </x:conditionalFormatting>
  <x:conditionalFormatting sqref="R143:R1048576 R1:R2">
    <x:cfRule type="duplicateValues" dxfId="43" priority="20"/>
  </x:conditionalFormatting>
  <x:conditionalFormatting sqref="U81:U81">
    <x:cfRule type="expression" dxfId="42" priority="18" stopIfTrue="1">
      <x:formula>#REF!=#REF!</x:formula>
    </x:cfRule>
  </x:conditionalFormatting>
  <x:conditionalFormatting sqref="U85:U85">
    <x:cfRule type="expression" dxfId="41" priority="70" stopIfTrue="1">
      <x:formula>#REF!=#REF!</x:formula>
    </x:cfRule>
  </x:conditionalFormatting>
  <x:conditionalFormatting sqref="V141:V142">
    <x:cfRule type="expression" dxfId="40" priority="1" stopIfTrue="1">
      <x:formula>#REF!=#REF!</x:formula>
    </x:cfRule>
  </x:conditionalFormatting>
  <x:conditionalFormatting sqref="W3:W3 W59:W61">
    <x:cfRule type="expression" dxfId="39" priority="90" stopIfTrue="1">
      <x:formula>#REF!=#REF!</x:formula>
    </x:cfRule>
  </x:conditionalFormatting>
  <x:conditionalFormatting sqref="W13:W15">
    <x:cfRule type="expression" dxfId="38" priority="88" stopIfTrue="1">
      <x:formula>#REF!=#REF!</x:formula>
    </x:cfRule>
  </x:conditionalFormatting>
  <x:conditionalFormatting sqref="W18:W19">
    <x:cfRule type="expression" dxfId="37" priority="87" stopIfTrue="1">
      <x:formula>#REF!=#REF!</x:formula>
    </x:cfRule>
  </x:conditionalFormatting>
  <x:conditionalFormatting sqref="W43:W43">
    <x:cfRule type="expression" dxfId="36" priority="85" stopIfTrue="1">
      <x:formula>#REF!=#REF!</x:formula>
    </x:cfRule>
  </x:conditionalFormatting>
  <x:conditionalFormatting sqref="W45:W47 W53:W53">
    <x:cfRule type="expression" dxfId="35" priority="82" stopIfTrue="1">
      <x:formula>#REF!=#REF!</x:formula>
    </x:cfRule>
  </x:conditionalFormatting>
  <x:conditionalFormatting sqref="W49:W49">
    <x:cfRule type="expression" dxfId="34" priority="83" stopIfTrue="1">
      <x:formula>#REF!=#REF!</x:formula>
    </x:cfRule>
  </x:conditionalFormatting>
  <x:conditionalFormatting sqref="W55:W55 W67:W67 W73:W74 W91:W91 W98:W98">
    <x:cfRule type="expression" dxfId="33" priority="81" stopIfTrue="1">
      <x:formula>#REF!=#REF!</x:formula>
    </x:cfRule>
  </x:conditionalFormatting>
  <x:conditionalFormatting sqref="W57:W57">
    <x:cfRule type="expression" dxfId="32" priority="80" stopIfTrue="1">
      <x:formula>#REF!=#REF!</x:formula>
    </x:cfRule>
  </x:conditionalFormatting>
  <x:conditionalFormatting sqref="W63:W65">
    <x:cfRule type="expression" dxfId="31" priority="79" stopIfTrue="1">
      <x:formula>#REF!=#REF!</x:formula>
    </x:cfRule>
  </x:conditionalFormatting>
  <x:conditionalFormatting sqref="W76:W78">
    <x:cfRule type="expression" dxfId="30" priority="78" stopIfTrue="1">
      <x:formula>#REF!=#REF!</x:formula>
    </x:cfRule>
  </x:conditionalFormatting>
  <x:conditionalFormatting sqref="W80:W80">
    <x:cfRule type="expression" dxfId="29" priority="77" stopIfTrue="1">
      <x:formula>#REF!=#REF!</x:formula>
    </x:cfRule>
  </x:conditionalFormatting>
  <x:conditionalFormatting sqref="W82:W82">
    <x:cfRule type="expression" dxfId="28" priority="76" stopIfTrue="1">
      <x:formula>#REF!=#REF!</x:formula>
    </x:cfRule>
  </x:conditionalFormatting>
  <x:conditionalFormatting sqref="X81:X81">
    <x:cfRule type="expression" dxfId="27" priority="17" stopIfTrue="1">
      <x:formula>#REF!=#REF!</x:formula>
    </x:cfRule>
  </x:conditionalFormatting>
  <x:conditionalFormatting sqref="X85:X85">
    <x:cfRule type="expression" dxfId="26" priority="69" stopIfTrue="1">
      <x:formula>#REF!=#REF!</x:formula>
    </x:cfRule>
  </x:conditionalFormatting>
  <x:conditionalFormatting sqref="Y81:Y81">
    <x:cfRule type="expression" dxfId="25" priority="15" stopIfTrue="1">
      <x:formula>#REF!=#REF!</x:formula>
    </x:cfRule>
  </x:conditionalFormatting>
  <x:conditionalFormatting sqref="Y85:Y85">
    <x:cfRule type="expression" dxfId="24" priority="68" stopIfTrue="1">
      <x:formula>#REF!=#REF!</x:formula>
    </x:cfRule>
  </x:conditionalFormatting>
  <x:conditionalFormatting sqref="Z81:Z81">
    <x:cfRule type="expression" dxfId="23" priority="16" stopIfTrue="1">
      <x:formula>#REF!=#REF!</x:formula>
    </x:cfRule>
  </x:conditionalFormatting>
  <x:conditionalFormatting sqref="Z85:Z85">
    <x:cfRule type="expression" dxfId="22" priority="67" stopIfTrue="1">
      <x:formula>#REF!=#REF!</x:formula>
    </x:cfRule>
  </x:conditionalFormatting>
  <x:conditionalFormatting sqref="AF85:AF85">
    <x:cfRule type="expression" dxfId="21" priority="66" stopIfTrue="1">
      <x:formula>#REF!=#REF!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a405af73edc4ef5"/>
  </x:tableParts>
</x:worksheet>
</file>