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7811746\Downloads\paradigma\"/>
    </mc:Choice>
  </mc:AlternateContent>
  <bookViews>
    <workbookView xWindow="0" yWindow="0" windowWidth="21600" windowHeight="97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" i="1"/>
</calcChain>
</file>

<file path=xl/sharedStrings.xml><?xml version="1.0" encoding="utf-8"?>
<sst xmlns="http://schemas.openxmlformats.org/spreadsheetml/2006/main" count="487" uniqueCount="116">
  <si>
    <t>&lt;wsdlOption&gt;</t>
  </si>
  <si>
    <t>&lt;extraargs&gt;</t>
  </si>
  <si>
    <t>&lt;extraarg&gt;-all&lt;/extraarg&gt;</t>
  </si>
  <si>
    <t>&lt;/extraargs&gt;</t>
  </si>
  <si>
    <t>&lt;/wsdlOption&gt;</t>
  </si>
  <si>
    <t>&lt;/wsdl&gt;</t>
  </si>
  <si>
    <t>&lt;wsdl&gt;</t>
  </si>
  <si>
    <t>http://10.1.0.160/services/Almoxarifado.svc?wsdl</t>
  </si>
  <si>
    <t>http://10.1.0.160/services/Aplicacao.svc?wsdl</t>
  </si>
  <si>
    <t>http://10.1.0.160/services/Banco.svc?wsdl</t>
  </si>
  <si>
    <t>http://10.1.0.160/services/Categoria.svc?wsdl</t>
  </si>
  <si>
    <t>http://10.1.0.160/services/CentroCusto.svc?wsdl</t>
  </si>
  <si>
    <t>http://10.1.0.160/services/Cfop.svc?wsdl</t>
  </si>
  <si>
    <t>http://10.1.0.160/services/CompraDireta.svc?wsdl</t>
  </si>
  <si>
    <t>http://10.1.0.160/services/CondicaoPagamento.svc?wsdl</t>
  </si>
  <si>
    <t>http://10.1.0.160/services/ContaContabil.svc?wsdl</t>
  </si>
  <si>
    <t>http://10.1.0.160/services/Contrato.svc?wsdl</t>
  </si>
  <si>
    <t>http://10.1.0.160/services/Convite.svc?wsdl</t>
  </si>
  <si>
    <t>http://10.1.0.160/services/Cotacao.svc?wsdl</t>
  </si>
  <si>
    <t>http://10.1.0.160/services/Departamento.svc?wsdl</t>
  </si>
  <si>
    <t>http://10.1.0.160/services/Documento.svc?wsdl</t>
  </si>
  <si>
    <t>http://10.1.0.160/services/Empenho.svc?wsdl</t>
  </si>
  <si>
    <t>http://10.1.0.160/services/Empresa.svc?wsdl</t>
  </si>
  <si>
    <t>http://10.1.0.160/services/EmpresaBanco.svc?wsdl</t>
  </si>
  <si>
    <t>http://10.1.0.160/services/EmpresaClasse.svc?wsdl</t>
  </si>
  <si>
    <t>http://10.1.0.160/services/EmpresaCondicaoPagamento.svc?wsdl</t>
  </si>
  <si>
    <t>http://10.1.0.160/services/EmpresaGestao.svc?wsdl</t>
  </si>
  <si>
    <t>http://10.1.0.160/services/EmpresaProduto.svc?wsdl</t>
  </si>
  <si>
    <t>http://10.1.0.160/services/Erro.svc?wsdl</t>
  </si>
  <si>
    <t>http://10.1.0.160/services/FonteRecurso.svc?wsdl</t>
  </si>
  <si>
    <t>http://10.1.0.160/services/Gestao.svc?wsdl</t>
  </si>
  <si>
    <t>http://10.1.0.160/services/GrupoCompra.svc?wsdl</t>
  </si>
  <si>
    <t>http://10.1.0.160/services/GrupoConta.svc?wsdl</t>
  </si>
  <si>
    <t>http://10.1.0.160/services/IntegracaoPorEmpresa.svc?wsdl</t>
  </si>
  <si>
    <t>http://10.1.0.160/services/Iva.svc?wsdl</t>
  </si>
  <si>
    <t>http://10.1.0.160/services/Leilao.svc?wsdl</t>
  </si>
  <si>
    <t>http://10.1.0.160/services/Marca.svc?wsdl</t>
  </si>
  <si>
    <t>http://10.1.0.160/services/Moeda.svc?wsdl</t>
  </si>
  <si>
    <t>http://10.1.0.160/services/MoedaCotacao.svc?wsdl</t>
  </si>
  <si>
    <t>http://10.1.0.160/services/NaturezaDespesa.svc?wsdl</t>
  </si>
  <si>
    <t>http://10.1.0.160/services/NotaFiscal.svc?wsdl</t>
  </si>
  <si>
    <t>http://10.1.0.160/services/NotaFiscalTituloResumida.svc?wsdl</t>
  </si>
  <si>
    <t>http://10.1.0.160/services/OrdemCompra.svc?wsdl</t>
  </si>
  <si>
    <t>http://10.1.0.160/services/Patrimonio.svc?wsdl</t>
  </si>
  <si>
    <t>http://10.1.0.160/services/Pedido.svc?wsdl</t>
  </si>
  <si>
    <t>http://10.1.0.160/services/PregaoEletronico.svc?wsdl</t>
  </si>
  <si>
    <t>http://10.1.0.160/services/Prioridade.svc?wsdl</t>
  </si>
  <si>
    <t>http://10.1.0.160/services/Produto.svc?wsdl</t>
  </si>
  <si>
    <t>http://10.1.0.160/services/ProdutoCompraHistorico.svc?wsdl</t>
  </si>
  <si>
    <t>http://10.1.0.160/services/ProdutoNaturezaDespesa.svc?wsdl</t>
  </si>
  <si>
    <t>http://10.1.0.160/services/ProdutoUnidadeMedida.svc?wsdl</t>
  </si>
  <si>
    <t>http://10.1.0.160/services/ResultadoProcesso.svc?wsdl</t>
  </si>
  <si>
    <t>http://10.1.0.160/services/Titulo.svc?wsdl</t>
  </si>
  <si>
    <t>http://10.1.0.160/services/UnidadeMedida.svc?wsdl</t>
  </si>
  <si>
    <t>http://10.1.0.160/services/UnidadeNegocio.svc?wsdl</t>
  </si>
  <si>
    <t>http://10.1.0.160/services/Usuario.svc?wsdl</t>
  </si>
  <si>
    <t>http://10.1.0.160/services/WbtDePara.svc?wsdl</t>
  </si>
  <si>
    <t>http://10.1.0.160/services/WbtLog.svc?wsdl</t>
  </si>
  <si>
    <t>http://10.1.0.160/services/WfAlcada.svc?wsdl</t>
  </si>
  <si>
    <t>http://10.1.0.160/services/WfAtividade.svc?wsdl</t>
  </si>
  <si>
    <t xml:space="preserve">   109 Almoxarifado.svc</t>
  </si>
  <si>
    <t xml:space="preserve">   103 Aplicacao.svc</t>
  </si>
  <si>
    <t xml:space="preserve">    99 Banco.svc</t>
  </si>
  <si>
    <t xml:space="preserve">   103 Categoria.svc</t>
  </si>
  <si>
    <t xml:space="preserve">   105 CentroCusto.svc</t>
  </si>
  <si>
    <t xml:space="preserve">   101 Cfop.svc</t>
  </si>
  <si>
    <t xml:space="preserve">   109 CompraDireta.svc</t>
  </si>
  <si>
    <t xml:space="preserve">   111 CondicaoPagamento.svc</t>
  </si>
  <si>
    <t xml:space="preserve">   107 ContaContabil.svc</t>
  </si>
  <si>
    <t xml:space="preserve">   105 Contrato.svc</t>
  </si>
  <si>
    <t xml:space="preserve">   101 Convite.svc</t>
  </si>
  <si>
    <t xml:space="preserve">   101 Cotacao.svc</t>
  </si>
  <si>
    <t xml:space="preserve">   106 Departamento.svc</t>
  </si>
  <si>
    <t xml:space="preserve">   103 Documento.svc</t>
  </si>
  <si>
    <t xml:space="preserve">   132 Empenho.svc</t>
  </si>
  <si>
    <t xml:space="preserve">   101 Empresa.svc</t>
  </si>
  <si>
    <t xml:space="preserve">   106 EmpresaBanco.svc</t>
  </si>
  <si>
    <t xml:space="preserve">   107 EmpresaClasse.svc</t>
  </si>
  <si>
    <t xml:space="preserve">   118 EmpresaCondicaoPagamento.svc</t>
  </si>
  <si>
    <t xml:space="preserve">   107 EmpresaGestao.svc</t>
  </si>
  <si>
    <t xml:space="preserve">   108 EmpresaProduto.svc</t>
  </si>
  <si>
    <t xml:space="preserve">   104 Erro.svc</t>
  </si>
  <si>
    <t xml:space="preserve">   106 FonteRecurso.svc</t>
  </si>
  <si>
    <t xml:space="preserve">   100 Gestao.svc</t>
  </si>
  <si>
    <t xml:space="preserve">   105 GrupoCompra.svc</t>
  </si>
  <si>
    <t xml:space="preserve">   104 GrupoConta.svc</t>
  </si>
  <si>
    <t xml:space="preserve">   114 IntegracaoPorEmpresa.svc</t>
  </si>
  <si>
    <t xml:space="preserve">    97 Iva.svc</t>
  </si>
  <si>
    <t xml:space="preserve">   100 Leilao.svc</t>
  </si>
  <si>
    <t xml:space="preserve">    99 Marca.svc</t>
  </si>
  <si>
    <t xml:space="preserve">    99 Moeda.svc</t>
  </si>
  <si>
    <t xml:space="preserve">   106 MoedaCotacao.svc</t>
  </si>
  <si>
    <t xml:space="preserve">   109 NaturezaDespesa.svc</t>
  </si>
  <si>
    <t xml:space="preserve">   104 NotaFiscal.svc</t>
  </si>
  <si>
    <t xml:space="preserve">   118 NotaFiscalTituloResumida.svc</t>
  </si>
  <si>
    <t xml:space="preserve">   105 OrdemCompra.svc</t>
  </si>
  <si>
    <t xml:space="preserve">   104 Patrimonio.svc</t>
  </si>
  <si>
    <t xml:space="preserve">   100 Pedido.svc</t>
  </si>
  <si>
    <t xml:space="preserve">   110 PregaoEletronico.svc</t>
  </si>
  <si>
    <t xml:space="preserve">   104 Prioridade.svc</t>
  </si>
  <si>
    <t xml:space="preserve">   101 Produto.svc</t>
  </si>
  <si>
    <t xml:space="preserve">   119 ProdutoCompraHistorico.svc</t>
  </si>
  <si>
    <t xml:space="preserve">   106 ProdutoMarca.svc</t>
  </si>
  <si>
    <t xml:space="preserve">   116 ProdutoNaturezaDespesa.svc</t>
  </si>
  <si>
    <t xml:space="preserve">   114 ProdutoUnidadeMedida.svc</t>
  </si>
  <si>
    <t xml:space="preserve">   104 Requisicao.svc</t>
  </si>
  <si>
    <t xml:space="preserve">   112 ResultadoProcesso.svc</t>
  </si>
  <si>
    <t xml:space="preserve">   100 Titulo.svc</t>
  </si>
  <si>
    <t xml:space="preserve">   107 UnidadeMedida.svc</t>
  </si>
  <si>
    <t xml:space="preserve">   108 UnidadeNegocio.svc</t>
  </si>
  <si>
    <t xml:space="preserve">   101 Usuario.svc</t>
  </si>
  <si>
    <t xml:space="preserve">   103 WbtDePara.svc</t>
  </si>
  <si>
    <t xml:space="preserve">   105 WbtLog.svc</t>
  </si>
  <si>
    <t xml:space="preserve">   102 WfAlcada.svc</t>
  </si>
  <si>
    <t xml:space="preserve">   105 WfAtividade.svc</t>
  </si>
  <si>
    <t>http://10.1.0.160/services/Requisicao.svc?wsdl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</si>
</sst>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0F0E0"/>
      </left>
      <right style="medium">
        <color rgb="FFF0F0E0"/>
      </right>
      <top style="medium">
        <color rgb="FFF0F0E0"/>
      </top>
      <bottom style="medium">
        <color rgb="FFF0F0E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1.0.160/services/Departamento.svc?wsdl" TargetMode="External"/><Relationship Id="rId18" Type="http://schemas.openxmlformats.org/officeDocument/2006/relationships/hyperlink" Target="http://10.1.0.160/services/EmpresaClasse.svc?wsdl" TargetMode="External"/><Relationship Id="rId26" Type="http://schemas.openxmlformats.org/officeDocument/2006/relationships/hyperlink" Target="http://10.1.0.160/services/GrupoConta.svc?wsdl" TargetMode="External"/><Relationship Id="rId39" Type="http://schemas.openxmlformats.org/officeDocument/2006/relationships/hyperlink" Target="http://10.1.0.160/services/PregaoEletronico.svc?wsdl" TargetMode="External"/><Relationship Id="rId21" Type="http://schemas.openxmlformats.org/officeDocument/2006/relationships/hyperlink" Target="http://10.1.0.160/services/EmpresaProduto.svc?wsdl" TargetMode="External"/><Relationship Id="rId34" Type="http://schemas.openxmlformats.org/officeDocument/2006/relationships/hyperlink" Target="http://10.1.0.160/services/NotaFiscal.svc?wsdl" TargetMode="External"/><Relationship Id="rId42" Type="http://schemas.openxmlformats.org/officeDocument/2006/relationships/hyperlink" Target="http://10.1.0.160/services/ProdutoCompraHistorico.svc?wsdl" TargetMode="External"/><Relationship Id="rId47" Type="http://schemas.openxmlformats.org/officeDocument/2006/relationships/hyperlink" Target="http://10.1.0.160/services/UnidadeMedida.svc?wsdl" TargetMode="External"/><Relationship Id="rId50" Type="http://schemas.openxmlformats.org/officeDocument/2006/relationships/hyperlink" Target="http://10.1.0.160/services/WbtDePara.svc?wsd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10.1.0.160/services/CompraDireta.svc?wsdl" TargetMode="External"/><Relationship Id="rId12" Type="http://schemas.openxmlformats.org/officeDocument/2006/relationships/hyperlink" Target="http://10.1.0.160/services/Cotacao.svc?wsdl" TargetMode="External"/><Relationship Id="rId17" Type="http://schemas.openxmlformats.org/officeDocument/2006/relationships/hyperlink" Target="http://10.1.0.160/services/EmpresaBanco.svc?wsdl" TargetMode="External"/><Relationship Id="rId25" Type="http://schemas.openxmlformats.org/officeDocument/2006/relationships/hyperlink" Target="http://10.1.0.160/services/GrupoCompra.svc?wsdl" TargetMode="External"/><Relationship Id="rId33" Type="http://schemas.openxmlformats.org/officeDocument/2006/relationships/hyperlink" Target="http://10.1.0.160/services/NaturezaDespesa.svc?wsdl" TargetMode="External"/><Relationship Id="rId38" Type="http://schemas.openxmlformats.org/officeDocument/2006/relationships/hyperlink" Target="http://10.1.0.160/services/Pedido.svc?wsdl" TargetMode="External"/><Relationship Id="rId46" Type="http://schemas.openxmlformats.org/officeDocument/2006/relationships/hyperlink" Target="http://10.1.0.160/services/Titulo.svc?wsdl" TargetMode="External"/><Relationship Id="rId2" Type="http://schemas.openxmlformats.org/officeDocument/2006/relationships/hyperlink" Target="http://10.1.0.160/services/Aplicacao.svc?wsdl" TargetMode="External"/><Relationship Id="rId16" Type="http://schemas.openxmlformats.org/officeDocument/2006/relationships/hyperlink" Target="http://10.1.0.160/services/Empresa.svc?wsdl" TargetMode="External"/><Relationship Id="rId20" Type="http://schemas.openxmlformats.org/officeDocument/2006/relationships/hyperlink" Target="http://10.1.0.160/services/EmpresaGestao.svc?wsdl" TargetMode="External"/><Relationship Id="rId29" Type="http://schemas.openxmlformats.org/officeDocument/2006/relationships/hyperlink" Target="http://10.1.0.160/services/Leilao.svc?wsdl" TargetMode="External"/><Relationship Id="rId41" Type="http://schemas.openxmlformats.org/officeDocument/2006/relationships/hyperlink" Target="http://10.1.0.160/services/Produto.svc?wsdl" TargetMode="External"/><Relationship Id="rId54" Type="http://schemas.openxmlformats.org/officeDocument/2006/relationships/hyperlink" Target="http://10.1.0.160/services/Requisicao.svc?wsdl" TargetMode="External"/><Relationship Id="rId1" Type="http://schemas.openxmlformats.org/officeDocument/2006/relationships/hyperlink" Target="http://10.1.0.160/services/Almoxarifado.svc?wsdl" TargetMode="External"/><Relationship Id="rId6" Type="http://schemas.openxmlformats.org/officeDocument/2006/relationships/hyperlink" Target="http://10.1.0.160/services/Cfop.svc?wsdl" TargetMode="External"/><Relationship Id="rId11" Type="http://schemas.openxmlformats.org/officeDocument/2006/relationships/hyperlink" Target="http://10.1.0.160/services/Convite.svc?wsdl" TargetMode="External"/><Relationship Id="rId24" Type="http://schemas.openxmlformats.org/officeDocument/2006/relationships/hyperlink" Target="http://10.1.0.160/services/Gestao.svc?wsdl" TargetMode="External"/><Relationship Id="rId32" Type="http://schemas.openxmlformats.org/officeDocument/2006/relationships/hyperlink" Target="http://10.1.0.160/services/MoedaCotacao.svc?wsdl" TargetMode="External"/><Relationship Id="rId37" Type="http://schemas.openxmlformats.org/officeDocument/2006/relationships/hyperlink" Target="http://10.1.0.160/services/Patrimonio.svc?wsdl" TargetMode="External"/><Relationship Id="rId40" Type="http://schemas.openxmlformats.org/officeDocument/2006/relationships/hyperlink" Target="http://10.1.0.160/services/Prioridade.svc?wsdl" TargetMode="External"/><Relationship Id="rId45" Type="http://schemas.openxmlformats.org/officeDocument/2006/relationships/hyperlink" Target="http://10.1.0.160/services/ResultadoProcesso.svc?wsdl" TargetMode="External"/><Relationship Id="rId53" Type="http://schemas.openxmlformats.org/officeDocument/2006/relationships/hyperlink" Target="http://10.1.0.160/services/WfAtividade.svc?wsdl" TargetMode="External"/><Relationship Id="rId5" Type="http://schemas.openxmlformats.org/officeDocument/2006/relationships/hyperlink" Target="http://10.1.0.160/services/CentroCusto.svc?wsdl" TargetMode="External"/><Relationship Id="rId15" Type="http://schemas.openxmlformats.org/officeDocument/2006/relationships/hyperlink" Target="http://10.1.0.160/services/Empenho.svc?wsdl" TargetMode="External"/><Relationship Id="rId23" Type="http://schemas.openxmlformats.org/officeDocument/2006/relationships/hyperlink" Target="http://10.1.0.160/services/FonteRecurso.svc?wsdl" TargetMode="External"/><Relationship Id="rId28" Type="http://schemas.openxmlformats.org/officeDocument/2006/relationships/hyperlink" Target="http://10.1.0.160/services/Iva.svc?wsdl" TargetMode="External"/><Relationship Id="rId36" Type="http://schemas.openxmlformats.org/officeDocument/2006/relationships/hyperlink" Target="http://10.1.0.160/services/OrdemCompra.svc?wsdl" TargetMode="External"/><Relationship Id="rId49" Type="http://schemas.openxmlformats.org/officeDocument/2006/relationships/hyperlink" Target="http://10.1.0.160/services/Usuario.svc?wsdl" TargetMode="External"/><Relationship Id="rId10" Type="http://schemas.openxmlformats.org/officeDocument/2006/relationships/hyperlink" Target="http://10.1.0.160/services/Contrato.svc?wsdl" TargetMode="External"/><Relationship Id="rId19" Type="http://schemas.openxmlformats.org/officeDocument/2006/relationships/hyperlink" Target="http://10.1.0.160/services/EmpresaCondicaoPagamento.svc?wsdl" TargetMode="External"/><Relationship Id="rId31" Type="http://schemas.openxmlformats.org/officeDocument/2006/relationships/hyperlink" Target="http://10.1.0.160/services/Moeda.svc?wsdl" TargetMode="External"/><Relationship Id="rId44" Type="http://schemas.openxmlformats.org/officeDocument/2006/relationships/hyperlink" Target="http://10.1.0.160/services/ProdutoUnidadeMedida.svc?wsdl" TargetMode="External"/><Relationship Id="rId52" Type="http://schemas.openxmlformats.org/officeDocument/2006/relationships/hyperlink" Target="http://10.1.0.160/services/WfAlcada.svc?wsdl" TargetMode="External"/><Relationship Id="rId4" Type="http://schemas.openxmlformats.org/officeDocument/2006/relationships/hyperlink" Target="http://10.1.0.160/services/Categoria.svc?wsdl" TargetMode="External"/><Relationship Id="rId9" Type="http://schemas.openxmlformats.org/officeDocument/2006/relationships/hyperlink" Target="http://10.1.0.160/services/ContaContabil.svc?wsdl" TargetMode="External"/><Relationship Id="rId14" Type="http://schemas.openxmlformats.org/officeDocument/2006/relationships/hyperlink" Target="http://10.1.0.160/services/Documento.svc?wsdl" TargetMode="External"/><Relationship Id="rId22" Type="http://schemas.openxmlformats.org/officeDocument/2006/relationships/hyperlink" Target="http://10.1.0.160/services/Erro.svc?wsdl" TargetMode="External"/><Relationship Id="rId27" Type="http://schemas.openxmlformats.org/officeDocument/2006/relationships/hyperlink" Target="http://10.1.0.160/services/IntegracaoPorEmpresa.svc?wsdl" TargetMode="External"/><Relationship Id="rId30" Type="http://schemas.openxmlformats.org/officeDocument/2006/relationships/hyperlink" Target="http://10.1.0.160/services/Marca.svc?wsdl" TargetMode="External"/><Relationship Id="rId35" Type="http://schemas.openxmlformats.org/officeDocument/2006/relationships/hyperlink" Target="http://10.1.0.160/services/NotaFiscalTituloResumida.svc?wsdl" TargetMode="External"/><Relationship Id="rId43" Type="http://schemas.openxmlformats.org/officeDocument/2006/relationships/hyperlink" Target="http://10.1.0.160/services/ProdutoNaturezaDespesa.svc?wsdl" TargetMode="External"/><Relationship Id="rId48" Type="http://schemas.openxmlformats.org/officeDocument/2006/relationships/hyperlink" Target="http://10.1.0.160/services/UnidadeNegocio.svc?wsdl" TargetMode="External"/><Relationship Id="rId8" Type="http://schemas.openxmlformats.org/officeDocument/2006/relationships/hyperlink" Target="http://10.1.0.160/services/CondicaoPagamento.svc?wsdl" TargetMode="External"/><Relationship Id="rId51" Type="http://schemas.openxmlformats.org/officeDocument/2006/relationships/hyperlink" Target="http://10.1.0.160/services/WbtLog.svc?wsdl" TargetMode="External"/><Relationship Id="rId3" Type="http://schemas.openxmlformats.org/officeDocument/2006/relationships/hyperlink" Target="http://10.1.0.160/services/Banco.svc?wsd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7" workbookViewId="0">
      <selection activeCell="I1" sqref="I1:I54"/>
    </sheetView>
  </sheetViews>
  <sheetFormatPr defaultRowHeight="15" x14ac:dyDescent="0.25"/>
  <cols>
    <col min="1" max="1" width="13.42578125" bestFit="1" customWidth="1"/>
    <col min="2" max="2" width="7.140625" bestFit="1" customWidth="1"/>
    <col min="3" max="3" width="60.42578125" bestFit="1" customWidth="1"/>
    <col min="4" max="4" width="8" bestFit="1" customWidth="1"/>
    <col min="5" max="5" width="11.140625" bestFit="1" customWidth="1"/>
    <col min="6" max="6" width="23.7109375" bestFit="1" customWidth="1"/>
    <col min="7" max="7" width="12" bestFit="1" customWidth="1"/>
    <col min="8" max="9" width="14.28515625" bestFit="1" customWidth="1"/>
  </cols>
  <sheetData>
    <row r="1" spans="1:9" ht="15.75" thickBot="1" x14ac:dyDescent="0.3">
      <c r="A1" t="s">
        <v>0</v>
      </c>
      <c r="B1" t="s">
        <v>6</v>
      </c>
      <c r="C1" s="1" t="s">
        <v>7</v>
      </c>
      <c r="D1" t="s">
        <v>5</v>
      </c>
      <c r="E1" t="s">
        <v>1</v>
      </c>
      <c r="F1" t="s">
        <v>2</v>
      </c>
      <c r="G1" t="s">
        <v>3</v>
      </c>
      <c r="H1" t="s">
        <v>4</v>
      </c>
      <c r="I1" t="str">
        <f>IF(C1&lt;&gt;"",CONCATENATE(A1,B1,C1,D1,E1,F1,G1,H1),"")</f>
        <v>&lt;wsdlOption&gt;&lt;wsdl&gt;http://10.1.0.160/services/Almoxarifado.svc?wsdl&lt;/wsdl&gt;&lt;extraargs&gt;&lt;extraarg&gt;-all&lt;/extraarg&gt;&lt;/extraargs&gt;&lt;/wsdlOption&gt;</v>
      </c>
    </row>
    <row r="2" spans="1:9" ht="15.75" thickBot="1" x14ac:dyDescent="0.3">
      <c r="A2" t="s">
        <v>0</v>
      </c>
      <c r="B2" t="s">
        <v>6</v>
      </c>
      <c r="C2" s="1" t="s">
        <v>8</v>
      </c>
      <c r="D2" t="s">
        <v>5</v>
      </c>
      <c r="E2" t="s">
        <v>1</v>
      </c>
      <c r="F2" t="s">
        <v>2</v>
      </c>
      <c r="G2" t="s">
        <v>3</v>
      </c>
      <c r="H2" t="s">
        <v>4</v>
      </c>
      <c r="I2" t="str">
        <f t="shared" ref="I2:I65" si="0">IF(C2&lt;&gt;"",CONCATENATE(A2,B2,C2,D2,E2,F2,G2,H2),"")</f>
        <v>&lt;wsdlOption&gt;&lt;wsdl&gt;http://10.1.0.160/services/Aplicacao.svc?wsdl&lt;/wsdl&gt;&lt;extraargs&gt;&lt;extraarg&gt;-all&lt;/extraarg&gt;&lt;/extraargs&gt;&lt;/wsdlOption&gt;</v>
      </c>
    </row>
    <row r="3" spans="1:9" ht="15.75" thickBot="1" x14ac:dyDescent="0.3">
      <c r="A3" t="s">
        <v>0</v>
      </c>
      <c r="B3" t="s">
        <v>6</v>
      </c>
      <c r="C3" s="1" t="s">
        <v>9</v>
      </c>
      <c r="D3" t="s">
        <v>5</v>
      </c>
      <c r="E3" t="s">
        <v>1</v>
      </c>
      <c r="F3" t="s">
        <v>2</v>
      </c>
      <c r="G3" t="s">
        <v>3</v>
      </c>
      <c r="H3" t="s">
        <v>4</v>
      </c>
      <c r="I3" t="str">
        <f t="shared" si="0"/>
        <v>&lt;wsdlOption&gt;&lt;wsdl&gt;http://10.1.0.160/services/Banco.svc?wsdl&lt;/wsdl&gt;&lt;extraargs&gt;&lt;extraarg&gt;-all&lt;/extraarg&gt;&lt;/extraargs&gt;&lt;/wsdlOption&gt;</v>
      </c>
    </row>
    <row r="4" spans="1:9" ht="15.75" thickBot="1" x14ac:dyDescent="0.3">
      <c r="A4" t="s">
        <v>0</v>
      </c>
      <c r="B4" t="s">
        <v>6</v>
      </c>
      <c r="C4" s="1" t="s">
        <v>10</v>
      </c>
      <c r="D4" t="s">
        <v>5</v>
      </c>
      <c r="E4" t="s">
        <v>1</v>
      </c>
      <c r="F4" t="s">
        <v>2</v>
      </c>
      <c r="G4" t="s">
        <v>3</v>
      </c>
      <c r="H4" t="s">
        <v>4</v>
      </c>
      <c r="I4" t="str">
        <f t="shared" si="0"/>
        <v>&lt;wsdlOption&gt;&lt;wsdl&gt;http://10.1.0.160/services/Categoria.svc?wsdl&lt;/wsdl&gt;&lt;extraargs&gt;&lt;extraarg&gt;-all&lt;/extraarg&gt;&lt;/extraargs&gt;&lt;/wsdlOption&gt;</v>
      </c>
    </row>
    <row r="5" spans="1:9" ht="15.75" thickBot="1" x14ac:dyDescent="0.3">
      <c r="A5" t="s">
        <v>0</v>
      </c>
      <c r="B5" t="s">
        <v>6</v>
      </c>
      <c r="C5" s="1" t="s">
        <v>11</v>
      </c>
      <c r="D5" t="s">
        <v>5</v>
      </c>
      <c r="E5" t="s">
        <v>1</v>
      </c>
      <c r="F5" t="s">
        <v>2</v>
      </c>
      <c r="G5" t="s">
        <v>3</v>
      </c>
      <c r="H5" t="s">
        <v>4</v>
      </c>
      <c r="I5" t="str">
        <f t="shared" si="0"/>
        <v>&lt;wsdlOption&gt;&lt;wsdl&gt;http://10.1.0.160/services/CentroCusto.svc?wsdl&lt;/wsdl&gt;&lt;extraargs&gt;&lt;extraarg&gt;-all&lt;/extraarg&gt;&lt;/extraargs&gt;&lt;/wsdlOption&gt;</v>
      </c>
    </row>
    <row r="6" spans="1:9" ht="15.75" thickBot="1" x14ac:dyDescent="0.3">
      <c r="A6" t="s">
        <v>0</v>
      </c>
      <c r="B6" t="s">
        <v>6</v>
      </c>
      <c r="C6" s="1" t="s">
        <v>12</v>
      </c>
      <c r="D6" t="s">
        <v>5</v>
      </c>
      <c r="E6" t="s">
        <v>1</v>
      </c>
      <c r="F6" t="s">
        <v>2</v>
      </c>
      <c r="G6" t="s">
        <v>3</v>
      </c>
      <c r="H6" t="s">
        <v>4</v>
      </c>
      <c r="I6" t="str">
        <f t="shared" si="0"/>
        <v>&lt;wsdlOption&gt;&lt;wsdl&gt;http://10.1.0.160/services/Cfop.svc?wsdl&lt;/wsdl&gt;&lt;extraargs&gt;&lt;extraarg&gt;-all&lt;/extraarg&gt;&lt;/extraargs&gt;&lt;/wsdlOption&gt;</v>
      </c>
    </row>
    <row r="7" spans="1:9" ht="15.75" thickBot="1" x14ac:dyDescent="0.3">
      <c r="A7" t="s">
        <v>0</v>
      </c>
      <c r="B7" t="s">
        <v>6</v>
      </c>
      <c r="C7" s="1" t="s">
        <v>13</v>
      </c>
      <c r="D7" t="s">
        <v>5</v>
      </c>
      <c r="E7" t="s">
        <v>1</v>
      </c>
      <c r="F7" t="s">
        <v>2</v>
      </c>
      <c r="G7" t="s">
        <v>3</v>
      </c>
      <c r="H7" t="s">
        <v>4</v>
      </c>
      <c r="I7" t="str">
        <f t="shared" si="0"/>
        <v>&lt;wsdlOption&gt;&lt;wsdl&gt;http://10.1.0.160/services/CompraDireta.svc?wsdl&lt;/wsdl&gt;&lt;extraargs&gt;&lt;extraarg&gt;-all&lt;/extraarg&gt;&lt;/extraargs&gt;&lt;/wsdlOption&gt;</v>
      </c>
    </row>
    <row r="8" spans="1:9" ht="15.75" thickBot="1" x14ac:dyDescent="0.3">
      <c r="A8" t="s">
        <v>0</v>
      </c>
      <c r="B8" t="s">
        <v>6</v>
      </c>
      <c r="C8" s="1" t="s">
        <v>14</v>
      </c>
      <c r="D8" t="s">
        <v>5</v>
      </c>
      <c r="E8" t="s">
        <v>1</v>
      </c>
      <c r="F8" t="s">
        <v>2</v>
      </c>
      <c r="G8" t="s">
        <v>3</v>
      </c>
      <c r="H8" t="s">
        <v>4</v>
      </c>
      <c r="I8" t="str">
        <f t="shared" si="0"/>
        <v>&lt;wsdlOption&gt;&lt;wsdl&gt;http://10.1.0.160/services/CondicaoPagamento.svc?wsdl&lt;/wsdl&gt;&lt;extraargs&gt;&lt;extraarg&gt;-all&lt;/extraarg&gt;&lt;/extraargs&gt;&lt;/wsdlOption&gt;</v>
      </c>
    </row>
    <row r="9" spans="1:9" ht="15.75" thickBot="1" x14ac:dyDescent="0.3">
      <c r="A9" t="s">
        <v>0</v>
      </c>
      <c r="B9" t="s">
        <v>6</v>
      </c>
      <c r="C9" s="1" t="s">
        <v>15</v>
      </c>
      <c r="D9" t="s">
        <v>5</v>
      </c>
      <c r="E9" t="s">
        <v>1</v>
      </c>
      <c r="F9" t="s">
        <v>2</v>
      </c>
      <c r="G9" t="s">
        <v>3</v>
      </c>
      <c r="H9" t="s">
        <v>4</v>
      </c>
      <c r="I9" t="str">
        <f t="shared" si="0"/>
        <v>&lt;wsdlOption&gt;&lt;wsdl&gt;http://10.1.0.160/services/ContaContabil.svc?wsdl&lt;/wsdl&gt;&lt;extraargs&gt;&lt;extraarg&gt;-all&lt;/extraarg&gt;&lt;/extraargs&gt;&lt;/wsdlOption&gt;</v>
      </c>
    </row>
    <row r="10" spans="1:9" ht="15.75" thickBot="1" x14ac:dyDescent="0.3">
      <c r="A10" t="s">
        <v>0</v>
      </c>
      <c r="B10" t="s">
        <v>6</v>
      </c>
      <c r="C10" s="1" t="s">
        <v>16</v>
      </c>
      <c r="D10" t="s">
        <v>5</v>
      </c>
      <c r="E10" t="s">
        <v>1</v>
      </c>
      <c r="F10" t="s">
        <v>2</v>
      </c>
      <c r="G10" t="s">
        <v>3</v>
      </c>
      <c r="H10" t="s">
        <v>4</v>
      </c>
      <c r="I10" t="str">
        <f t="shared" si="0"/>
        <v>&lt;wsdlOption&gt;&lt;wsdl&gt;http://10.1.0.160/services/Contrato.svc?wsdl&lt;/wsdl&gt;&lt;extraargs&gt;&lt;extraarg&gt;-all&lt;/extraarg&gt;&lt;/extraargs&gt;&lt;/wsdlOption&gt;</v>
      </c>
    </row>
    <row r="11" spans="1:9" ht="15.75" thickBot="1" x14ac:dyDescent="0.3">
      <c r="A11" t="s">
        <v>0</v>
      </c>
      <c r="B11" t="s">
        <v>6</v>
      </c>
      <c r="C11" s="1" t="s">
        <v>17</v>
      </c>
      <c r="D11" t="s">
        <v>5</v>
      </c>
      <c r="E11" t="s">
        <v>1</v>
      </c>
      <c r="F11" t="s">
        <v>2</v>
      </c>
      <c r="G11" t="s">
        <v>3</v>
      </c>
      <c r="H11" t="s">
        <v>4</v>
      </c>
      <c r="I11" t="str">
        <f t="shared" si="0"/>
        <v>&lt;wsdlOption&gt;&lt;wsdl&gt;http://10.1.0.160/services/Convite.svc?wsdl&lt;/wsdl&gt;&lt;extraargs&gt;&lt;extraarg&gt;-all&lt;/extraarg&gt;&lt;/extraargs&gt;&lt;/wsdlOption&gt;</v>
      </c>
    </row>
    <row r="12" spans="1:9" ht="15.75" thickBot="1" x14ac:dyDescent="0.3">
      <c r="A12" t="s">
        <v>0</v>
      </c>
      <c r="B12" t="s">
        <v>6</v>
      </c>
      <c r="C12" s="1" t="s">
        <v>18</v>
      </c>
      <c r="D12" t="s">
        <v>5</v>
      </c>
      <c r="E12" t="s">
        <v>1</v>
      </c>
      <c r="F12" t="s">
        <v>2</v>
      </c>
      <c r="G12" t="s">
        <v>3</v>
      </c>
      <c r="H12" t="s">
        <v>4</v>
      </c>
      <c r="I12" t="str">
        <f t="shared" si="0"/>
        <v>&lt;wsdlOption&gt;&lt;wsdl&gt;http://10.1.0.160/services/Cotacao.svc?wsdl&lt;/wsdl&gt;&lt;extraargs&gt;&lt;extraarg&gt;-all&lt;/extraarg&gt;&lt;/extraargs&gt;&lt;/wsdlOption&gt;</v>
      </c>
    </row>
    <row r="13" spans="1:9" ht="15.75" thickBot="1" x14ac:dyDescent="0.3">
      <c r="A13" t="s">
        <v>0</v>
      </c>
      <c r="B13" t="s">
        <v>6</v>
      </c>
      <c r="C13" s="1" t="s">
        <v>19</v>
      </c>
      <c r="D13" t="s">
        <v>5</v>
      </c>
      <c r="E13" t="s">
        <v>1</v>
      </c>
      <c r="F13" t="s">
        <v>2</v>
      </c>
      <c r="G13" t="s">
        <v>3</v>
      </c>
      <c r="H13" t="s">
        <v>4</v>
      </c>
      <c r="I13" t="str">
        <f t="shared" si="0"/>
        <v>&lt;wsdlOption&gt;&lt;wsdl&gt;http://10.1.0.160/services/Departamento.svc?wsdl&lt;/wsdl&gt;&lt;extraargs&gt;&lt;extraarg&gt;-all&lt;/extraarg&gt;&lt;/extraargs&gt;&lt;/wsdlOption&gt;</v>
      </c>
    </row>
    <row r="14" spans="1:9" ht="15.75" thickBot="1" x14ac:dyDescent="0.3">
      <c r="A14" t="s">
        <v>0</v>
      </c>
      <c r="B14" t="s">
        <v>6</v>
      </c>
      <c r="C14" s="1" t="s">
        <v>20</v>
      </c>
      <c r="D14" t="s">
        <v>5</v>
      </c>
      <c r="E14" t="s">
        <v>1</v>
      </c>
      <c r="F14" t="s">
        <v>2</v>
      </c>
      <c r="G14" t="s">
        <v>3</v>
      </c>
      <c r="H14" t="s">
        <v>4</v>
      </c>
      <c r="I14" t="str">
        <f t="shared" si="0"/>
        <v>&lt;wsdlOption&gt;&lt;wsdl&gt;http://10.1.0.160/services/Documento.svc?wsdl&lt;/wsdl&gt;&lt;extraargs&gt;&lt;extraarg&gt;-all&lt;/extraarg&gt;&lt;/extraargs&gt;&lt;/wsdlOption&gt;</v>
      </c>
    </row>
    <row r="15" spans="1:9" ht="15.75" thickBot="1" x14ac:dyDescent="0.3">
      <c r="A15" t="s">
        <v>0</v>
      </c>
      <c r="B15" t="s">
        <v>6</v>
      </c>
      <c r="C15" s="1" t="s">
        <v>21</v>
      </c>
      <c r="D15" t="s">
        <v>5</v>
      </c>
      <c r="E15" t="s">
        <v>1</v>
      </c>
      <c r="F15" t="s">
        <v>2</v>
      </c>
      <c r="G15" t="s">
        <v>3</v>
      </c>
      <c r="H15" t="s">
        <v>4</v>
      </c>
      <c r="I15" t="str">
        <f t="shared" si="0"/>
        <v>&lt;wsdlOption&gt;&lt;wsdl&gt;http://10.1.0.160/services/Empenho.svc?wsdl&lt;/wsdl&gt;&lt;extraargs&gt;&lt;extraarg&gt;-all&lt;/extraarg&gt;&lt;/extraargs&gt;&lt;/wsdlOption&gt;</v>
      </c>
    </row>
    <row r="16" spans="1:9" ht="15.75" thickBot="1" x14ac:dyDescent="0.3">
      <c r="A16" t="s">
        <v>0</v>
      </c>
      <c r="B16" t="s">
        <v>6</v>
      </c>
      <c r="C16" s="1" t="s">
        <v>22</v>
      </c>
      <c r="D16" t="s">
        <v>5</v>
      </c>
      <c r="E16" t="s">
        <v>1</v>
      </c>
      <c r="F16" t="s">
        <v>2</v>
      </c>
      <c r="G16" t="s">
        <v>3</v>
      </c>
      <c r="H16" t="s">
        <v>4</v>
      </c>
      <c r="I16" t="str">
        <f t="shared" si="0"/>
        <v>&lt;wsdlOption&gt;&lt;wsdl&gt;http://10.1.0.160/services/Empresa.svc?wsdl&lt;/wsdl&gt;&lt;extraargs&gt;&lt;extraarg&gt;-all&lt;/extraarg&gt;&lt;/extraargs&gt;&lt;/wsdlOption&gt;</v>
      </c>
    </row>
    <row r="17" spans="1:9" ht="15.75" thickBot="1" x14ac:dyDescent="0.3">
      <c r="A17" t="s">
        <v>0</v>
      </c>
      <c r="B17" t="s">
        <v>6</v>
      </c>
      <c r="C17" s="1" t="s">
        <v>23</v>
      </c>
      <c r="D17" t="s">
        <v>5</v>
      </c>
      <c r="E17" t="s">
        <v>1</v>
      </c>
      <c r="F17" t="s">
        <v>2</v>
      </c>
      <c r="G17" t="s">
        <v>3</v>
      </c>
      <c r="H17" t="s">
        <v>4</v>
      </c>
      <c r="I17" t="str">
        <f t="shared" si="0"/>
        <v>&lt;wsdlOption&gt;&lt;wsdl&gt;http://10.1.0.160/services/EmpresaBanco.svc?wsdl&lt;/wsdl&gt;&lt;extraargs&gt;&lt;extraarg&gt;-all&lt;/extraarg&gt;&lt;/extraargs&gt;&lt;/wsdlOption&gt;</v>
      </c>
    </row>
    <row r="18" spans="1:9" ht="15.75" thickBot="1" x14ac:dyDescent="0.3">
      <c r="A18" t="s">
        <v>0</v>
      </c>
      <c r="B18" t="s">
        <v>6</v>
      </c>
      <c r="C18" s="1" t="s">
        <v>24</v>
      </c>
      <c r="D18" t="s">
        <v>5</v>
      </c>
      <c r="E18" t="s">
        <v>1</v>
      </c>
      <c r="F18" t="s">
        <v>2</v>
      </c>
      <c r="G18" t="s">
        <v>3</v>
      </c>
      <c r="H18" t="s">
        <v>4</v>
      </c>
      <c r="I18" t="str">
        <f t="shared" si="0"/>
        <v>&lt;wsdlOption&gt;&lt;wsdl&gt;http://10.1.0.160/services/EmpresaClasse.svc?wsdl&lt;/wsdl&gt;&lt;extraargs&gt;&lt;extraarg&gt;-all&lt;/extraarg&gt;&lt;/extraargs&gt;&lt;/wsdlOption&gt;</v>
      </c>
    </row>
    <row r="19" spans="1:9" ht="15.75" thickBot="1" x14ac:dyDescent="0.3">
      <c r="A19" t="s">
        <v>0</v>
      </c>
      <c r="B19" t="s">
        <v>6</v>
      </c>
      <c r="C19" s="1" t="s">
        <v>25</v>
      </c>
      <c r="D19" t="s">
        <v>5</v>
      </c>
      <c r="E19" t="s">
        <v>1</v>
      </c>
      <c r="F19" t="s">
        <v>2</v>
      </c>
      <c r="G19" t="s">
        <v>3</v>
      </c>
      <c r="H19" t="s">
        <v>4</v>
      </c>
      <c r="I19" t="str">
        <f t="shared" si="0"/>
        <v>&lt;wsdlOption&gt;&lt;wsdl&gt;http://10.1.0.160/services/EmpresaCondicaoPagamento.svc?wsdl&lt;/wsdl&gt;&lt;extraargs&gt;&lt;extraarg&gt;-all&lt;/extraarg&gt;&lt;/extraargs&gt;&lt;/wsdlOption&gt;</v>
      </c>
    </row>
    <row r="20" spans="1:9" ht="15.75" thickBot="1" x14ac:dyDescent="0.3">
      <c r="A20" t="s">
        <v>0</v>
      </c>
      <c r="B20" t="s">
        <v>6</v>
      </c>
      <c r="C20" s="1" t="s">
        <v>26</v>
      </c>
      <c r="D20" t="s">
        <v>5</v>
      </c>
      <c r="E20" t="s">
        <v>1</v>
      </c>
      <c r="F20" t="s">
        <v>2</v>
      </c>
      <c r="G20" t="s">
        <v>3</v>
      </c>
      <c r="H20" t="s">
        <v>4</v>
      </c>
      <c r="I20" t="str">
        <f t="shared" si="0"/>
        <v>&lt;wsdlOption&gt;&lt;wsdl&gt;http://10.1.0.160/services/EmpresaGestao.svc?wsdl&lt;/wsdl&gt;&lt;extraargs&gt;&lt;extraarg&gt;-all&lt;/extraarg&gt;&lt;/extraargs&gt;&lt;/wsdlOption&gt;</v>
      </c>
    </row>
    <row r="21" spans="1:9" ht="15.75" thickBot="1" x14ac:dyDescent="0.3">
      <c r="A21" t="s">
        <v>0</v>
      </c>
      <c r="B21" t="s">
        <v>6</v>
      </c>
      <c r="C21" s="1" t="s">
        <v>27</v>
      </c>
      <c r="D21" t="s">
        <v>5</v>
      </c>
      <c r="E21" t="s">
        <v>1</v>
      </c>
      <c r="F21" t="s">
        <v>2</v>
      </c>
      <c r="G21" t="s">
        <v>3</v>
      </c>
      <c r="H21" t="s">
        <v>4</v>
      </c>
      <c r="I21" t="str">
        <f t="shared" si="0"/>
        <v>&lt;wsdlOption&gt;&lt;wsdl&gt;http://10.1.0.160/services/EmpresaProduto.svc?wsdl&lt;/wsdl&gt;&lt;extraargs&gt;&lt;extraarg&gt;-all&lt;/extraarg&gt;&lt;/extraargs&gt;&lt;/wsdlOption&gt;</v>
      </c>
    </row>
    <row r="22" spans="1:9" ht="15.75" thickBot="1" x14ac:dyDescent="0.3">
      <c r="A22" t="s">
        <v>0</v>
      </c>
      <c r="B22" t="s">
        <v>6</v>
      </c>
      <c r="C22" s="1" t="s">
        <v>28</v>
      </c>
      <c r="D22" t="s">
        <v>5</v>
      </c>
      <c r="E22" t="s">
        <v>1</v>
      </c>
      <c r="F22" t="s">
        <v>2</v>
      </c>
      <c r="G22" t="s">
        <v>3</v>
      </c>
      <c r="H22" t="s">
        <v>4</v>
      </c>
      <c r="I22" t="str">
        <f t="shared" si="0"/>
        <v>&lt;wsdlOption&gt;&lt;wsdl&gt;http://10.1.0.160/services/Erro.svc?wsdl&lt;/wsdl&gt;&lt;extraargs&gt;&lt;extraarg&gt;-all&lt;/extraarg&gt;&lt;/extraargs&gt;&lt;/wsdlOption&gt;</v>
      </c>
    </row>
    <row r="23" spans="1:9" ht="15.75" thickBot="1" x14ac:dyDescent="0.3">
      <c r="A23" t="s">
        <v>0</v>
      </c>
      <c r="B23" t="s">
        <v>6</v>
      </c>
      <c r="C23" s="1" t="s">
        <v>29</v>
      </c>
      <c r="D23" t="s">
        <v>5</v>
      </c>
      <c r="E23" t="s">
        <v>1</v>
      </c>
      <c r="F23" t="s">
        <v>2</v>
      </c>
      <c r="G23" t="s">
        <v>3</v>
      </c>
      <c r="H23" t="s">
        <v>4</v>
      </c>
      <c r="I23" t="str">
        <f t="shared" si="0"/>
        <v>&lt;wsdlOption&gt;&lt;wsdl&gt;http://10.1.0.160/services/FonteRecurso.svc?wsdl&lt;/wsdl&gt;&lt;extraargs&gt;&lt;extraarg&gt;-all&lt;/extraarg&gt;&lt;/extraargs&gt;&lt;/wsdlOption&gt;</v>
      </c>
    </row>
    <row r="24" spans="1:9" ht="15.75" thickBot="1" x14ac:dyDescent="0.3">
      <c r="A24" t="s">
        <v>0</v>
      </c>
      <c r="B24" t="s">
        <v>6</v>
      </c>
      <c r="C24" s="1" t="s">
        <v>30</v>
      </c>
      <c r="D24" t="s">
        <v>5</v>
      </c>
      <c r="E24" t="s">
        <v>1</v>
      </c>
      <c r="F24" t="s">
        <v>2</v>
      </c>
      <c r="G24" t="s">
        <v>3</v>
      </c>
      <c r="H24" t="s">
        <v>4</v>
      </c>
      <c r="I24" t="str">
        <f t="shared" si="0"/>
        <v>&lt;wsdlOption&gt;&lt;wsdl&gt;http://10.1.0.160/services/Gestao.svc?wsdl&lt;/wsdl&gt;&lt;extraargs&gt;&lt;extraarg&gt;-all&lt;/extraarg&gt;&lt;/extraargs&gt;&lt;/wsdlOption&gt;</v>
      </c>
    </row>
    <row r="25" spans="1:9" ht="15.75" thickBot="1" x14ac:dyDescent="0.3">
      <c r="A25" t="s">
        <v>0</v>
      </c>
      <c r="B25" t="s">
        <v>6</v>
      </c>
      <c r="C25" s="1" t="s">
        <v>31</v>
      </c>
      <c r="D25" t="s">
        <v>5</v>
      </c>
      <c r="E25" t="s">
        <v>1</v>
      </c>
      <c r="F25" t="s">
        <v>2</v>
      </c>
      <c r="G25" t="s">
        <v>3</v>
      </c>
      <c r="H25" t="s">
        <v>4</v>
      </c>
      <c r="I25" t="str">
        <f t="shared" si="0"/>
        <v>&lt;wsdlOption&gt;&lt;wsdl&gt;http://10.1.0.160/services/GrupoCompra.svc?wsdl&lt;/wsdl&gt;&lt;extraargs&gt;&lt;extraarg&gt;-all&lt;/extraarg&gt;&lt;/extraargs&gt;&lt;/wsdlOption&gt;</v>
      </c>
    </row>
    <row r="26" spans="1:9" ht="15.75" thickBot="1" x14ac:dyDescent="0.3">
      <c r="A26" t="s">
        <v>0</v>
      </c>
      <c r="B26" t="s">
        <v>6</v>
      </c>
      <c r="C26" s="1" t="s">
        <v>32</v>
      </c>
      <c r="D26" t="s">
        <v>5</v>
      </c>
      <c r="E26" t="s">
        <v>1</v>
      </c>
      <c r="F26" t="s">
        <v>2</v>
      </c>
      <c r="G26" t="s">
        <v>3</v>
      </c>
      <c r="H26" t="s">
        <v>4</v>
      </c>
      <c r="I26" t="str">
        <f t="shared" si="0"/>
        <v>&lt;wsdlOption&gt;&lt;wsdl&gt;http://10.1.0.160/services/GrupoConta.svc?wsdl&lt;/wsdl&gt;&lt;extraargs&gt;&lt;extraarg&gt;-all&lt;/extraarg&gt;&lt;/extraargs&gt;&lt;/wsdlOption&gt;</v>
      </c>
    </row>
    <row r="27" spans="1:9" ht="15.75" thickBot="1" x14ac:dyDescent="0.3">
      <c r="A27" t="s">
        <v>0</v>
      </c>
      <c r="B27" t="s">
        <v>6</v>
      </c>
      <c r="C27" s="1" t="s">
        <v>33</v>
      </c>
      <c r="D27" t="s">
        <v>5</v>
      </c>
      <c r="E27" t="s">
        <v>1</v>
      </c>
      <c r="F27" t="s">
        <v>2</v>
      </c>
      <c r="G27" t="s">
        <v>3</v>
      </c>
      <c r="H27" t="s">
        <v>4</v>
      </c>
      <c r="I27" t="str">
        <f t="shared" si="0"/>
        <v>&lt;wsdlOption&gt;&lt;wsdl&gt;http://10.1.0.160/services/IntegracaoPorEmpresa.svc?wsdl&lt;/wsdl&gt;&lt;extraargs&gt;&lt;extraarg&gt;-all&lt;/extraarg&gt;&lt;/extraargs&gt;&lt;/wsdlOption&gt;</v>
      </c>
    </row>
    <row r="28" spans="1:9" ht="15.75" thickBot="1" x14ac:dyDescent="0.3">
      <c r="A28" t="s">
        <v>0</v>
      </c>
      <c r="B28" t="s">
        <v>6</v>
      </c>
      <c r="C28" s="1" t="s">
        <v>34</v>
      </c>
      <c r="D28" t="s">
        <v>5</v>
      </c>
      <c r="E28" t="s">
        <v>1</v>
      </c>
      <c r="F28" t="s">
        <v>2</v>
      </c>
      <c r="G28" t="s">
        <v>3</v>
      </c>
      <c r="H28" t="s">
        <v>4</v>
      </c>
      <c r="I28" t="str">
        <f t="shared" si="0"/>
        <v>&lt;wsdlOption&gt;&lt;wsdl&gt;http://10.1.0.160/services/Iva.svc?wsdl&lt;/wsdl&gt;&lt;extraargs&gt;&lt;extraarg&gt;-all&lt;/extraarg&gt;&lt;/extraargs&gt;&lt;/wsdlOption&gt;</v>
      </c>
    </row>
    <row r="29" spans="1:9" ht="15.75" thickBot="1" x14ac:dyDescent="0.3">
      <c r="A29" t="s">
        <v>0</v>
      </c>
      <c r="B29" t="s">
        <v>6</v>
      </c>
      <c r="C29" s="1" t="s">
        <v>35</v>
      </c>
      <c r="D29" t="s">
        <v>5</v>
      </c>
      <c r="E29" t="s">
        <v>1</v>
      </c>
      <c r="F29" t="s">
        <v>2</v>
      </c>
      <c r="G29" t="s">
        <v>3</v>
      </c>
      <c r="H29" t="s">
        <v>4</v>
      </c>
      <c r="I29" t="str">
        <f t="shared" si="0"/>
        <v>&lt;wsdlOption&gt;&lt;wsdl&gt;http://10.1.0.160/services/Leilao.svc?wsdl&lt;/wsdl&gt;&lt;extraargs&gt;&lt;extraarg&gt;-all&lt;/extraarg&gt;&lt;/extraargs&gt;&lt;/wsdlOption&gt;</v>
      </c>
    </row>
    <row r="30" spans="1:9" ht="15.75" thickBot="1" x14ac:dyDescent="0.3">
      <c r="A30" t="s">
        <v>0</v>
      </c>
      <c r="B30" t="s">
        <v>6</v>
      </c>
      <c r="C30" s="1" t="s">
        <v>36</v>
      </c>
      <c r="D30" t="s">
        <v>5</v>
      </c>
      <c r="E30" t="s">
        <v>1</v>
      </c>
      <c r="F30" t="s">
        <v>2</v>
      </c>
      <c r="G30" t="s">
        <v>3</v>
      </c>
      <c r="H30" t="s">
        <v>4</v>
      </c>
      <c r="I30" t="str">
        <f t="shared" si="0"/>
        <v>&lt;wsdlOption&gt;&lt;wsdl&gt;http://10.1.0.160/services/Marca.svc?wsdl&lt;/wsdl&gt;&lt;extraargs&gt;&lt;extraarg&gt;-all&lt;/extraarg&gt;&lt;/extraargs&gt;&lt;/wsdlOption&gt;</v>
      </c>
    </row>
    <row r="31" spans="1:9" ht="15.75" thickBot="1" x14ac:dyDescent="0.3">
      <c r="A31" t="s">
        <v>0</v>
      </c>
      <c r="B31" t="s">
        <v>6</v>
      </c>
      <c r="C31" s="1" t="s">
        <v>37</v>
      </c>
      <c r="D31" t="s">
        <v>5</v>
      </c>
      <c r="E31" t="s">
        <v>1</v>
      </c>
      <c r="F31" t="s">
        <v>2</v>
      </c>
      <c r="G31" t="s">
        <v>3</v>
      </c>
      <c r="H31" t="s">
        <v>4</v>
      </c>
      <c r="I31" t="str">
        <f t="shared" si="0"/>
        <v>&lt;wsdlOption&gt;&lt;wsdl&gt;http://10.1.0.160/services/Moeda.svc?wsdl&lt;/wsdl&gt;&lt;extraargs&gt;&lt;extraarg&gt;-all&lt;/extraarg&gt;&lt;/extraargs&gt;&lt;/wsdlOption&gt;</v>
      </c>
    </row>
    <row r="32" spans="1:9" ht="15.75" thickBot="1" x14ac:dyDescent="0.3">
      <c r="A32" t="s">
        <v>0</v>
      </c>
      <c r="B32" t="s">
        <v>6</v>
      </c>
      <c r="C32" s="1" t="s">
        <v>38</v>
      </c>
      <c r="D32" t="s">
        <v>5</v>
      </c>
      <c r="E32" t="s">
        <v>1</v>
      </c>
      <c r="F32" t="s">
        <v>2</v>
      </c>
      <c r="G32" t="s">
        <v>3</v>
      </c>
      <c r="H32" t="s">
        <v>4</v>
      </c>
      <c r="I32" t="str">
        <f t="shared" si="0"/>
        <v>&lt;wsdlOption&gt;&lt;wsdl&gt;http://10.1.0.160/services/MoedaCotacao.svc?wsdl&lt;/wsdl&gt;&lt;extraargs&gt;&lt;extraarg&gt;-all&lt;/extraarg&gt;&lt;/extraargs&gt;&lt;/wsdlOption&gt;</v>
      </c>
    </row>
    <row r="33" spans="1:9" ht="15.75" thickBot="1" x14ac:dyDescent="0.3">
      <c r="A33" t="s">
        <v>0</v>
      </c>
      <c r="B33" t="s">
        <v>6</v>
      </c>
      <c r="C33" s="1" t="s">
        <v>39</v>
      </c>
      <c r="D33" t="s">
        <v>5</v>
      </c>
      <c r="E33" t="s">
        <v>1</v>
      </c>
      <c r="F33" t="s">
        <v>2</v>
      </c>
      <c r="G33" t="s">
        <v>3</v>
      </c>
      <c r="H33" t="s">
        <v>4</v>
      </c>
      <c r="I33" t="str">
        <f t="shared" si="0"/>
        <v>&lt;wsdlOption&gt;&lt;wsdl&gt;http://10.1.0.160/services/NaturezaDespesa.svc?wsdl&lt;/wsdl&gt;&lt;extraargs&gt;&lt;extraarg&gt;-all&lt;/extraarg&gt;&lt;/extraargs&gt;&lt;/wsdlOption&gt;</v>
      </c>
    </row>
    <row r="34" spans="1:9" ht="15.75" thickBot="1" x14ac:dyDescent="0.3">
      <c r="A34" t="s">
        <v>0</v>
      </c>
      <c r="B34" t="s">
        <v>6</v>
      </c>
      <c r="C34" s="1" t="s">
        <v>40</v>
      </c>
      <c r="D34" t="s">
        <v>5</v>
      </c>
      <c r="E34" t="s">
        <v>1</v>
      </c>
      <c r="F34" t="s">
        <v>2</v>
      </c>
      <c r="G34" t="s">
        <v>3</v>
      </c>
      <c r="H34" t="s">
        <v>4</v>
      </c>
      <c r="I34" t="str">
        <f t="shared" si="0"/>
        <v>&lt;wsdlOption&gt;&lt;wsdl&gt;http://10.1.0.160/services/NotaFiscal.svc?wsdl&lt;/wsdl&gt;&lt;extraargs&gt;&lt;extraarg&gt;-all&lt;/extraarg&gt;&lt;/extraargs&gt;&lt;/wsdlOption&gt;</v>
      </c>
    </row>
    <row r="35" spans="1:9" ht="15.75" thickBot="1" x14ac:dyDescent="0.3">
      <c r="A35" t="s">
        <v>0</v>
      </c>
      <c r="B35" t="s">
        <v>6</v>
      </c>
      <c r="C35" s="1" t="s">
        <v>41</v>
      </c>
      <c r="D35" t="s">
        <v>5</v>
      </c>
      <c r="E35" t="s">
        <v>1</v>
      </c>
      <c r="F35" t="s">
        <v>2</v>
      </c>
      <c r="G35" t="s">
        <v>3</v>
      </c>
      <c r="H35" t="s">
        <v>4</v>
      </c>
      <c r="I35" t="str">
        <f t="shared" si="0"/>
        <v>&lt;wsdlOption&gt;&lt;wsdl&gt;http://10.1.0.160/services/NotaFiscalTituloResumida.svc?wsdl&lt;/wsdl&gt;&lt;extraargs&gt;&lt;extraarg&gt;-all&lt;/extraarg&gt;&lt;/extraargs&gt;&lt;/wsdlOption&gt;</v>
      </c>
    </row>
    <row r="36" spans="1:9" ht="15.75" thickBot="1" x14ac:dyDescent="0.3">
      <c r="A36" t="s">
        <v>0</v>
      </c>
      <c r="B36" t="s">
        <v>6</v>
      </c>
      <c r="C36" s="1" t="s">
        <v>42</v>
      </c>
      <c r="D36" t="s">
        <v>5</v>
      </c>
      <c r="E36" t="s">
        <v>1</v>
      </c>
      <c r="F36" t="s">
        <v>2</v>
      </c>
      <c r="G36" t="s">
        <v>3</v>
      </c>
      <c r="H36" t="s">
        <v>4</v>
      </c>
      <c r="I36" t="str">
        <f t="shared" si="0"/>
        <v>&lt;wsdlOption&gt;&lt;wsdl&gt;http://10.1.0.160/services/OrdemCompra.svc?wsdl&lt;/wsdl&gt;&lt;extraargs&gt;&lt;extraarg&gt;-all&lt;/extraarg&gt;&lt;/extraargs&gt;&lt;/wsdlOption&gt;</v>
      </c>
    </row>
    <row r="37" spans="1:9" ht="15.75" thickBot="1" x14ac:dyDescent="0.3">
      <c r="A37" t="s">
        <v>0</v>
      </c>
      <c r="B37" t="s">
        <v>6</v>
      </c>
      <c r="C37" s="1" t="s">
        <v>43</v>
      </c>
      <c r="D37" t="s">
        <v>5</v>
      </c>
      <c r="E37" t="s">
        <v>1</v>
      </c>
      <c r="F37" t="s">
        <v>2</v>
      </c>
      <c r="G37" t="s">
        <v>3</v>
      </c>
      <c r="H37" t="s">
        <v>4</v>
      </c>
      <c r="I37" t="str">
        <f t="shared" si="0"/>
        <v>&lt;wsdlOption&gt;&lt;wsdl&gt;http://10.1.0.160/services/Patrimonio.svc?wsdl&lt;/wsdl&gt;&lt;extraargs&gt;&lt;extraarg&gt;-all&lt;/extraarg&gt;&lt;/extraargs&gt;&lt;/wsdlOption&gt;</v>
      </c>
    </row>
    <row r="38" spans="1:9" ht="15.75" thickBot="1" x14ac:dyDescent="0.3">
      <c r="A38" t="s">
        <v>0</v>
      </c>
      <c r="B38" t="s">
        <v>6</v>
      </c>
      <c r="C38" s="1" t="s">
        <v>44</v>
      </c>
      <c r="D38" t="s">
        <v>5</v>
      </c>
      <c r="E38" t="s">
        <v>1</v>
      </c>
      <c r="F38" t="s">
        <v>2</v>
      </c>
      <c r="G38" t="s">
        <v>3</v>
      </c>
      <c r="H38" t="s">
        <v>4</v>
      </c>
      <c r="I38" t="str">
        <f t="shared" si="0"/>
        <v>&lt;wsdlOption&gt;&lt;wsdl&gt;http://10.1.0.160/services/Pedido.svc?wsdl&lt;/wsdl&gt;&lt;extraargs&gt;&lt;extraarg&gt;-all&lt;/extraarg&gt;&lt;/extraargs&gt;&lt;/wsdlOption&gt;</v>
      </c>
    </row>
    <row r="39" spans="1:9" ht="15.75" thickBot="1" x14ac:dyDescent="0.3">
      <c r="A39" t="s">
        <v>0</v>
      </c>
      <c r="B39" t="s">
        <v>6</v>
      </c>
      <c r="C39" s="1" t="s">
        <v>45</v>
      </c>
      <c r="D39" t="s">
        <v>5</v>
      </c>
      <c r="E39" t="s">
        <v>1</v>
      </c>
      <c r="F39" t="s">
        <v>2</v>
      </c>
      <c r="G39" t="s">
        <v>3</v>
      </c>
      <c r="H39" t="s">
        <v>4</v>
      </c>
      <c r="I39" t="str">
        <f t="shared" si="0"/>
        <v>&lt;wsdlOption&gt;&lt;wsdl&gt;http://10.1.0.160/services/PregaoEletronico.svc?wsdl&lt;/wsdl&gt;&lt;extraargs&gt;&lt;extraarg&gt;-all&lt;/extraarg&gt;&lt;/extraargs&gt;&lt;/wsdlOption&gt;</v>
      </c>
    </row>
    <row r="40" spans="1:9" ht="15.75" thickBot="1" x14ac:dyDescent="0.3">
      <c r="A40" t="s">
        <v>0</v>
      </c>
      <c r="B40" t="s">
        <v>6</v>
      </c>
      <c r="C40" s="1" t="s">
        <v>46</v>
      </c>
      <c r="D40" t="s">
        <v>5</v>
      </c>
      <c r="E40" t="s">
        <v>1</v>
      </c>
      <c r="F40" t="s">
        <v>2</v>
      </c>
      <c r="G40" t="s">
        <v>3</v>
      </c>
      <c r="H40" t="s">
        <v>4</v>
      </c>
      <c r="I40" t="str">
        <f t="shared" si="0"/>
        <v>&lt;wsdlOption&gt;&lt;wsdl&gt;http://10.1.0.160/services/Prioridade.svc?wsdl&lt;/wsdl&gt;&lt;extraargs&gt;&lt;extraarg&gt;-all&lt;/extraarg&gt;&lt;/extraargs&gt;&lt;/wsdlOption&gt;</v>
      </c>
    </row>
    <row r="41" spans="1:9" ht="15.75" thickBot="1" x14ac:dyDescent="0.3">
      <c r="A41" t="s">
        <v>0</v>
      </c>
      <c r="B41" t="s">
        <v>6</v>
      </c>
      <c r="C41" s="1" t="s">
        <v>47</v>
      </c>
      <c r="D41" t="s">
        <v>5</v>
      </c>
      <c r="E41" t="s">
        <v>1</v>
      </c>
      <c r="F41" t="s">
        <v>2</v>
      </c>
      <c r="G41" t="s">
        <v>3</v>
      </c>
      <c r="H41" t="s">
        <v>4</v>
      </c>
      <c r="I41" t="str">
        <f t="shared" si="0"/>
        <v>&lt;wsdlOption&gt;&lt;wsdl&gt;http://10.1.0.160/services/Produto.svc?wsdl&lt;/wsdl&gt;&lt;extraargs&gt;&lt;extraarg&gt;-all&lt;/extraarg&gt;&lt;/extraargs&gt;&lt;/wsdlOption&gt;</v>
      </c>
    </row>
    <row r="42" spans="1:9" ht="15.75" thickBot="1" x14ac:dyDescent="0.3">
      <c r="A42" t="s">
        <v>0</v>
      </c>
      <c r="B42" t="s">
        <v>6</v>
      </c>
      <c r="C42" s="1" t="s">
        <v>48</v>
      </c>
      <c r="D42" t="s">
        <v>5</v>
      </c>
      <c r="E42" t="s">
        <v>1</v>
      </c>
      <c r="F42" t="s">
        <v>2</v>
      </c>
      <c r="G42" t="s">
        <v>3</v>
      </c>
      <c r="H42" t="s">
        <v>4</v>
      </c>
      <c r="I42" t="str">
        <f t="shared" si="0"/>
        <v>&lt;wsdlOption&gt;&lt;wsdl&gt;http://10.1.0.160/services/ProdutoCompraHistorico.svc?wsdl&lt;/wsdl&gt;&lt;extraargs&gt;&lt;extraarg&gt;-all&lt;/extraarg&gt;&lt;/extraargs&gt;&lt;/wsdlOption&gt;</v>
      </c>
    </row>
    <row r="43" spans="1:9" ht="15.75" thickBot="1" x14ac:dyDescent="0.3">
      <c r="A43" t="s">
        <v>0</v>
      </c>
      <c r="B43" t="s">
        <v>6</v>
      </c>
      <c r="C43" s="1" t="s">
        <v>49</v>
      </c>
      <c r="D43" t="s">
        <v>5</v>
      </c>
      <c r="E43" t="s">
        <v>1</v>
      </c>
      <c r="F43" t="s">
        <v>2</v>
      </c>
      <c r="G43" t="s">
        <v>3</v>
      </c>
      <c r="H43" t="s">
        <v>4</v>
      </c>
      <c r="I43" t="str">
        <f t="shared" si="0"/>
        <v>&lt;wsdlOption&gt;&lt;wsdl&gt;http://10.1.0.160/services/ProdutoNaturezaDespesa.svc?wsdl&lt;/wsdl&gt;&lt;extraargs&gt;&lt;extraarg&gt;-all&lt;/extraarg&gt;&lt;/extraargs&gt;&lt;/wsdlOption&gt;</v>
      </c>
    </row>
    <row r="44" spans="1:9" ht="15.75" thickBot="1" x14ac:dyDescent="0.3">
      <c r="A44" t="s">
        <v>0</v>
      </c>
      <c r="B44" t="s">
        <v>6</v>
      </c>
      <c r="C44" s="1" t="s">
        <v>50</v>
      </c>
      <c r="D44" t="s">
        <v>5</v>
      </c>
      <c r="E44" t="s">
        <v>1</v>
      </c>
      <c r="F44" t="s">
        <v>2</v>
      </c>
      <c r="G44" t="s">
        <v>3</v>
      </c>
      <c r="H44" t="s">
        <v>4</v>
      </c>
      <c r="I44" t="str">
        <f t="shared" si="0"/>
        <v>&lt;wsdlOption&gt;&lt;wsdl&gt;http://10.1.0.160/services/ProdutoUnidadeMedida.svc?wsdl&lt;/wsdl&gt;&lt;extraargs&gt;&lt;extraarg&gt;-all&lt;/extraarg&gt;&lt;/extraargs&gt;&lt;/wsdlOption&gt;</v>
      </c>
    </row>
    <row r="45" spans="1:9" ht="15.75" thickBot="1" x14ac:dyDescent="0.3">
      <c r="A45" t="s">
        <v>0</v>
      </c>
      <c r="B45" t="s">
        <v>6</v>
      </c>
      <c r="C45" s="1" t="s">
        <v>115</v>
      </c>
      <c r="D45" t="s">
        <v>5</v>
      </c>
      <c r="E45" t="s">
        <v>1</v>
      </c>
      <c r="F45" t="s">
        <v>2</v>
      </c>
      <c r="G45" t="s">
        <v>3</v>
      </c>
      <c r="H45" t="s">
        <v>4</v>
      </c>
      <c r="I45" t="str">
        <f t="shared" si="0"/>
        <v>&lt;wsdlOption&gt;&lt;wsdl&gt;http://10.1.0.160/services/Requisicao.svc?wsdl&lt;/wsdl&gt;&lt;extraargs&gt;&lt;extraarg&gt;-all&lt;/extraarg&gt;&lt;/extraargs&gt;&lt;/wsdlOption&gt;</v>
      </c>
    </row>
    <row r="46" spans="1:9" ht="15.75" thickBot="1" x14ac:dyDescent="0.3">
      <c r="A46" t="s">
        <v>0</v>
      </c>
      <c r="B46" t="s">
        <v>6</v>
      </c>
      <c r="C46" s="1" t="s">
        <v>51</v>
      </c>
      <c r="D46" t="s">
        <v>5</v>
      </c>
      <c r="E46" t="s">
        <v>1</v>
      </c>
      <c r="F46" t="s">
        <v>2</v>
      </c>
      <c r="G46" t="s">
        <v>3</v>
      </c>
      <c r="H46" t="s">
        <v>4</v>
      </c>
      <c r="I46" t="str">
        <f t="shared" si="0"/>
        <v>&lt;wsdlOption&gt;&lt;wsdl&gt;http://10.1.0.160/services/ResultadoProcesso.svc?wsdl&lt;/wsdl&gt;&lt;extraargs&gt;&lt;extraarg&gt;-all&lt;/extraarg&gt;&lt;/extraargs&gt;&lt;/wsdlOption&gt;</v>
      </c>
    </row>
    <row r="47" spans="1:9" ht="15.75" thickBot="1" x14ac:dyDescent="0.3">
      <c r="A47" t="s">
        <v>0</v>
      </c>
      <c r="B47" t="s">
        <v>6</v>
      </c>
      <c r="C47" s="1" t="s">
        <v>52</v>
      </c>
      <c r="D47" t="s">
        <v>5</v>
      </c>
      <c r="E47" t="s">
        <v>1</v>
      </c>
      <c r="F47" t="s">
        <v>2</v>
      </c>
      <c r="G47" t="s">
        <v>3</v>
      </c>
      <c r="H47" t="s">
        <v>4</v>
      </c>
      <c r="I47" t="str">
        <f t="shared" si="0"/>
        <v>&lt;wsdlOption&gt;&lt;wsdl&gt;http://10.1.0.160/services/Titulo.svc?wsdl&lt;/wsdl&gt;&lt;extraargs&gt;&lt;extraarg&gt;-all&lt;/extraarg&gt;&lt;/extraargs&gt;&lt;/wsdlOption&gt;</v>
      </c>
    </row>
    <row r="48" spans="1:9" ht="15.75" thickBot="1" x14ac:dyDescent="0.3">
      <c r="A48" t="s">
        <v>0</v>
      </c>
      <c r="B48" t="s">
        <v>6</v>
      </c>
      <c r="C48" s="1" t="s">
        <v>53</v>
      </c>
      <c r="D48" t="s">
        <v>5</v>
      </c>
      <c r="E48" t="s">
        <v>1</v>
      </c>
      <c r="F48" t="s">
        <v>2</v>
      </c>
      <c r="G48" t="s">
        <v>3</v>
      </c>
      <c r="H48" t="s">
        <v>4</v>
      </c>
      <c r="I48" t="str">
        <f t="shared" si="0"/>
        <v>&lt;wsdlOption&gt;&lt;wsdl&gt;http://10.1.0.160/services/UnidadeMedida.svc?wsdl&lt;/wsdl&gt;&lt;extraargs&gt;&lt;extraarg&gt;-all&lt;/extraarg&gt;&lt;/extraargs&gt;&lt;/wsdlOption&gt;</v>
      </c>
    </row>
    <row r="49" spans="1:9" ht="15.75" thickBot="1" x14ac:dyDescent="0.3">
      <c r="A49" t="s">
        <v>0</v>
      </c>
      <c r="B49" t="s">
        <v>6</v>
      </c>
      <c r="C49" s="1" t="s">
        <v>54</v>
      </c>
      <c r="D49" t="s">
        <v>5</v>
      </c>
      <c r="E49" t="s">
        <v>1</v>
      </c>
      <c r="F49" t="s">
        <v>2</v>
      </c>
      <c r="G49" t="s">
        <v>3</v>
      </c>
      <c r="H49" t="s">
        <v>4</v>
      </c>
      <c r="I49" t="str">
        <f t="shared" si="0"/>
        <v>&lt;wsdlOption&gt;&lt;wsdl&gt;http://10.1.0.160/services/UnidadeNegocio.svc?wsdl&lt;/wsdl&gt;&lt;extraargs&gt;&lt;extraarg&gt;-all&lt;/extraarg&gt;&lt;/extraargs&gt;&lt;/wsdlOption&gt;</v>
      </c>
    </row>
    <row r="50" spans="1:9" ht="15.75" thickBot="1" x14ac:dyDescent="0.3">
      <c r="A50" t="s">
        <v>0</v>
      </c>
      <c r="B50" t="s">
        <v>6</v>
      </c>
      <c r="C50" s="1" t="s">
        <v>55</v>
      </c>
      <c r="D50" t="s">
        <v>5</v>
      </c>
      <c r="E50" t="s">
        <v>1</v>
      </c>
      <c r="F50" t="s">
        <v>2</v>
      </c>
      <c r="G50" t="s">
        <v>3</v>
      </c>
      <c r="H50" t="s">
        <v>4</v>
      </c>
      <c r="I50" t="str">
        <f t="shared" si="0"/>
        <v>&lt;wsdlOption&gt;&lt;wsdl&gt;http://10.1.0.160/services/Usuario.svc?wsdl&lt;/wsdl&gt;&lt;extraargs&gt;&lt;extraarg&gt;-all&lt;/extraarg&gt;&lt;/extraargs&gt;&lt;/wsdlOption&gt;</v>
      </c>
    </row>
    <row r="51" spans="1:9" ht="15.75" thickBot="1" x14ac:dyDescent="0.3">
      <c r="A51" t="s">
        <v>0</v>
      </c>
      <c r="B51" t="s">
        <v>6</v>
      </c>
      <c r="C51" s="1" t="s">
        <v>56</v>
      </c>
      <c r="D51" t="s">
        <v>5</v>
      </c>
      <c r="E51" t="s">
        <v>1</v>
      </c>
      <c r="F51" t="s">
        <v>2</v>
      </c>
      <c r="G51" t="s">
        <v>3</v>
      </c>
      <c r="H51" t="s">
        <v>4</v>
      </c>
      <c r="I51" t="str">
        <f t="shared" si="0"/>
        <v>&lt;wsdlOption&gt;&lt;wsdl&gt;http://10.1.0.160/services/WbtDePara.svc?wsdl&lt;/wsdl&gt;&lt;extraargs&gt;&lt;extraarg&gt;-all&lt;/extraarg&gt;&lt;/extraargs&gt;&lt;/wsdlOption&gt;</v>
      </c>
    </row>
    <row r="52" spans="1:9" ht="15.75" thickBot="1" x14ac:dyDescent="0.3">
      <c r="A52" t="s">
        <v>0</v>
      </c>
      <c r="B52" t="s">
        <v>6</v>
      </c>
      <c r="C52" s="1" t="s">
        <v>57</v>
      </c>
      <c r="D52" t="s">
        <v>5</v>
      </c>
      <c r="E52" t="s">
        <v>1</v>
      </c>
      <c r="F52" t="s">
        <v>2</v>
      </c>
      <c r="G52" t="s">
        <v>3</v>
      </c>
      <c r="H52" t="s">
        <v>4</v>
      </c>
      <c r="I52" t="str">
        <f t="shared" si="0"/>
        <v>&lt;wsdlOption&gt;&lt;wsdl&gt;http://10.1.0.160/services/WbtLog.svc?wsdl&lt;/wsdl&gt;&lt;extraargs&gt;&lt;extraarg&gt;-all&lt;/extraarg&gt;&lt;/extraargs&gt;&lt;/wsdlOption&gt;</v>
      </c>
    </row>
    <row r="53" spans="1:9" ht="15.75" thickBot="1" x14ac:dyDescent="0.3">
      <c r="A53" t="s">
        <v>0</v>
      </c>
      <c r="B53" t="s">
        <v>6</v>
      </c>
      <c r="C53" s="1" t="s">
        <v>58</v>
      </c>
      <c r="D53" t="s">
        <v>5</v>
      </c>
      <c r="E53" t="s">
        <v>1</v>
      </c>
      <c r="F53" t="s">
        <v>2</v>
      </c>
      <c r="G53" t="s">
        <v>3</v>
      </c>
      <c r="H53" t="s">
        <v>4</v>
      </c>
      <c r="I53" t="str">
        <f t="shared" si="0"/>
        <v>&lt;wsdlOption&gt;&lt;wsdl&gt;http://10.1.0.160/services/WfAlcada.svc?wsdl&lt;/wsdl&gt;&lt;extraargs&gt;&lt;extraarg&gt;-all&lt;/extraarg&gt;&lt;/extraargs&gt;&lt;/wsdlOption&gt;</v>
      </c>
    </row>
    <row r="54" spans="1:9" ht="15.75" thickBot="1" x14ac:dyDescent="0.3">
      <c r="A54" t="s">
        <v>0</v>
      </c>
      <c r="B54" t="s">
        <v>6</v>
      </c>
      <c r="C54" s="1" t="s">
        <v>59</v>
      </c>
      <c r="D54" t="s">
        <v>5</v>
      </c>
      <c r="E54" t="s">
        <v>1</v>
      </c>
      <c r="F54" t="s">
        <v>2</v>
      </c>
      <c r="G54" t="s">
        <v>3</v>
      </c>
      <c r="H54" t="s">
        <v>4</v>
      </c>
      <c r="I54" t="str">
        <f t="shared" si="0"/>
        <v>&lt;wsdlOption&gt;&lt;wsdl&gt;http://10.1.0.160/services/WfAtividade.svc?wsdl&lt;/wsdl&gt;&lt;extraargs&gt;&lt;extraarg&gt;-all&lt;/extraarg&gt;&lt;/extraargs&gt;&lt;/wsdlOption&gt;</v>
      </c>
    </row>
  </sheetData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45" r:id="rId54"/>
  </hyperlinks>
  <pageMargins left="0.511811024" right="0.511811024" top="0.78740157499999996" bottom="0.78740157499999996" header="0.31496062000000002" footer="0.31496062000000002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15" zoomScaleNormal="115" workbookViewId="0"/>
  </sheetViews>
  <sheetFormatPr defaultRowHeight="15" x14ac:dyDescent="0.25"/>
  <cols>
    <col min="1" max="1" width="35.5703125" bestFit="1" customWidth="1"/>
    <col min="3" max="3" width="32.7109375" bestFit="1" customWidth="1"/>
  </cols>
  <sheetData>
    <row r="1" spans="1:3" x14ac:dyDescent="0.25">
      <c r="A1" t="s">
        <v>60</v>
      </c>
      <c r="C1" t="s">
        <v>87</v>
      </c>
    </row>
    <row r="2" spans="1:3" x14ac:dyDescent="0.25">
      <c r="A2" t="s">
        <v>61</v>
      </c>
      <c r="C2" t="s">
        <v>88</v>
      </c>
    </row>
    <row r="3" spans="1:3" x14ac:dyDescent="0.25">
      <c r="A3" t="s">
        <v>62</v>
      </c>
      <c r="C3" t="s">
        <v>89</v>
      </c>
    </row>
    <row r="4" spans="1:3" x14ac:dyDescent="0.25">
      <c r="A4" t="s">
        <v>63</v>
      </c>
      <c r="C4" t="s">
        <v>90</v>
      </c>
    </row>
    <row r="5" spans="1:3" x14ac:dyDescent="0.25">
      <c r="A5" t="s">
        <v>64</v>
      </c>
      <c r="C5" t="s">
        <v>91</v>
      </c>
    </row>
    <row r="6" spans="1:3" x14ac:dyDescent="0.25">
      <c r="A6" t="s">
        <v>65</v>
      </c>
      <c r="C6" t="s">
        <v>92</v>
      </c>
    </row>
    <row r="7" spans="1:3" x14ac:dyDescent="0.25">
      <c r="A7" t="s">
        <v>66</v>
      </c>
      <c r="C7" t="s">
        <v>93</v>
      </c>
    </row>
    <row r="8" spans="1:3" x14ac:dyDescent="0.25">
      <c r="A8" t="s">
        <v>67</v>
      </c>
      <c r="C8" t="s">
        <v>94</v>
      </c>
    </row>
    <row r="9" spans="1:3" x14ac:dyDescent="0.25">
      <c r="A9" t="s">
        <v>68</v>
      </c>
      <c r="C9" t="s">
        <v>95</v>
      </c>
    </row>
    <row r="10" spans="1:3" x14ac:dyDescent="0.25">
      <c r="A10" t="s">
        <v>69</v>
      </c>
      <c r="C10" t="s">
        <v>96</v>
      </c>
    </row>
    <row r="11" spans="1:3" x14ac:dyDescent="0.25">
      <c r="A11" t="s">
        <v>70</v>
      </c>
      <c r="C11" t="s">
        <v>97</v>
      </c>
    </row>
    <row r="12" spans="1:3" x14ac:dyDescent="0.25">
      <c r="A12" t="s">
        <v>71</v>
      </c>
      <c r="C12" t="s">
        <v>98</v>
      </c>
    </row>
    <row r="13" spans="1:3" x14ac:dyDescent="0.25">
      <c r="A13" t="s">
        <v>72</v>
      </c>
      <c r="C13" t="s">
        <v>99</v>
      </c>
    </row>
    <row r="14" spans="1:3" x14ac:dyDescent="0.25">
      <c r="A14" t="s">
        <v>73</v>
      </c>
      <c r="C14" t="s">
        <v>100</v>
      </c>
    </row>
    <row r="15" spans="1:3" x14ac:dyDescent="0.25">
      <c r="A15" t="s">
        <v>74</v>
      </c>
      <c r="C15" t="s">
        <v>101</v>
      </c>
    </row>
    <row r="16" spans="1:3" x14ac:dyDescent="0.25">
      <c r="A16" t="s">
        <v>75</v>
      </c>
      <c r="C16" t="s">
        <v>102</v>
      </c>
    </row>
    <row r="17" spans="1:3" x14ac:dyDescent="0.25">
      <c r="A17" t="s">
        <v>76</v>
      </c>
      <c r="C17" t="s">
        <v>103</v>
      </c>
    </row>
    <row r="18" spans="1:3" x14ac:dyDescent="0.25">
      <c r="A18" t="s">
        <v>77</v>
      </c>
      <c r="C18" t="s">
        <v>104</v>
      </c>
    </row>
    <row r="19" spans="1:3" x14ac:dyDescent="0.25">
      <c r="A19" t="s">
        <v>78</v>
      </c>
      <c r="C19" t="s">
        <v>105</v>
      </c>
    </row>
    <row r="20" spans="1:3" x14ac:dyDescent="0.25">
      <c r="A20" t="s">
        <v>79</v>
      </c>
      <c r="C20" t="s">
        <v>106</v>
      </c>
    </row>
    <row r="21" spans="1:3" x14ac:dyDescent="0.25">
      <c r="A21" t="s">
        <v>80</v>
      </c>
      <c r="C21" t="s">
        <v>107</v>
      </c>
    </row>
    <row r="22" spans="1:3" x14ac:dyDescent="0.25">
      <c r="A22" t="s">
        <v>81</v>
      </c>
      <c r="C22" t="s">
        <v>108</v>
      </c>
    </row>
    <row r="23" spans="1:3" x14ac:dyDescent="0.25">
      <c r="A23" t="s">
        <v>82</v>
      </c>
      <c r="C23" t="s">
        <v>109</v>
      </c>
    </row>
    <row r="24" spans="1:3" x14ac:dyDescent="0.25">
      <c r="A24" t="s">
        <v>83</v>
      </c>
      <c r="C24" t="s">
        <v>110</v>
      </c>
    </row>
    <row r="25" spans="1:3" x14ac:dyDescent="0.25">
      <c r="A25" t="s">
        <v>84</v>
      </c>
      <c r="C25" t="s">
        <v>111</v>
      </c>
    </row>
    <row r="26" spans="1:3" x14ac:dyDescent="0.25">
      <c r="A26" t="s">
        <v>85</v>
      </c>
      <c r="C26" t="s">
        <v>112</v>
      </c>
    </row>
    <row r="27" spans="1:3" x14ac:dyDescent="0.25">
      <c r="A27" t="s">
        <v>86</v>
      </c>
      <c r="C27" t="s">
        <v>113</v>
      </c>
    </row>
    <row r="28" spans="1:3" x14ac:dyDescent="0.25">
      <c r="C28" t="s"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Aparecido Zuanon</dc:creator>
  <cp:lastModifiedBy>Jefferson Aparecido Zuanon</cp:lastModifiedBy>
  <cp:lastPrinted>2016-12-23T11:09:19Z</cp:lastPrinted>
  <dcterms:created xsi:type="dcterms:W3CDTF">2016-12-23T10:55:46Z</dcterms:created>
  <dcterms:modified xsi:type="dcterms:W3CDTF">2016-12-23T11:51:25Z</dcterms:modified>
</cp:coreProperties>
</file>