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mutants/result/excel/mefs_aleatorias/"/>
    </mc:Choice>
  </mc:AlternateContent>
  <xr:revisionPtr revIDLastSave="0" documentId="13_ncr:1_{7A63FE8E-446B-C443-8234-DA73B3B2E969}" xr6:coauthVersionLast="40" xr6:coauthVersionMax="40" xr10:uidLastSave="{00000000-0000-0000-0000-000000000000}"/>
  <bookViews>
    <workbookView xWindow="380" yWindow="1640" windowWidth="27640" windowHeight="16940" xr2:uid="{00000000-000D-0000-FFFF-FFFF00000000}"/>
  </bookViews>
  <sheets>
    <sheet name="resultPCCAlltra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<sst xmlns="http://schemas.openxmlformats.org/spreadsheetml/2006/main" count="898" uniqueCount="16">
  <si>
    <t>Folder</t>
  </si>
  <si>
    <t>File</t>
  </si>
  <si>
    <t>Mutants total</t>
  </si>
  <si>
    <t>Mutants dead total</t>
  </si>
  <si>
    <t>Mutants alive</t>
  </si>
  <si>
    <t>Mutantion score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</si>
  <si>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</si>
  <si>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</si>
  <si>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</si>
  <si>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</si>
  <si>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</si>
  <si>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</si>
  <si>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</si>
  <si>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</si>
  <si>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</si>
  <si>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PCC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</si>
</sst>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0" borderId="10" xfId="0" applyNumberFormat="1" applyBorder="1"/>
    <xf numFmtId="9" fontId="0" fillId="0" borderId="10" xfId="1" applyFont="1" applyBorder="1"/>
    <xf numFmtId="0" fontId="0" fillId="0" borderId="10" xfId="0" applyBorder="1" applyAlignment="1">
      <alignment horizontal="center"/>
    </xf>
    <xf numFmtId="49" fontId="18" fillId="0" borderId="10" xfId="0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3"/>
  <sheetViews>
    <sheetView tabSelected="1" workbookViewId="0">
      <selection activeCell="I10" sqref="H2:I10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4" t="s">
        <v>15</v>
      </c>
      <c r="I1" s="4"/>
    </row>
    <row r="2" spans="1:9" x14ac:dyDescent="0.2">
      <c r="A2" s="1" t="s">
        <v>6</v>
      </c>
      <c r="B2">
        <v>1</v>
      </c>
      <c r="C2">
        <v>22698</v>
      </c>
      <c r="D2">
        <v>18944</v>
      </c>
      <c r="E2">
        <v>3754</v>
      </c>
      <c r="F2">
        <v>0.83461097894087499</v>
      </c>
      <c r="H2" s="5" t="s">
        <v>12</v>
      </c>
      <c r="I2" s="3">
        <f>SUM(F591:F689)/98</f>
        <v>0.65824532106887879</v>
      </c>
    </row>
    <row r="3" spans="1:9" x14ac:dyDescent="0.2">
      <c r="A3" s="1" t="s">
        <v>6</v>
      </c>
      <c r="B3">
        <v>10</v>
      </c>
      <c r="C3">
        <v>22116</v>
      </c>
      <c r="D3">
        <v>19331</v>
      </c>
      <c r="E3">
        <v>2785</v>
      </c>
      <c r="F3">
        <v>0.87407306927111506</v>
      </c>
      <c r="H3" s="2" t="s">
        <v>13</v>
      </c>
      <c r="I3" s="3">
        <f>SUM(F690:F787)/97</f>
        <v>0.73988198518599924</v>
      </c>
    </row>
    <row r="4" spans="1:9" x14ac:dyDescent="0.2">
      <c r="A4" s="1" t="s">
        <v>6</v>
      </c>
      <c r="B4">
        <v>100</v>
      </c>
      <c r="C4">
        <v>23280</v>
      </c>
      <c r="D4">
        <v>19970</v>
      </c>
      <c r="E4">
        <v>3310</v>
      </c>
      <c r="F4">
        <v>0.85781786941580696</v>
      </c>
      <c r="H4" s="2" t="s">
        <v>14</v>
      </c>
      <c r="I4" s="3">
        <f>SUM(F788:F883)/96</f>
        <v>0.77384553428251046</v>
      </c>
    </row>
    <row r="5" spans="1:9" x14ac:dyDescent="0.2">
      <c r="A5" s="1" t="s">
        <v>6</v>
      </c>
      <c r="B5">
        <v>11</v>
      </c>
      <c r="C5">
        <v>23280</v>
      </c>
      <c r="D5">
        <v>15710</v>
      </c>
      <c r="E5">
        <v>7570</v>
      </c>
      <c r="F5">
        <v>0.67482817869415801</v>
      </c>
      <c r="H5" s="2" t="s">
        <v>6</v>
      </c>
      <c r="I5" s="3">
        <f>SUM(F2:F98)/97</f>
        <v>0.80789853891769137</v>
      </c>
    </row>
    <row r="6" spans="1:9" x14ac:dyDescent="0.2">
      <c r="A6" s="1" t="s">
        <v>6</v>
      </c>
      <c r="B6">
        <v>12</v>
      </c>
      <c r="C6">
        <v>23280</v>
      </c>
      <c r="D6">
        <v>17499</v>
      </c>
      <c r="E6">
        <v>5781</v>
      </c>
      <c r="F6">
        <v>0.75167525773195798</v>
      </c>
      <c r="H6" s="2" t="s">
        <v>7</v>
      </c>
      <c r="I6" s="3">
        <f>SUM(F99:F197)/99</f>
        <v>0.80906332635884348</v>
      </c>
    </row>
    <row r="7" spans="1:9" x14ac:dyDescent="0.2">
      <c r="A7" s="1" t="s">
        <v>6</v>
      </c>
      <c r="B7">
        <v>14</v>
      </c>
      <c r="C7">
        <v>22116</v>
      </c>
      <c r="D7">
        <v>19579</v>
      </c>
      <c r="E7">
        <v>2537</v>
      </c>
      <c r="F7">
        <v>0.88528667028395702</v>
      </c>
      <c r="H7" s="2" t="s">
        <v>8</v>
      </c>
      <c r="I7" s="3">
        <f>SUM(F198:F296)/99</f>
        <v>0.8243794382560603</v>
      </c>
    </row>
    <row r="8" spans="1:9" x14ac:dyDescent="0.2">
      <c r="A8" s="1" t="s">
        <v>6</v>
      </c>
      <c r="B8">
        <v>15</v>
      </c>
      <c r="C8">
        <v>22698</v>
      </c>
      <c r="D8">
        <v>19461</v>
      </c>
      <c r="E8">
        <v>3237</v>
      </c>
      <c r="F8">
        <v>0.85738831615120203</v>
      </c>
      <c r="H8" s="2" t="s">
        <v>9</v>
      </c>
      <c r="I8" s="3">
        <f>SUM(F297:F396)/100</f>
        <v>0.84064466842797758</v>
      </c>
    </row>
    <row r="9" spans="1:9" x14ac:dyDescent="0.2">
      <c r="A9" s="1" t="s">
        <v>6</v>
      </c>
      <c r="B9">
        <v>16</v>
      </c>
      <c r="C9">
        <v>22698</v>
      </c>
      <c r="D9">
        <v>15068</v>
      </c>
      <c r="E9">
        <v>7630</v>
      </c>
      <c r="F9">
        <v>0.66384703498105502</v>
      </c>
      <c r="H9" s="2" t="s">
        <v>10</v>
      </c>
      <c r="I9" s="3">
        <f>SUM(F397:F493)/97</f>
        <v>0.83173699952653901</v>
      </c>
    </row>
    <row r="10" spans="1:9" x14ac:dyDescent="0.2">
      <c r="A10" s="1" t="s">
        <v>6</v>
      </c>
      <c r="B10">
        <v>17</v>
      </c>
      <c r="C10">
        <v>22698</v>
      </c>
      <c r="D10">
        <v>19674</v>
      </c>
      <c r="E10">
        <v>3024</v>
      </c>
      <c r="F10">
        <v>0.866772402854877</v>
      </c>
      <c r="H10" s="2" t="s">
        <v>11</v>
      </c>
      <c r="I10" s="3">
        <f>SUM(F494:F590)/97</f>
        <v>0.84292334711708272</v>
      </c>
    </row>
    <row r="11" spans="1:9" x14ac:dyDescent="0.2">
      <c r="A11" s="1" t="s">
        <v>6</v>
      </c>
      <c r="B11">
        <v>18</v>
      </c>
      <c r="C11">
        <v>23280</v>
      </c>
      <c r="D11">
        <v>16713</v>
      </c>
      <c r="E11">
        <v>6567</v>
      </c>
      <c r="F11">
        <v>0.71791237113401996</v>
      </c>
    </row>
    <row r="12" spans="1:9" x14ac:dyDescent="0.2">
      <c r="A12" s="1" t="s">
        <v>6</v>
      </c>
      <c r="B12">
        <v>19</v>
      </c>
      <c r="C12">
        <v>23280</v>
      </c>
      <c r="D12">
        <v>17489</v>
      </c>
      <c r="E12">
        <v>5791</v>
      </c>
      <c r="F12">
        <v>0.75124570446735395</v>
      </c>
    </row>
    <row r="13" spans="1:9" x14ac:dyDescent="0.2">
      <c r="A13" s="1" t="s">
        <v>6</v>
      </c>
      <c r="B13">
        <v>2</v>
      </c>
      <c r="C13">
        <v>23280</v>
      </c>
      <c r="D13">
        <v>17849</v>
      </c>
      <c r="E13">
        <v>5431</v>
      </c>
      <c r="F13">
        <v>0.76670962199312698</v>
      </c>
    </row>
    <row r="14" spans="1:9" x14ac:dyDescent="0.2">
      <c r="A14" s="1" t="s">
        <v>6</v>
      </c>
      <c r="B14">
        <v>20</v>
      </c>
      <c r="C14">
        <v>22698</v>
      </c>
      <c r="D14">
        <v>17260</v>
      </c>
      <c r="E14">
        <v>5438</v>
      </c>
      <c r="F14">
        <v>0.76041942021323405</v>
      </c>
    </row>
    <row r="15" spans="1:9" x14ac:dyDescent="0.2">
      <c r="A15" s="1" t="s">
        <v>6</v>
      </c>
      <c r="B15">
        <v>21</v>
      </c>
      <c r="C15">
        <v>22116</v>
      </c>
      <c r="D15">
        <v>17471</v>
      </c>
      <c r="E15">
        <v>4645</v>
      </c>
      <c r="F15">
        <v>0.78997106167480502</v>
      </c>
    </row>
    <row r="16" spans="1:9" x14ac:dyDescent="0.2">
      <c r="A16" s="1" t="s">
        <v>6</v>
      </c>
      <c r="B16">
        <v>22</v>
      </c>
      <c r="C16">
        <v>23280</v>
      </c>
      <c r="D16">
        <v>19592</v>
      </c>
      <c r="E16">
        <v>3688</v>
      </c>
      <c r="F16">
        <v>0.84158075601374505</v>
      </c>
    </row>
    <row r="17" spans="1:6" x14ac:dyDescent="0.2">
      <c r="A17" s="1" t="s">
        <v>6</v>
      </c>
      <c r="B17">
        <v>23</v>
      </c>
      <c r="C17">
        <v>23280</v>
      </c>
      <c r="D17">
        <v>18768</v>
      </c>
      <c r="E17">
        <v>4512</v>
      </c>
      <c r="F17">
        <v>0.80618556701030897</v>
      </c>
    </row>
    <row r="18" spans="1:6" x14ac:dyDescent="0.2">
      <c r="A18" s="1" t="s">
        <v>6</v>
      </c>
      <c r="B18">
        <v>24</v>
      </c>
      <c r="C18">
        <v>22698</v>
      </c>
      <c r="D18">
        <v>18382</v>
      </c>
      <c r="E18">
        <v>4316</v>
      </c>
      <c r="F18">
        <v>0.80985108820160301</v>
      </c>
    </row>
    <row r="19" spans="1:6" x14ac:dyDescent="0.2">
      <c r="A19" s="1" t="s">
        <v>6</v>
      </c>
      <c r="B19">
        <v>25</v>
      </c>
      <c r="C19">
        <v>22698</v>
      </c>
      <c r="D19">
        <v>19060</v>
      </c>
      <c r="E19">
        <v>3638</v>
      </c>
      <c r="F19">
        <v>0.83972156137104503</v>
      </c>
    </row>
    <row r="20" spans="1:6" x14ac:dyDescent="0.2">
      <c r="A20" s="1" t="s">
        <v>6</v>
      </c>
      <c r="B20">
        <v>26</v>
      </c>
      <c r="C20">
        <v>22698</v>
      </c>
      <c r="D20">
        <v>19079</v>
      </c>
      <c r="E20">
        <v>3619</v>
      </c>
      <c r="F20">
        <v>0.84055863952771104</v>
      </c>
    </row>
    <row r="21" spans="1:6" x14ac:dyDescent="0.2">
      <c r="A21" s="1" t="s">
        <v>6</v>
      </c>
      <c r="B21">
        <v>27</v>
      </c>
      <c r="C21">
        <v>23280</v>
      </c>
      <c r="D21">
        <v>20179</v>
      </c>
      <c r="E21">
        <v>3101</v>
      </c>
      <c r="F21">
        <v>0.86679553264604803</v>
      </c>
    </row>
    <row r="22" spans="1:6" x14ac:dyDescent="0.2">
      <c r="A22" s="1" t="s">
        <v>6</v>
      </c>
      <c r="B22">
        <v>28</v>
      </c>
      <c r="C22">
        <v>22116</v>
      </c>
      <c r="D22">
        <v>18540</v>
      </c>
      <c r="E22">
        <v>3576</v>
      </c>
      <c r="F22">
        <v>0.83830710797612495</v>
      </c>
    </row>
    <row r="23" spans="1:6" x14ac:dyDescent="0.2">
      <c r="A23" s="1" t="s">
        <v>6</v>
      </c>
      <c r="B23">
        <v>29</v>
      </c>
      <c r="C23">
        <v>23280</v>
      </c>
      <c r="D23">
        <v>19879</v>
      </c>
      <c r="E23">
        <v>3401</v>
      </c>
      <c r="F23">
        <v>0.85390893470790297</v>
      </c>
    </row>
    <row r="24" spans="1:6" x14ac:dyDescent="0.2">
      <c r="A24" s="1" t="s">
        <v>6</v>
      </c>
      <c r="B24">
        <v>3</v>
      </c>
      <c r="C24">
        <v>23280</v>
      </c>
      <c r="D24">
        <v>15517</v>
      </c>
      <c r="E24">
        <v>7763</v>
      </c>
      <c r="F24">
        <v>0.66653780068728496</v>
      </c>
    </row>
    <row r="25" spans="1:6" x14ac:dyDescent="0.2">
      <c r="A25" s="1" t="s">
        <v>6</v>
      </c>
      <c r="B25">
        <v>30</v>
      </c>
      <c r="C25">
        <v>22698</v>
      </c>
      <c r="D25">
        <v>18083</v>
      </c>
      <c r="E25">
        <v>4615</v>
      </c>
      <c r="F25">
        <v>0.79667812142038896</v>
      </c>
    </row>
    <row r="26" spans="1:6" x14ac:dyDescent="0.2">
      <c r="A26" s="1" t="s">
        <v>6</v>
      </c>
      <c r="B26">
        <v>31</v>
      </c>
      <c r="C26">
        <v>23280</v>
      </c>
      <c r="D26">
        <v>18541</v>
      </c>
      <c r="E26">
        <v>4739</v>
      </c>
      <c r="F26">
        <v>0.79643470790378001</v>
      </c>
    </row>
    <row r="27" spans="1:6" x14ac:dyDescent="0.2">
      <c r="A27" s="1" t="s">
        <v>6</v>
      </c>
      <c r="B27">
        <v>32</v>
      </c>
      <c r="C27">
        <v>22116</v>
      </c>
      <c r="D27">
        <v>18105</v>
      </c>
      <c r="E27">
        <v>4011</v>
      </c>
      <c r="F27">
        <v>0.81863809007053701</v>
      </c>
    </row>
    <row r="28" spans="1:6" x14ac:dyDescent="0.2">
      <c r="A28" s="1" t="s">
        <v>6</v>
      </c>
      <c r="B28">
        <v>33</v>
      </c>
      <c r="C28">
        <v>22698</v>
      </c>
      <c r="D28">
        <v>20141</v>
      </c>
      <c r="E28">
        <v>2557</v>
      </c>
      <c r="F28">
        <v>0.88734690281081996</v>
      </c>
    </row>
    <row r="29" spans="1:6" x14ac:dyDescent="0.2">
      <c r="A29" s="1" t="s">
        <v>6</v>
      </c>
      <c r="B29">
        <v>34</v>
      </c>
      <c r="C29">
        <v>23280</v>
      </c>
      <c r="D29">
        <v>19600</v>
      </c>
      <c r="E29">
        <v>3680</v>
      </c>
      <c r="F29">
        <v>0.841924398625429</v>
      </c>
    </row>
    <row r="30" spans="1:6" x14ac:dyDescent="0.2">
      <c r="A30" s="1" t="s">
        <v>6</v>
      </c>
      <c r="B30">
        <v>35</v>
      </c>
      <c r="C30">
        <v>22116</v>
      </c>
      <c r="D30">
        <v>18826</v>
      </c>
      <c r="E30">
        <v>3290</v>
      </c>
      <c r="F30">
        <v>0.85123892204738605</v>
      </c>
    </row>
    <row r="31" spans="1:6" x14ac:dyDescent="0.2">
      <c r="A31" s="1" t="s">
        <v>6</v>
      </c>
      <c r="B31">
        <v>36</v>
      </c>
      <c r="C31">
        <v>22698</v>
      </c>
      <c r="D31">
        <v>16627</v>
      </c>
      <c r="E31">
        <v>6071</v>
      </c>
      <c r="F31">
        <v>0.73253150057273697</v>
      </c>
    </row>
    <row r="32" spans="1:6" x14ac:dyDescent="0.2">
      <c r="A32" s="1" t="s">
        <v>6</v>
      </c>
      <c r="B32">
        <v>37</v>
      </c>
      <c r="C32">
        <v>23280</v>
      </c>
      <c r="D32">
        <v>20331</v>
      </c>
      <c r="E32">
        <v>2949</v>
      </c>
      <c r="F32">
        <v>0.87332474226804102</v>
      </c>
    </row>
    <row r="33" spans="1:6" x14ac:dyDescent="0.2">
      <c r="A33" s="1" t="s">
        <v>6</v>
      </c>
      <c r="B33">
        <v>38</v>
      </c>
      <c r="C33">
        <v>22698</v>
      </c>
      <c r="D33">
        <v>16280</v>
      </c>
      <c r="E33">
        <v>6418</v>
      </c>
      <c r="F33">
        <v>0.71724381002731497</v>
      </c>
    </row>
    <row r="34" spans="1:6" x14ac:dyDescent="0.2">
      <c r="A34" s="1" t="s">
        <v>6</v>
      </c>
      <c r="B34">
        <v>39</v>
      </c>
      <c r="C34">
        <v>23280</v>
      </c>
      <c r="D34">
        <v>19265</v>
      </c>
      <c r="E34">
        <v>4015</v>
      </c>
      <c r="F34">
        <v>0.827534364261168</v>
      </c>
    </row>
    <row r="35" spans="1:6" x14ac:dyDescent="0.2">
      <c r="A35" s="1" t="s">
        <v>6</v>
      </c>
      <c r="B35">
        <v>4</v>
      </c>
      <c r="C35">
        <v>22116</v>
      </c>
      <c r="D35">
        <v>17462</v>
      </c>
      <c r="E35">
        <v>4654</v>
      </c>
      <c r="F35">
        <v>0.78956411647675895</v>
      </c>
    </row>
    <row r="36" spans="1:6" x14ac:dyDescent="0.2">
      <c r="A36" s="1" t="s">
        <v>6</v>
      </c>
      <c r="B36">
        <v>40</v>
      </c>
      <c r="C36">
        <v>23280</v>
      </c>
      <c r="D36">
        <v>18744</v>
      </c>
      <c r="E36">
        <v>4536</v>
      </c>
      <c r="F36">
        <v>0.80515463917525698</v>
      </c>
    </row>
    <row r="37" spans="1:6" x14ac:dyDescent="0.2">
      <c r="A37" s="1" t="s">
        <v>6</v>
      </c>
      <c r="B37">
        <v>41</v>
      </c>
      <c r="C37">
        <v>22698</v>
      </c>
      <c r="D37">
        <v>17866</v>
      </c>
      <c r="E37">
        <v>4832</v>
      </c>
      <c r="F37">
        <v>0.78711780773636397</v>
      </c>
    </row>
    <row r="38" spans="1:6" x14ac:dyDescent="0.2">
      <c r="A38" s="1" t="s">
        <v>6</v>
      </c>
      <c r="B38">
        <v>42</v>
      </c>
      <c r="C38">
        <v>22698</v>
      </c>
      <c r="D38">
        <v>19123</v>
      </c>
      <c r="E38">
        <v>3575</v>
      </c>
      <c r="F38">
        <v>0.84249713631156897</v>
      </c>
    </row>
    <row r="39" spans="1:6" x14ac:dyDescent="0.2">
      <c r="A39" s="1" t="s">
        <v>6</v>
      </c>
      <c r="B39">
        <v>43</v>
      </c>
      <c r="C39">
        <v>23280</v>
      </c>
      <c r="D39">
        <v>18772</v>
      </c>
      <c r="E39">
        <v>4508</v>
      </c>
      <c r="F39">
        <v>0.806357388316151</v>
      </c>
    </row>
    <row r="40" spans="1:6" x14ac:dyDescent="0.2">
      <c r="A40" s="1" t="s">
        <v>6</v>
      </c>
      <c r="B40">
        <v>44</v>
      </c>
      <c r="C40">
        <v>22116</v>
      </c>
      <c r="D40">
        <v>17972</v>
      </c>
      <c r="E40">
        <v>4144</v>
      </c>
      <c r="F40">
        <v>0.81262434436606901</v>
      </c>
    </row>
    <row r="41" spans="1:6" x14ac:dyDescent="0.2">
      <c r="A41" s="1" t="s">
        <v>6</v>
      </c>
      <c r="B41">
        <v>45</v>
      </c>
      <c r="C41">
        <v>23280</v>
      </c>
      <c r="D41">
        <v>13840</v>
      </c>
      <c r="E41">
        <v>9440</v>
      </c>
      <c r="F41">
        <v>0.59450171821305797</v>
      </c>
    </row>
    <row r="42" spans="1:6" x14ac:dyDescent="0.2">
      <c r="A42" s="1" t="s">
        <v>6</v>
      </c>
      <c r="B42">
        <v>46</v>
      </c>
      <c r="C42">
        <v>23280</v>
      </c>
      <c r="D42">
        <v>19108</v>
      </c>
      <c r="E42">
        <v>4172</v>
      </c>
      <c r="F42">
        <v>0.82079037800687205</v>
      </c>
    </row>
    <row r="43" spans="1:6" x14ac:dyDescent="0.2">
      <c r="A43" s="1" t="s">
        <v>6</v>
      </c>
      <c r="B43">
        <v>47</v>
      </c>
      <c r="C43">
        <v>22698</v>
      </c>
      <c r="D43">
        <v>19868</v>
      </c>
      <c r="E43">
        <v>2830</v>
      </c>
      <c r="F43">
        <v>0.87531941140188496</v>
      </c>
    </row>
    <row r="44" spans="1:6" x14ac:dyDescent="0.2">
      <c r="A44" s="1" t="s">
        <v>6</v>
      </c>
      <c r="B44">
        <v>48</v>
      </c>
      <c r="C44">
        <v>23280</v>
      </c>
      <c r="D44">
        <v>20031</v>
      </c>
      <c r="E44">
        <v>3249</v>
      </c>
      <c r="F44">
        <v>0.86043814432989696</v>
      </c>
    </row>
    <row r="45" spans="1:6" x14ac:dyDescent="0.2">
      <c r="A45" s="1" t="s">
        <v>6</v>
      </c>
      <c r="B45">
        <v>49</v>
      </c>
      <c r="C45">
        <v>23280</v>
      </c>
      <c r="D45">
        <v>20080</v>
      </c>
      <c r="E45">
        <v>3200</v>
      </c>
      <c r="F45">
        <v>0.86254295532645997</v>
      </c>
    </row>
    <row r="46" spans="1:6" x14ac:dyDescent="0.2">
      <c r="A46" s="1" t="s">
        <v>6</v>
      </c>
      <c r="B46">
        <v>5</v>
      </c>
      <c r="C46">
        <v>23280</v>
      </c>
      <c r="D46">
        <v>19699</v>
      </c>
      <c r="E46">
        <v>3581</v>
      </c>
      <c r="F46">
        <v>0.84617697594501695</v>
      </c>
    </row>
    <row r="47" spans="1:6" x14ac:dyDescent="0.2">
      <c r="A47" s="1" t="s">
        <v>6</v>
      </c>
      <c r="B47">
        <v>50</v>
      </c>
      <c r="C47">
        <v>22116</v>
      </c>
      <c r="D47">
        <v>19825</v>
      </c>
      <c r="E47">
        <v>2291</v>
      </c>
      <c r="F47">
        <v>0.89640983903056604</v>
      </c>
    </row>
    <row r="48" spans="1:6" x14ac:dyDescent="0.2">
      <c r="A48" s="1" t="s">
        <v>6</v>
      </c>
      <c r="B48">
        <v>51</v>
      </c>
      <c r="C48">
        <v>23280</v>
      </c>
      <c r="D48">
        <v>19450</v>
      </c>
      <c r="E48">
        <v>3830</v>
      </c>
      <c r="F48">
        <v>0.83548109965635697</v>
      </c>
    </row>
    <row r="49" spans="1:6" x14ac:dyDescent="0.2">
      <c r="A49" s="1" t="s">
        <v>6</v>
      </c>
      <c r="B49">
        <v>52</v>
      </c>
      <c r="C49">
        <v>22698</v>
      </c>
      <c r="D49">
        <v>20219</v>
      </c>
      <c r="E49">
        <v>2479</v>
      </c>
      <c r="F49">
        <v>0.89078332892765799</v>
      </c>
    </row>
    <row r="50" spans="1:6" x14ac:dyDescent="0.2">
      <c r="A50" s="1" t="s">
        <v>6</v>
      </c>
      <c r="B50">
        <v>53</v>
      </c>
      <c r="C50">
        <v>22698</v>
      </c>
      <c r="D50">
        <v>19964</v>
      </c>
      <c r="E50">
        <v>2734</v>
      </c>
      <c r="F50">
        <v>0.87954885893030199</v>
      </c>
    </row>
    <row r="51" spans="1:6" x14ac:dyDescent="0.2">
      <c r="A51" s="1" t="s">
        <v>6</v>
      </c>
      <c r="B51">
        <v>54</v>
      </c>
      <c r="C51">
        <v>22698</v>
      </c>
      <c r="D51">
        <v>16039</v>
      </c>
      <c r="E51">
        <v>6659</v>
      </c>
      <c r="F51">
        <v>0.70662613446118605</v>
      </c>
    </row>
    <row r="52" spans="1:6" x14ac:dyDescent="0.2">
      <c r="A52" s="1" t="s">
        <v>6</v>
      </c>
      <c r="B52">
        <v>55</v>
      </c>
      <c r="C52">
        <v>22698</v>
      </c>
      <c r="D52">
        <v>19417</v>
      </c>
      <c r="E52">
        <v>3281</v>
      </c>
      <c r="F52">
        <v>0.85544981936734499</v>
      </c>
    </row>
    <row r="53" spans="1:6" x14ac:dyDescent="0.2">
      <c r="A53" s="1" t="s">
        <v>6</v>
      </c>
      <c r="B53">
        <v>56</v>
      </c>
      <c r="C53">
        <v>22698</v>
      </c>
      <c r="D53">
        <v>14484</v>
      </c>
      <c r="E53">
        <v>8214</v>
      </c>
      <c r="F53">
        <v>0.63811789584985401</v>
      </c>
    </row>
    <row r="54" spans="1:6" x14ac:dyDescent="0.2">
      <c r="A54" s="1" t="s">
        <v>6</v>
      </c>
      <c r="B54">
        <v>57</v>
      </c>
      <c r="C54">
        <v>22116</v>
      </c>
      <c r="D54">
        <v>19267</v>
      </c>
      <c r="E54">
        <v>2849</v>
      </c>
      <c r="F54">
        <v>0.87117923675167297</v>
      </c>
    </row>
    <row r="55" spans="1:6" x14ac:dyDescent="0.2">
      <c r="A55" s="1" t="s">
        <v>6</v>
      </c>
      <c r="B55">
        <v>58</v>
      </c>
      <c r="C55">
        <v>23280</v>
      </c>
      <c r="D55">
        <v>20205</v>
      </c>
      <c r="E55">
        <v>3075</v>
      </c>
      <c r="F55">
        <v>0.86791237113401998</v>
      </c>
    </row>
    <row r="56" spans="1:6" x14ac:dyDescent="0.2">
      <c r="A56" s="1" t="s">
        <v>6</v>
      </c>
      <c r="B56">
        <v>59</v>
      </c>
      <c r="C56">
        <v>23280</v>
      </c>
      <c r="D56">
        <v>18085</v>
      </c>
      <c r="E56">
        <v>5195</v>
      </c>
      <c r="F56">
        <v>0.77684707903780004</v>
      </c>
    </row>
    <row r="57" spans="1:6" x14ac:dyDescent="0.2">
      <c r="A57" s="1" t="s">
        <v>6</v>
      </c>
      <c r="B57">
        <v>6</v>
      </c>
      <c r="C57">
        <v>22698</v>
      </c>
      <c r="D57">
        <v>18404</v>
      </c>
      <c r="E57">
        <v>4294</v>
      </c>
      <c r="F57">
        <v>0.81082033659353203</v>
      </c>
    </row>
    <row r="58" spans="1:6" x14ac:dyDescent="0.2">
      <c r="A58" s="1" t="s">
        <v>6</v>
      </c>
      <c r="B58">
        <v>60</v>
      </c>
      <c r="C58">
        <v>23280</v>
      </c>
      <c r="D58">
        <v>20059</v>
      </c>
      <c r="E58">
        <v>3221</v>
      </c>
      <c r="F58">
        <v>0.86164089347078998</v>
      </c>
    </row>
    <row r="59" spans="1:6" x14ac:dyDescent="0.2">
      <c r="A59" s="1" t="s">
        <v>6</v>
      </c>
      <c r="B59">
        <v>61</v>
      </c>
      <c r="C59">
        <v>23280</v>
      </c>
      <c r="D59">
        <v>19858</v>
      </c>
      <c r="E59">
        <v>3422</v>
      </c>
      <c r="F59">
        <v>0.85300687285223298</v>
      </c>
    </row>
    <row r="60" spans="1:6" x14ac:dyDescent="0.2">
      <c r="A60" s="1" t="s">
        <v>6</v>
      </c>
      <c r="B60">
        <v>62</v>
      </c>
      <c r="C60">
        <v>23280</v>
      </c>
      <c r="D60">
        <v>20376</v>
      </c>
      <c r="E60">
        <v>2904</v>
      </c>
      <c r="F60">
        <v>0.875257731958762</v>
      </c>
    </row>
    <row r="61" spans="1:6" x14ac:dyDescent="0.2">
      <c r="A61" s="1" t="s">
        <v>6</v>
      </c>
      <c r="B61">
        <v>63</v>
      </c>
      <c r="C61">
        <v>23280</v>
      </c>
      <c r="D61">
        <v>20395</v>
      </c>
      <c r="E61">
        <v>2885</v>
      </c>
      <c r="F61">
        <v>0.87607388316151202</v>
      </c>
    </row>
    <row r="62" spans="1:6" x14ac:dyDescent="0.2">
      <c r="A62" s="1" t="s">
        <v>6</v>
      </c>
      <c r="B62">
        <v>64</v>
      </c>
      <c r="C62">
        <v>22116</v>
      </c>
      <c r="D62">
        <v>15254</v>
      </c>
      <c r="E62">
        <v>6862</v>
      </c>
      <c r="F62">
        <v>0.68972689455597702</v>
      </c>
    </row>
    <row r="63" spans="1:6" x14ac:dyDescent="0.2">
      <c r="A63" s="1" t="s">
        <v>6</v>
      </c>
      <c r="B63">
        <v>65</v>
      </c>
      <c r="C63">
        <v>23280</v>
      </c>
      <c r="D63">
        <v>19963</v>
      </c>
      <c r="E63">
        <v>3317</v>
      </c>
      <c r="F63">
        <v>0.85751718213058403</v>
      </c>
    </row>
    <row r="64" spans="1:6" x14ac:dyDescent="0.2">
      <c r="A64" s="1" t="s">
        <v>6</v>
      </c>
      <c r="B64">
        <v>66</v>
      </c>
      <c r="C64">
        <v>22698</v>
      </c>
      <c r="D64">
        <v>20119</v>
      </c>
      <c r="E64">
        <v>2579</v>
      </c>
      <c r="F64">
        <v>0.88637765441889105</v>
      </c>
    </row>
    <row r="65" spans="1:6" x14ac:dyDescent="0.2">
      <c r="A65" s="1" t="s">
        <v>6</v>
      </c>
      <c r="B65">
        <v>67</v>
      </c>
      <c r="C65">
        <v>22698</v>
      </c>
      <c r="D65">
        <v>20372</v>
      </c>
      <c r="E65">
        <v>2326</v>
      </c>
      <c r="F65">
        <v>0.89752401092607204</v>
      </c>
    </row>
    <row r="66" spans="1:6" x14ac:dyDescent="0.2">
      <c r="A66" s="1" t="s">
        <v>6</v>
      </c>
      <c r="B66">
        <v>68</v>
      </c>
      <c r="C66">
        <v>23280</v>
      </c>
      <c r="D66">
        <v>19065</v>
      </c>
      <c r="E66">
        <v>4215</v>
      </c>
      <c r="F66">
        <v>0.81894329896907203</v>
      </c>
    </row>
    <row r="67" spans="1:6" x14ac:dyDescent="0.2">
      <c r="A67" s="1" t="s">
        <v>6</v>
      </c>
      <c r="B67">
        <v>69</v>
      </c>
      <c r="C67">
        <v>23280</v>
      </c>
      <c r="D67">
        <v>20403</v>
      </c>
      <c r="E67">
        <v>2877</v>
      </c>
      <c r="F67">
        <v>0.87641752577319498</v>
      </c>
    </row>
    <row r="68" spans="1:6" x14ac:dyDescent="0.2">
      <c r="A68" s="1" t="s">
        <v>6</v>
      </c>
      <c r="B68">
        <v>7</v>
      </c>
      <c r="C68">
        <v>23280</v>
      </c>
      <c r="D68">
        <v>20079</v>
      </c>
      <c r="E68">
        <v>3201</v>
      </c>
      <c r="F68">
        <v>0.86250000000000004</v>
      </c>
    </row>
    <row r="69" spans="1:6" x14ac:dyDescent="0.2">
      <c r="A69" s="1" t="s">
        <v>6</v>
      </c>
      <c r="B69">
        <v>70</v>
      </c>
      <c r="C69">
        <v>23280</v>
      </c>
      <c r="D69">
        <v>18543</v>
      </c>
      <c r="E69">
        <v>4737</v>
      </c>
      <c r="F69">
        <v>0.79652061855670098</v>
      </c>
    </row>
    <row r="70" spans="1:6" x14ac:dyDescent="0.2">
      <c r="A70" s="1" t="s">
        <v>6</v>
      </c>
      <c r="B70">
        <v>71</v>
      </c>
      <c r="C70">
        <v>23280</v>
      </c>
      <c r="D70">
        <v>19036</v>
      </c>
      <c r="E70">
        <v>4244</v>
      </c>
      <c r="F70">
        <v>0.81769759450171797</v>
      </c>
    </row>
    <row r="71" spans="1:6" x14ac:dyDescent="0.2">
      <c r="A71" s="1" t="s">
        <v>6</v>
      </c>
      <c r="B71">
        <v>72</v>
      </c>
      <c r="C71">
        <v>23280</v>
      </c>
      <c r="D71">
        <v>16603</v>
      </c>
      <c r="E71">
        <v>6677</v>
      </c>
      <c r="F71">
        <v>0.71318728522336705</v>
      </c>
    </row>
    <row r="72" spans="1:6" x14ac:dyDescent="0.2">
      <c r="A72" s="1" t="s">
        <v>6</v>
      </c>
      <c r="B72">
        <v>73</v>
      </c>
      <c r="C72">
        <v>22698</v>
      </c>
      <c r="D72">
        <v>19496</v>
      </c>
      <c r="E72">
        <v>3202</v>
      </c>
      <c r="F72">
        <v>0.85893030222927103</v>
      </c>
    </row>
    <row r="73" spans="1:6" x14ac:dyDescent="0.2">
      <c r="A73" s="1" t="s">
        <v>6</v>
      </c>
      <c r="B73">
        <v>75</v>
      </c>
      <c r="C73">
        <v>23280</v>
      </c>
      <c r="D73">
        <v>20047</v>
      </c>
      <c r="E73">
        <v>3233</v>
      </c>
      <c r="F73">
        <v>0.86112542955326399</v>
      </c>
    </row>
    <row r="74" spans="1:6" x14ac:dyDescent="0.2">
      <c r="A74" s="1" t="s">
        <v>6</v>
      </c>
      <c r="B74">
        <v>76</v>
      </c>
      <c r="C74">
        <v>22116</v>
      </c>
      <c r="D74">
        <v>15729</v>
      </c>
      <c r="E74">
        <v>6387</v>
      </c>
      <c r="F74">
        <v>0.71120455778621805</v>
      </c>
    </row>
    <row r="75" spans="1:6" x14ac:dyDescent="0.2">
      <c r="A75" s="1" t="s">
        <v>6</v>
      </c>
      <c r="B75">
        <v>77</v>
      </c>
      <c r="C75">
        <v>23280</v>
      </c>
      <c r="D75">
        <v>19205</v>
      </c>
      <c r="E75">
        <v>4075</v>
      </c>
      <c r="F75">
        <v>0.82495704467353903</v>
      </c>
    </row>
    <row r="76" spans="1:6" x14ac:dyDescent="0.2">
      <c r="A76" s="1" t="s">
        <v>6</v>
      </c>
      <c r="B76">
        <v>78</v>
      </c>
      <c r="C76">
        <v>22698</v>
      </c>
      <c r="D76">
        <v>16826</v>
      </c>
      <c r="E76">
        <v>5872</v>
      </c>
      <c r="F76">
        <v>0.74129879284518396</v>
      </c>
    </row>
    <row r="77" spans="1:6" x14ac:dyDescent="0.2">
      <c r="A77" s="1" t="s">
        <v>6</v>
      </c>
      <c r="B77">
        <v>79</v>
      </c>
      <c r="C77">
        <v>23280</v>
      </c>
      <c r="D77">
        <v>17554</v>
      </c>
      <c r="E77">
        <v>5726</v>
      </c>
      <c r="F77">
        <v>0.75403780068728499</v>
      </c>
    </row>
    <row r="78" spans="1:6" x14ac:dyDescent="0.2">
      <c r="A78" s="1" t="s">
        <v>6</v>
      </c>
      <c r="B78">
        <v>8</v>
      </c>
      <c r="C78">
        <v>23280</v>
      </c>
      <c r="D78">
        <v>19942</v>
      </c>
      <c r="E78">
        <v>3338</v>
      </c>
      <c r="F78">
        <v>0.85661512027491404</v>
      </c>
    </row>
    <row r="79" spans="1:6" x14ac:dyDescent="0.2">
      <c r="A79" s="1" t="s">
        <v>6</v>
      </c>
      <c r="B79">
        <v>80</v>
      </c>
      <c r="C79">
        <v>22698</v>
      </c>
      <c r="D79">
        <v>20463</v>
      </c>
      <c r="E79">
        <v>2235</v>
      </c>
      <c r="F79">
        <v>0.90153317472905103</v>
      </c>
    </row>
    <row r="80" spans="1:6" x14ac:dyDescent="0.2">
      <c r="A80" s="1" t="s">
        <v>6</v>
      </c>
      <c r="B80">
        <v>81</v>
      </c>
      <c r="C80">
        <v>22698</v>
      </c>
      <c r="D80">
        <v>19339</v>
      </c>
      <c r="E80">
        <v>3359</v>
      </c>
      <c r="F80">
        <v>0.85201339325050596</v>
      </c>
    </row>
    <row r="81" spans="1:6" x14ac:dyDescent="0.2">
      <c r="A81" s="1" t="s">
        <v>6</v>
      </c>
      <c r="B81">
        <v>82</v>
      </c>
      <c r="C81">
        <v>22698</v>
      </c>
      <c r="D81">
        <v>19104</v>
      </c>
      <c r="E81">
        <v>3594</v>
      </c>
      <c r="F81">
        <v>0.84166005815490297</v>
      </c>
    </row>
    <row r="82" spans="1:6" x14ac:dyDescent="0.2">
      <c r="A82" s="1" t="s">
        <v>6</v>
      </c>
      <c r="B82">
        <v>83</v>
      </c>
      <c r="C82">
        <v>23280</v>
      </c>
      <c r="D82">
        <v>13513</v>
      </c>
      <c r="E82">
        <v>9767</v>
      </c>
      <c r="F82">
        <v>0.58045532646048104</v>
      </c>
    </row>
    <row r="83" spans="1:6" x14ac:dyDescent="0.2">
      <c r="A83" s="1" t="s">
        <v>6</v>
      </c>
      <c r="B83">
        <v>84</v>
      </c>
      <c r="C83">
        <v>23280</v>
      </c>
      <c r="D83">
        <v>20014</v>
      </c>
      <c r="E83">
        <v>3266</v>
      </c>
      <c r="F83">
        <v>0.85970790378006801</v>
      </c>
    </row>
    <row r="84" spans="1:6" x14ac:dyDescent="0.2">
      <c r="A84" s="1" t="s">
        <v>6</v>
      </c>
      <c r="B84">
        <v>85</v>
      </c>
      <c r="C84">
        <v>23280</v>
      </c>
      <c r="D84">
        <v>16438</v>
      </c>
      <c r="E84">
        <v>6842</v>
      </c>
      <c r="F84">
        <v>0.70609965635738803</v>
      </c>
    </row>
    <row r="85" spans="1:6" x14ac:dyDescent="0.2">
      <c r="A85" s="1" t="s">
        <v>6</v>
      </c>
      <c r="B85">
        <v>86</v>
      </c>
      <c r="C85">
        <v>22698</v>
      </c>
      <c r="D85">
        <v>15853</v>
      </c>
      <c r="E85">
        <v>6845</v>
      </c>
      <c r="F85">
        <v>0.69843157987487803</v>
      </c>
    </row>
    <row r="86" spans="1:6" x14ac:dyDescent="0.2">
      <c r="A86" s="1" t="s">
        <v>6</v>
      </c>
      <c r="B86">
        <v>87</v>
      </c>
      <c r="C86">
        <v>22698</v>
      </c>
      <c r="D86">
        <v>19604</v>
      </c>
      <c r="E86">
        <v>3094</v>
      </c>
      <c r="F86">
        <v>0.86368843069874002</v>
      </c>
    </row>
    <row r="87" spans="1:6" x14ac:dyDescent="0.2">
      <c r="A87" s="1" t="s">
        <v>6</v>
      </c>
      <c r="B87">
        <v>88</v>
      </c>
      <c r="C87">
        <v>22698</v>
      </c>
      <c r="D87">
        <v>15710</v>
      </c>
      <c r="E87">
        <v>6988</v>
      </c>
      <c r="F87">
        <v>0.69213146532734104</v>
      </c>
    </row>
    <row r="88" spans="1:6" x14ac:dyDescent="0.2">
      <c r="A88" s="1" t="s">
        <v>6</v>
      </c>
      <c r="B88">
        <v>89</v>
      </c>
      <c r="C88">
        <v>23280</v>
      </c>
      <c r="D88">
        <v>20254</v>
      </c>
      <c r="E88">
        <v>3026</v>
      </c>
      <c r="F88">
        <v>0.87001718213058399</v>
      </c>
    </row>
    <row r="89" spans="1:6" x14ac:dyDescent="0.2">
      <c r="A89" s="1" t="s">
        <v>6</v>
      </c>
      <c r="B89">
        <v>9</v>
      </c>
      <c r="C89">
        <v>22698</v>
      </c>
      <c r="D89">
        <v>16634</v>
      </c>
      <c r="E89">
        <v>6064</v>
      </c>
      <c r="F89">
        <v>0.73283989778835101</v>
      </c>
    </row>
    <row r="90" spans="1:6" x14ac:dyDescent="0.2">
      <c r="A90" s="1" t="s">
        <v>6</v>
      </c>
      <c r="B90">
        <v>90</v>
      </c>
      <c r="C90">
        <v>23280</v>
      </c>
      <c r="D90">
        <v>19396</v>
      </c>
      <c r="E90">
        <v>3884</v>
      </c>
      <c r="F90">
        <v>0.833161512027491</v>
      </c>
    </row>
    <row r="91" spans="1:6" x14ac:dyDescent="0.2">
      <c r="A91" s="1" t="s">
        <v>6</v>
      </c>
      <c r="B91">
        <v>91</v>
      </c>
      <c r="C91">
        <v>22698</v>
      </c>
      <c r="D91">
        <v>18716</v>
      </c>
      <c r="E91">
        <v>3982</v>
      </c>
      <c r="F91">
        <v>0.82456604106088605</v>
      </c>
    </row>
    <row r="92" spans="1:6" x14ac:dyDescent="0.2">
      <c r="A92" s="1" t="s">
        <v>6</v>
      </c>
      <c r="B92">
        <v>93</v>
      </c>
      <c r="C92">
        <v>22698</v>
      </c>
      <c r="D92">
        <v>14901</v>
      </c>
      <c r="E92">
        <v>7797</v>
      </c>
      <c r="F92">
        <v>0.656489558551414</v>
      </c>
    </row>
    <row r="93" spans="1:6" x14ac:dyDescent="0.2">
      <c r="A93" s="1" t="s">
        <v>6</v>
      </c>
      <c r="B93">
        <v>94</v>
      </c>
      <c r="C93">
        <v>22116</v>
      </c>
      <c r="D93">
        <v>19197</v>
      </c>
      <c r="E93">
        <v>2919</v>
      </c>
      <c r="F93">
        <v>0.86801410743353202</v>
      </c>
    </row>
    <row r="94" spans="1:6" x14ac:dyDescent="0.2">
      <c r="A94" s="1" t="s">
        <v>6</v>
      </c>
      <c r="B94">
        <v>95</v>
      </c>
      <c r="C94">
        <v>22698</v>
      </c>
      <c r="D94">
        <v>18615</v>
      </c>
      <c r="E94">
        <v>4083</v>
      </c>
      <c r="F94">
        <v>0.82011630980703099</v>
      </c>
    </row>
    <row r="95" spans="1:6" x14ac:dyDescent="0.2">
      <c r="A95" s="1" t="s">
        <v>6</v>
      </c>
      <c r="B95">
        <v>96</v>
      </c>
      <c r="C95">
        <v>23280</v>
      </c>
      <c r="D95">
        <v>20082</v>
      </c>
      <c r="E95">
        <v>3198</v>
      </c>
      <c r="F95">
        <v>0.86262886597938104</v>
      </c>
    </row>
    <row r="96" spans="1:6" x14ac:dyDescent="0.2">
      <c r="A96" s="1" t="s">
        <v>6</v>
      </c>
      <c r="B96">
        <v>97</v>
      </c>
      <c r="C96">
        <v>22698</v>
      </c>
      <c r="D96">
        <v>17399</v>
      </c>
      <c r="E96">
        <v>5299</v>
      </c>
      <c r="F96">
        <v>0.76654330778042101</v>
      </c>
    </row>
    <row r="97" spans="1:6" x14ac:dyDescent="0.2">
      <c r="A97" s="1" t="s">
        <v>6</v>
      </c>
      <c r="B97">
        <v>98</v>
      </c>
      <c r="C97">
        <v>23280</v>
      </c>
      <c r="D97">
        <v>20302</v>
      </c>
      <c r="E97">
        <v>2978</v>
      </c>
      <c r="F97">
        <v>0.87207903780068696</v>
      </c>
    </row>
    <row r="98" spans="1:6" x14ac:dyDescent="0.2">
      <c r="A98" s="1" t="s">
        <v>6</v>
      </c>
      <c r="B98">
        <v>99</v>
      </c>
      <c r="C98">
        <v>23280</v>
      </c>
      <c r="D98">
        <v>15883</v>
      </c>
      <c r="E98">
        <v>7397</v>
      </c>
      <c r="F98">
        <v>0.68225945017182099</v>
      </c>
    </row>
    <row r="99" spans="1:6" x14ac:dyDescent="0.2">
      <c r="A99" s="1" t="s">
        <v>7</v>
      </c>
      <c r="B99">
        <v>1</v>
      </c>
      <c r="C99">
        <v>37224</v>
      </c>
      <c r="D99">
        <v>29671</v>
      </c>
      <c r="E99">
        <v>7553</v>
      </c>
      <c r="F99">
        <v>0.79709327315710299</v>
      </c>
    </row>
    <row r="100" spans="1:6" x14ac:dyDescent="0.2">
      <c r="A100" s="1" t="s">
        <v>7</v>
      </c>
      <c r="B100">
        <v>10</v>
      </c>
      <c r="C100">
        <v>38016</v>
      </c>
      <c r="D100">
        <v>33870</v>
      </c>
      <c r="E100">
        <v>4146</v>
      </c>
      <c r="F100">
        <v>0.89094065656565602</v>
      </c>
    </row>
    <row r="101" spans="1:6" x14ac:dyDescent="0.2">
      <c r="A101" s="1" t="s">
        <v>7</v>
      </c>
      <c r="B101">
        <v>100</v>
      </c>
      <c r="C101">
        <v>37224</v>
      </c>
      <c r="D101">
        <v>25605</v>
      </c>
      <c r="E101">
        <v>11619</v>
      </c>
      <c r="F101">
        <v>0.68786266924564798</v>
      </c>
    </row>
    <row r="102" spans="1:6" x14ac:dyDescent="0.2">
      <c r="A102" s="1" t="s">
        <v>7</v>
      </c>
      <c r="B102">
        <v>11</v>
      </c>
      <c r="C102">
        <v>37224</v>
      </c>
      <c r="D102">
        <v>32918</v>
      </c>
      <c r="E102">
        <v>4306</v>
      </c>
      <c r="F102">
        <v>0.88432194283258103</v>
      </c>
    </row>
    <row r="103" spans="1:6" x14ac:dyDescent="0.2">
      <c r="A103" s="1" t="s">
        <v>7</v>
      </c>
      <c r="B103">
        <v>12</v>
      </c>
      <c r="C103">
        <v>38016</v>
      </c>
      <c r="D103">
        <v>33065</v>
      </c>
      <c r="E103">
        <v>4951</v>
      </c>
      <c r="F103">
        <v>0.86976536195286103</v>
      </c>
    </row>
    <row r="104" spans="1:6" x14ac:dyDescent="0.2">
      <c r="A104" s="1" t="s">
        <v>7</v>
      </c>
      <c r="B104">
        <v>13</v>
      </c>
      <c r="C104">
        <v>37224</v>
      </c>
      <c r="D104">
        <v>23230</v>
      </c>
      <c r="E104">
        <v>13994</v>
      </c>
      <c r="F104">
        <v>0.62405974640017103</v>
      </c>
    </row>
    <row r="105" spans="1:6" x14ac:dyDescent="0.2">
      <c r="A105" s="1" t="s">
        <v>7</v>
      </c>
      <c r="B105">
        <v>14</v>
      </c>
      <c r="C105">
        <v>38016</v>
      </c>
      <c r="D105">
        <v>30130</v>
      </c>
      <c r="E105">
        <v>7886</v>
      </c>
      <c r="F105">
        <v>0.79256102693602604</v>
      </c>
    </row>
    <row r="106" spans="1:6" x14ac:dyDescent="0.2">
      <c r="A106" s="1" t="s">
        <v>7</v>
      </c>
      <c r="B106">
        <v>15</v>
      </c>
      <c r="C106">
        <v>37224</v>
      </c>
      <c r="D106">
        <v>32502</v>
      </c>
      <c r="E106">
        <v>4722</v>
      </c>
      <c r="F106">
        <v>0.87314635718890998</v>
      </c>
    </row>
    <row r="107" spans="1:6" x14ac:dyDescent="0.2">
      <c r="A107" s="1" t="s">
        <v>7</v>
      </c>
      <c r="B107">
        <v>16</v>
      </c>
      <c r="C107">
        <v>37224</v>
      </c>
      <c r="D107">
        <v>32599</v>
      </c>
      <c r="E107">
        <v>4625</v>
      </c>
      <c r="F107">
        <v>0.875752202879862</v>
      </c>
    </row>
    <row r="108" spans="1:6" x14ac:dyDescent="0.2">
      <c r="A108" s="1" t="s">
        <v>7</v>
      </c>
      <c r="B108">
        <v>17</v>
      </c>
      <c r="C108">
        <v>37224</v>
      </c>
      <c r="D108">
        <v>32599</v>
      </c>
      <c r="E108">
        <v>4625</v>
      </c>
      <c r="F108">
        <v>0.875752202879862</v>
      </c>
    </row>
    <row r="109" spans="1:6" x14ac:dyDescent="0.2">
      <c r="A109" s="1" t="s">
        <v>7</v>
      </c>
      <c r="B109">
        <v>18</v>
      </c>
      <c r="C109">
        <v>38016</v>
      </c>
      <c r="D109">
        <v>34486</v>
      </c>
      <c r="E109">
        <v>3530</v>
      </c>
      <c r="F109">
        <v>0.90714436026935996</v>
      </c>
    </row>
    <row r="110" spans="1:6" x14ac:dyDescent="0.2">
      <c r="A110" s="1" t="s">
        <v>7</v>
      </c>
      <c r="B110">
        <v>19</v>
      </c>
      <c r="C110">
        <v>38016</v>
      </c>
      <c r="D110">
        <v>34704</v>
      </c>
      <c r="E110">
        <v>3312</v>
      </c>
      <c r="F110">
        <v>0.91287878787878696</v>
      </c>
    </row>
    <row r="111" spans="1:6" x14ac:dyDescent="0.2">
      <c r="A111" s="1" t="s">
        <v>7</v>
      </c>
      <c r="B111">
        <v>2</v>
      </c>
      <c r="C111">
        <v>37224</v>
      </c>
      <c r="D111">
        <v>29778</v>
      </c>
      <c r="E111">
        <v>7446</v>
      </c>
      <c r="F111">
        <v>0.79996776273371994</v>
      </c>
    </row>
    <row r="112" spans="1:6" x14ac:dyDescent="0.2">
      <c r="A112" s="1" t="s">
        <v>7</v>
      </c>
      <c r="B112">
        <v>20</v>
      </c>
      <c r="C112">
        <v>37224</v>
      </c>
      <c r="D112">
        <v>24649</v>
      </c>
      <c r="E112">
        <v>12575</v>
      </c>
      <c r="F112">
        <v>0.66218031377605802</v>
      </c>
    </row>
    <row r="113" spans="1:6" x14ac:dyDescent="0.2">
      <c r="A113" s="1" t="s">
        <v>7</v>
      </c>
      <c r="B113">
        <v>21</v>
      </c>
      <c r="C113">
        <v>37224</v>
      </c>
      <c r="D113">
        <v>32761</v>
      </c>
      <c r="E113">
        <v>4463</v>
      </c>
      <c r="F113">
        <v>0.88010423382763803</v>
      </c>
    </row>
    <row r="114" spans="1:6" x14ac:dyDescent="0.2">
      <c r="A114" s="1" t="s">
        <v>7</v>
      </c>
      <c r="B114">
        <v>22</v>
      </c>
      <c r="C114">
        <v>37224</v>
      </c>
      <c r="D114">
        <v>31692</v>
      </c>
      <c r="E114">
        <v>5532</v>
      </c>
      <c r="F114">
        <v>0.85138620245003205</v>
      </c>
    </row>
    <row r="115" spans="1:6" x14ac:dyDescent="0.2">
      <c r="A115" s="1" t="s">
        <v>7</v>
      </c>
      <c r="B115">
        <v>23</v>
      </c>
      <c r="C115">
        <v>37224</v>
      </c>
      <c r="D115">
        <v>28423</v>
      </c>
      <c r="E115">
        <v>8801</v>
      </c>
      <c r="F115">
        <v>0.76356651622608995</v>
      </c>
    </row>
    <row r="116" spans="1:6" x14ac:dyDescent="0.2">
      <c r="A116" s="1" t="s">
        <v>7</v>
      </c>
      <c r="B116">
        <v>24</v>
      </c>
      <c r="C116">
        <v>38016</v>
      </c>
      <c r="D116">
        <v>25525</v>
      </c>
      <c r="E116">
        <v>12491</v>
      </c>
      <c r="F116">
        <v>0.67142781986531896</v>
      </c>
    </row>
    <row r="117" spans="1:6" x14ac:dyDescent="0.2">
      <c r="A117" s="1" t="s">
        <v>7</v>
      </c>
      <c r="B117">
        <v>25</v>
      </c>
      <c r="C117">
        <v>37224</v>
      </c>
      <c r="D117">
        <v>27920</v>
      </c>
      <c r="E117">
        <v>9304</v>
      </c>
      <c r="F117">
        <v>0.75005372877713306</v>
      </c>
    </row>
    <row r="118" spans="1:6" x14ac:dyDescent="0.2">
      <c r="A118" s="1" t="s">
        <v>7</v>
      </c>
      <c r="B118">
        <v>26</v>
      </c>
      <c r="C118">
        <v>38016</v>
      </c>
      <c r="D118">
        <v>33395</v>
      </c>
      <c r="E118">
        <v>4621</v>
      </c>
      <c r="F118">
        <v>0.87844591750841705</v>
      </c>
    </row>
    <row r="119" spans="1:6" x14ac:dyDescent="0.2">
      <c r="A119" s="1" t="s">
        <v>7</v>
      </c>
      <c r="B119">
        <v>27</v>
      </c>
      <c r="C119">
        <v>38016</v>
      </c>
      <c r="D119">
        <v>33387</v>
      </c>
      <c r="E119">
        <v>4629</v>
      </c>
      <c r="F119">
        <v>0.878235479797979</v>
      </c>
    </row>
    <row r="120" spans="1:6" x14ac:dyDescent="0.2">
      <c r="A120" s="1" t="s">
        <v>7</v>
      </c>
      <c r="B120">
        <v>28</v>
      </c>
      <c r="C120">
        <v>38016</v>
      </c>
      <c r="D120">
        <v>24503</v>
      </c>
      <c r="E120">
        <v>13513</v>
      </c>
      <c r="F120">
        <v>0.64454440235690202</v>
      </c>
    </row>
    <row r="121" spans="1:6" x14ac:dyDescent="0.2">
      <c r="A121" s="1" t="s">
        <v>7</v>
      </c>
      <c r="B121">
        <v>29</v>
      </c>
      <c r="C121">
        <v>36432</v>
      </c>
      <c r="D121">
        <v>31120</v>
      </c>
      <c r="E121">
        <v>5312</v>
      </c>
      <c r="F121">
        <v>0.85419411506368004</v>
      </c>
    </row>
    <row r="122" spans="1:6" x14ac:dyDescent="0.2">
      <c r="A122" s="1" t="s">
        <v>7</v>
      </c>
      <c r="B122">
        <v>3</v>
      </c>
      <c r="C122">
        <v>37224</v>
      </c>
      <c r="D122">
        <v>22760</v>
      </c>
      <c r="E122">
        <v>14464</v>
      </c>
      <c r="F122">
        <v>0.61143348377390905</v>
      </c>
    </row>
    <row r="123" spans="1:6" x14ac:dyDescent="0.2">
      <c r="A123" s="1" t="s">
        <v>7</v>
      </c>
      <c r="B123">
        <v>30</v>
      </c>
      <c r="C123">
        <v>38016</v>
      </c>
      <c r="D123">
        <v>33181</v>
      </c>
      <c r="E123">
        <v>4835</v>
      </c>
      <c r="F123">
        <v>0.87281670875420803</v>
      </c>
    </row>
    <row r="124" spans="1:6" x14ac:dyDescent="0.2">
      <c r="A124" s="1" t="s">
        <v>7</v>
      </c>
      <c r="B124">
        <v>31</v>
      </c>
      <c r="C124">
        <v>38016</v>
      </c>
      <c r="D124">
        <v>33262</v>
      </c>
      <c r="E124">
        <v>4754</v>
      </c>
      <c r="F124">
        <v>0.87494739057239002</v>
      </c>
    </row>
    <row r="125" spans="1:6" x14ac:dyDescent="0.2">
      <c r="A125" s="1" t="s">
        <v>7</v>
      </c>
      <c r="B125">
        <v>32</v>
      </c>
      <c r="C125">
        <v>37224</v>
      </c>
      <c r="D125">
        <v>22105</v>
      </c>
      <c r="E125">
        <v>15119</v>
      </c>
      <c r="F125">
        <v>0.59383730926284095</v>
      </c>
    </row>
    <row r="126" spans="1:6" x14ac:dyDescent="0.2">
      <c r="A126" s="1" t="s">
        <v>7</v>
      </c>
      <c r="B126">
        <v>33</v>
      </c>
      <c r="C126">
        <v>37224</v>
      </c>
      <c r="D126">
        <v>27992</v>
      </c>
      <c r="E126">
        <v>9232</v>
      </c>
      <c r="F126">
        <v>0.75198796475392204</v>
      </c>
    </row>
    <row r="127" spans="1:6" x14ac:dyDescent="0.2">
      <c r="A127" s="1" t="s">
        <v>7</v>
      </c>
      <c r="B127">
        <v>34</v>
      </c>
      <c r="C127">
        <v>37224</v>
      </c>
      <c r="D127">
        <v>29585</v>
      </c>
      <c r="E127">
        <v>7639</v>
      </c>
      <c r="F127">
        <v>0.79478293574038195</v>
      </c>
    </row>
    <row r="128" spans="1:6" x14ac:dyDescent="0.2">
      <c r="A128" s="1" t="s">
        <v>7</v>
      </c>
      <c r="B128">
        <v>35</v>
      </c>
      <c r="C128">
        <v>38016</v>
      </c>
      <c r="D128">
        <v>27423</v>
      </c>
      <c r="E128">
        <v>10593</v>
      </c>
      <c r="F128">
        <v>0.72135416666666596</v>
      </c>
    </row>
    <row r="129" spans="1:6" x14ac:dyDescent="0.2">
      <c r="A129" s="1" t="s">
        <v>7</v>
      </c>
      <c r="B129">
        <v>36</v>
      </c>
      <c r="C129">
        <v>37224</v>
      </c>
      <c r="D129">
        <v>28836</v>
      </c>
      <c r="E129">
        <v>8388</v>
      </c>
      <c r="F129">
        <v>0.77466150870406103</v>
      </c>
    </row>
    <row r="130" spans="1:6" x14ac:dyDescent="0.2">
      <c r="A130" s="1" t="s">
        <v>7</v>
      </c>
      <c r="B130">
        <v>37</v>
      </c>
      <c r="C130">
        <v>36432</v>
      </c>
      <c r="D130">
        <v>28049</v>
      </c>
      <c r="E130">
        <v>8383</v>
      </c>
      <c r="F130">
        <v>0.76990008783486996</v>
      </c>
    </row>
    <row r="131" spans="1:6" x14ac:dyDescent="0.2">
      <c r="A131" s="1" t="s">
        <v>7</v>
      </c>
      <c r="B131">
        <v>38</v>
      </c>
      <c r="C131">
        <v>36432</v>
      </c>
      <c r="D131">
        <v>30864</v>
      </c>
      <c r="E131">
        <v>5568</v>
      </c>
      <c r="F131">
        <v>0.84716732542819495</v>
      </c>
    </row>
    <row r="132" spans="1:6" x14ac:dyDescent="0.2">
      <c r="A132" s="1" t="s">
        <v>7</v>
      </c>
      <c r="B132">
        <v>39</v>
      </c>
      <c r="C132">
        <v>37224</v>
      </c>
      <c r="D132">
        <v>32413</v>
      </c>
      <c r="E132">
        <v>4811</v>
      </c>
      <c r="F132">
        <v>0.87075542660648997</v>
      </c>
    </row>
    <row r="133" spans="1:6" x14ac:dyDescent="0.2">
      <c r="A133" s="1" t="s">
        <v>7</v>
      </c>
      <c r="B133">
        <v>4</v>
      </c>
      <c r="C133">
        <v>38016</v>
      </c>
      <c r="D133">
        <v>31333</v>
      </c>
      <c r="E133">
        <v>6683</v>
      </c>
      <c r="F133">
        <v>0.82420559764309698</v>
      </c>
    </row>
    <row r="134" spans="1:6" x14ac:dyDescent="0.2">
      <c r="A134" s="1" t="s">
        <v>7</v>
      </c>
      <c r="B134">
        <v>40</v>
      </c>
      <c r="C134">
        <v>36432</v>
      </c>
      <c r="D134">
        <v>29396</v>
      </c>
      <c r="E134">
        <v>7036</v>
      </c>
      <c r="F134">
        <v>0.80687307861220903</v>
      </c>
    </row>
    <row r="135" spans="1:6" x14ac:dyDescent="0.2">
      <c r="A135" s="1" t="s">
        <v>7</v>
      </c>
      <c r="B135">
        <v>41</v>
      </c>
      <c r="C135">
        <v>38016</v>
      </c>
      <c r="D135">
        <v>33980</v>
      </c>
      <c r="E135">
        <v>4036</v>
      </c>
      <c r="F135">
        <v>0.89383417508417495</v>
      </c>
    </row>
    <row r="136" spans="1:6" x14ac:dyDescent="0.2">
      <c r="A136" s="1" t="s">
        <v>7</v>
      </c>
      <c r="B136">
        <v>42</v>
      </c>
      <c r="C136">
        <v>37224</v>
      </c>
      <c r="D136">
        <v>33248</v>
      </c>
      <c r="E136">
        <v>3976</v>
      </c>
      <c r="F136">
        <v>0.89318719105953104</v>
      </c>
    </row>
    <row r="137" spans="1:6" x14ac:dyDescent="0.2">
      <c r="A137" s="1" t="s">
        <v>7</v>
      </c>
      <c r="B137">
        <v>43</v>
      </c>
      <c r="C137">
        <v>36432</v>
      </c>
      <c r="D137">
        <v>30705</v>
      </c>
      <c r="E137">
        <v>5727</v>
      </c>
      <c r="F137">
        <v>0.84280303030303005</v>
      </c>
    </row>
    <row r="138" spans="1:6" x14ac:dyDescent="0.2">
      <c r="A138" s="1" t="s">
        <v>7</v>
      </c>
      <c r="B138">
        <v>44</v>
      </c>
      <c r="C138">
        <v>38016</v>
      </c>
      <c r="D138">
        <v>30676</v>
      </c>
      <c r="E138">
        <v>7340</v>
      </c>
      <c r="F138">
        <v>0.80692340067339996</v>
      </c>
    </row>
    <row r="139" spans="1:6" x14ac:dyDescent="0.2">
      <c r="A139" s="1" t="s">
        <v>7</v>
      </c>
      <c r="B139">
        <v>45</v>
      </c>
      <c r="C139">
        <v>38016</v>
      </c>
      <c r="D139">
        <v>33668</v>
      </c>
      <c r="E139">
        <v>4348</v>
      </c>
      <c r="F139">
        <v>0.88562710437710401</v>
      </c>
    </row>
    <row r="140" spans="1:6" x14ac:dyDescent="0.2">
      <c r="A140" s="1" t="s">
        <v>7</v>
      </c>
      <c r="B140">
        <v>46</v>
      </c>
      <c r="C140">
        <v>36432</v>
      </c>
      <c r="D140">
        <v>24860</v>
      </c>
      <c r="E140">
        <v>11572</v>
      </c>
      <c r="F140">
        <v>0.68236714975845403</v>
      </c>
    </row>
    <row r="141" spans="1:6" x14ac:dyDescent="0.2">
      <c r="A141" s="1" t="s">
        <v>7</v>
      </c>
      <c r="B141">
        <v>47</v>
      </c>
      <c r="C141">
        <v>38016</v>
      </c>
      <c r="D141">
        <v>32539</v>
      </c>
      <c r="E141">
        <v>5477</v>
      </c>
      <c r="F141">
        <v>0.85592908249158195</v>
      </c>
    </row>
    <row r="142" spans="1:6" x14ac:dyDescent="0.2">
      <c r="A142" s="1" t="s">
        <v>7</v>
      </c>
      <c r="B142">
        <v>48</v>
      </c>
      <c r="C142">
        <v>37224</v>
      </c>
      <c r="D142">
        <v>32741</v>
      </c>
      <c r="E142">
        <v>4483</v>
      </c>
      <c r="F142">
        <v>0.87956694605630703</v>
      </c>
    </row>
    <row r="143" spans="1:6" x14ac:dyDescent="0.2">
      <c r="A143" s="1" t="s">
        <v>7</v>
      </c>
      <c r="B143">
        <v>49</v>
      </c>
      <c r="C143">
        <v>37224</v>
      </c>
      <c r="D143">
        <v>29863</v>
      </c>
      <c r="E143">
        <v>7361</v>
      </c>
      <c r="F143">
        <v>0.80225123576187396</v>
      </c>
    </row>
    <row r="144" spans="1:6" x14ac:dyDescent="0.2">
      <c r="A144" s="1" t="s">
        <v>7</v>
      </c>
      <c r="B144">
        <v>5</v>
      </c>
      <c r="C144">
        <v>38016</v>
      </c>
      <c r="D144">
        <v>34161</v>
      </c>
      <c r="E144">
        <v>3855</v>
      </c>
      <c r="F144">
        <v>0.89859532828282795</v>
      </c>
    </row>
    <row r="145" spans="1:6" x14ac:dyDescent="0.2">
      <c r="A145" s="1" t="s">
        <v>7</v>
      </c>
      <c r="B145">
        <v>50</v>
      </c>
      <c r="C145">
        <v>37224</v>
      </c>
      <c r="D145">
        <v>31310</v>
      </c>
      <c r="E145">
        <v>5914</v>
      </c>
      <c r="F145">
        <v>0.84112400601762305</v>
      </c>
    </row>
    <row r="146" spans="1:6" x14ac:dyDescent="0.2">
      <c r="A146" s="1" t="s">
        <v>7</v>
      </c>
      <c r="B146">
        <v>51</v>
      </c>
      <c r="C146">
        <v>37224</v>
      </c>
      <c r="D146">
        <v>32738</v>
      </c>
      <c r="E146">
        <v>4486</v>
      </c>
      <c r="F146">
        <v>0.87948635289060795</v>
      </c>
    </row>
    <row r="147" spans="1:6" x14ac:dyDescent="0.2">
      <c r="A147" s="1" t="s">
        <v>7</v>
      </c>
      <c r="B147">
        <v>52</v>
      </c>
      <c r="C147">
        <v>37224</v>
      </c>
      <c r="D147">
        <v>34187</v>
      </c>
      <c r="E147">
        <v>3037</v>
      </c>
      <c r="F147">
        <v>0.91841285192348998</v>
      </c>
    </row>
    <row r="148" spans="1:6" x14ac:dyDescent="0.2">
      <c r="A148" s="1" t="s">
        <v>7</v>
      </c>
      <c r="B148">
        <v>53</v>
      </c>
      <c r="C148">
        <v>38016</v>
      </c>
      <c r="D148">
        <v>24903</v>
      </c>
      <c r="E148">
        <v>13113</v>
      </c>
      <c r="F148">
        <v>0.65506628787878696</v>
      </c>
    </row>
    <row r="149" spans="1:6" x14ac:dyDescent="0.2">
      <c r="A149" s="1" t="s">
        <v>7</v>
      </c>
      <c r="B149">
        <v>54</v>
      </c>
      <c r="C149">
        <v>37224</v>
      </c>
      <c r="D149">
        <v>30800</v>
      </c>
      <c r="E149">
        <v>6424</v>
      </c>
      <c r="F149">
        <v>0.82742316784869896</v>
      </c>
    </row>
    <row r="150" spans="1:6" x14ac:dyDescent="0.2">
      <c r="A150" s="1" t="s">
        <v>7</v>
      </c>
      <c r="B150">
        <v>55</v>
      </c>
      <c r="C150">
        <v>38016</v>
      </c>
      <c r="D150">
        <v>33430</v>
      </c>
      <c r="E150">
        <v>4586</v>
      </c>
      <c r="F150">
        <v>0.87936658249158195</v>
      </c>
    </row>
    <row r="151" spans="1:6" x14ac:dyDescent="0.2">
      <c r="A151" s="1" t="s">
        <v>7</v>
      </c>
      <c r="B151">
        <v>56</v>
      </c>
      <c r="C151">
        <v>38016</v>
      </c>
      <c r="D151">
        <v>30193</v>
      </c>
      <c r="E151">
        <v>7823</v>
      </c>
      <c r="F151">
        <v>0.79421822390572305</v>
      </c>
    </row>
    <row r="152" spans="1:6" x14ac:dyDescent="0.2">
      <c r="A152" s="1" t="s">
        <v>7</v>
      </c>
      <c r="B152">
        <v>57</v>
      </c>
      <c r="C152">
        <v>36432</v>
      </c>
      <c r="D152">
        <v>30750</v>
      </c>
      <c r="E152">
        <v>5682</v>
      </c>
      <c r="F152">
        <v>0.84403820816864294</v>
      </c>
    </row>
    <row r="153" spans="1:6" x14ac:dyDescent="0.2">
      <c r="A153" s="1" t="s">
        <v>7</v>
      </c>
      <c r="B153">
        <v>58</v>
      </c>
      <c r="C153">
        <v>37224</v>
      </c>
      <c r="D153">
        <v>30536</v>
      </c>
      <c r="E153">
        <v>6688</v>
      </c>
      <c r="F153">
        <v>0.820330969267139</v>
      </c>
    </row>
    <row r="154" spans="1:6" x14ac:dyDescent="0.2">
      <c r="A154" s="1" t="s">
        <v>7</v>
      </c>
      <c r="B154">
        <v>59</v>
      </c>
      <c r="C154">
        <v>36432</v>
      </c>
      <c r="D154">
        <v>31493</v>
      </c>
      <c r="E154">
        <v>4939</v>
      </c>
      <c r="F154">
        <v>0.86443236714975802</v>
      </c>
    </row>
    <row r="155" spans="1:6" x14ac:dyDescent="0.2">
      <c r="A155" s="1" t="s">
        <v>7</v>
      </c>
      <c r="B155">
        <v>6</v>
      </c>
      <c r="C155">
        <v>37224</v>
      </c>
      <c r="D155">
        <v>30862</v>
      </c>
      <c r="E155">
        <v>6362</v>
      </c>
      <c r="F155">
        <v>0.82908875993982301</v>
      </c>
    </row>
    <row r="156" spans="1:6" x14ac:dyDescent="0.2">
      <c r="A156" s="1" t="s">
        <v>7</v>
      </c>
      <c r="B156">
        <v>60</v>
      </c>
      <c r="C156">
        <v>38016</v>
      </c>
      <c r="D156">
        <v>31419</v>
      </c>
      <c r="E156">
        <v>6597</v>
      </c>
      <c r="F156">
        <v>0.82646780303030298</v>
      </c>
    </row>
    <row r="157" spans="1:6" x14ac:dyDescent="0.2">
      <c r="A157" s="1" t="s">
        <v>7</v>
      </c>
      <c r="B157">
        <v>61</v>
      </c>
      <c r="C157">
        <v>37224</v>
      </c>
      <c r="D157">
        <v>28507</v>
      </c>
      <c r="E157">
        <v>8717</v>
      </c>
      <c r="F157">
        <v>0.76582312486567805</v>
      </c>
    </row>
    <row r="158" spans="1:6" x14ac:dyDescent="0.2">
      <c r="A158" s="1" t="s">
        <v>7</v>
      </c>
      <c r="B158">
        <v>62</v>
      </c>
      <c r="C158">
        <v>38016</v>
      </c>
      <c r="D158">
        <v>33657</v>
      </c>
      <c r="E158">
        <v>4359</v>
      </c>
      <c r="F158">
        <v>0.88533775252525204</v>
      </c>
    </row>
    <row r="159" spans="1:6" x14ac:dyDescent="0.2">
      <c r="A159" s="1" t="s">
        <v>7</v>
      </c>
      <c r="B159">
        <v>63</v>
      </c>
      <c r="C159">
        <v>37224</v>
      </c>
      <c r="D159">
        <v>27391</v>
      </c>
      <c r="E159">
        <v>9833</v>
      </c>
      <c r="F159">
        <v>0.735842467225446</v>
      </c>
    </row>
    <row r="160" spans="1:6" x14ac:dyDescent="0.2">
      <c r="A160" s="1" t="s">
        <v>7</v>
      </c>
      <c r="B160">
        <v>64</v>
      </c>
      <c r="C160">
        <v>37224</v>
      </c>
      <c r="D160">
        <v>30107</v>
      </c>
      <c r="E160">
        <v>7117</v>
      </c>
      <c r="F160">
        <v>0.80880614657210403</v>
      </c>
    </row>
    <row r="161" spans="1:6" x14ac:dyDescent="0.2">
      <c r="A161" s="1" t="s">
        <v>7</v>
      </c>
      <c r="B161">
        <v>65</v>
      </c>
      <c r="C161">
        <v>38016</v>
      </c>
      <c r="D161">
        <v>32546</v>
      </c>
      <c r="E161">
        <v>5470</v>
      </c>
      <c r="F161">
        <v>0.85611321548821495</v>
      </c>
    </row>
    <row r="162" spans="1:6" x14ac:dyDescent="0.2">
      <c r="A162" s="1" t="s">
        <v>7</v>
      </c>
      <c r="B162">
        <v>66</v>
      </c>
      <c r="C162">
        <v>37224</v>
      </c>
      <c r="D162">
        <v>32297</v>
      </c>
      <c r="E162">
        <v>4927</v>
      </c>
      <c r="F162">
        <v>0.86763915753277399</v>
      </c>
    </row>
    <row r="163" spans="1:6" x14ac:dyDescent="0.2">
      <c r="A163" s="1" t="s">
        <v>7</v>
      </c>
      <c r="B163">
        <v>67</v>
      </c>
      <c r="C163">
        <v>38016</v>
      </c>
      <c r="D163">
        <v>33969</v>
      </c>
      <c r="E163">
        <v>4047</v>
      </c>
      <c r="F163">
        <v>0.89354482323232298</v>
      </c>
    </row>
    <row r="164" spans="1:6" x14ac:dyDescent="0.2">
      <c r="A164" s="1" t="s">
        <v>7</v>
      </c>
      <c r="B164">
        <v>68</v>
      </c>
      <c r="C164">
        <v>38016</v>
      </c>
      <c r="D164">
        <v>33228</v>
      </c>
      <c r="E164">
        <v>4788</v>
      </c>
      <c r="F164">
        <v>0.87405303030303005</v>
      </c>
    </row>
    <row r="165" spans="1:6" x14ac:dyDescent="0.2">
      <c r="A165" s="1" t="s">
        <v>7</v>
      </c>
      <c r="B165">
        <v>69</v>
      </c>
      <c r="C165">
        <v>36432</v>
      </c>
      <c r="D165">
        <v>31351</v>
      </c>
      <c r="E165">
        <v>5081</v>
      </c>
      <c r="F165">
        <v>0.86053469477382505</v>
      </c>
    </row>
    <row r="166" spans="1:6" x14ac:dyDescent="0.2">
      <c r="A166" s="1" t="s">
        <v>7</v>
      </c>
      <c r="B166">
        <v>7</v>
      </c>
      <c r="C166">
        <v>36432</v>
      </c>
      <c r="D166">
        <v>32313</v>
      </c>
      <c r="E166">
        <v>4119</v>
      </c>
      <c r="F166">
        <v>0.88694005270092202</v>
      </c>
    </row>
    <row r="167" spans="1:6" x14ac:dyDescent="0.2">
      <c r="A167" s="1" t="s">
        <v>7</v>
      </c>
      <c r="B167">
        <v>70</v>
      </c>
      <c r="C167">
        <v>38016</v>
      </c>
      <c r="D167">
        <v>29833</v>
      </c>
      <c r="E167">
        <v>8183</v>
      </c>
      <c r="F167">
        <v>0.78474852693602604</v>
      </c>
    </row>
    <row r="168" spans="1:6" x14ac:dyDescent="0.2">
      <c r="A168" s="1" t="s">
        <v>7</v>
      </c>
      <c r="B168">
        <v>71</v>
      </c>
      <c r="C168">
        <v>37224</v>
      </c>
      <c r="D168">
        <v>31576</v>
      </c>
      <c r="E168">
        <v>5648</v>
      </c>
      <c r="F168">
        <v>0.84826993337631595</v>
      </c>
    </row>
    <row r="169" spans="1:6" x14ac:dyDescent="0.2">
      <c r="A169" s="1" t="s">
        <v>7</v>
      </c>
      <c r="B169">
        <v>72</v>
      </c>
      <c r="C169">
        <v>37224</v>
      </c>
      <c r="D169">
        <v>20890</v>
      </c>
      <c r="E169">
        <v>16334</v>
      </c>
      <c r="F169">
        <v>0.56119707715452305</v>
      </c>
    </row>
    <row r="170" spans="1:6" x14ac:dyDescent="0.2">
      <c r="A170" s="1" t="s">
        <v>7</v>
      </c>
      <c r="B170">
        <v>73</v>
      </c>
      <c r="C170">
        <v>37224</v>
      </c>
      <c r="D170">
        <v>32790</v>
      </c>
      <c r="E170">
        <v>4434</v>
      </c>
      <c r="F170">
        <v>0.88088330109606705</v>
      </c>
    </row>
    <row r="171" spans="1:6" x14ac:dyDescent="0.2">
      <c r="A171" s="1" t="s">
        <v>7</v>
      </c>
      <c r="B171">
        <v>74</v>
      </c>
      <c r="C171">
        <v>36432</v>
      </c>
      <c r="D171">
        <v>22787</v>
      </c>
      <c r="E171">
        <v>13645</v>
      </c>
      <c r="F171">
        <v>0.62546662274923104</v>
      </c>
    </row>
    <row r="172" spans="1:6" x14ac:dyDescent="0.2">
      <c r="A172" s="1" t="s">
        <v>7</v>
      </c>
      <c r="B172">
        <v>75</v>
      </c>
      <c r="C172">
        <v>37224</v>
      </c>
      <c r="D172">
        <v>22604</v>
      </c>
      <c r="E172">
        <v>14620</v>
      </c>
      <c r="F172">
        <v>0.60724263915753196</v>
      </c>
    </row>
    <row r="173" spans="1:6" x14ac:dyDescent="0.2">
      <c r="A173" s="1" t="s">
        <v>7</v>
      </c>
      <c r="B173">
        <v>76</v>
      </c>
      <c r="C173">
        <v>38016</v>
      </c>
      <c r="D173">
        <v>33773</v>
      </c>
      <c r="E173">
        <v>4243</v>
      </c>
      <c r="F173">
        <v>0.88838909932659904</v>
      </c>
    </row>
    <row r="174" spans="1:6" x14ac:dyDescent="0.2">
      <c r="A174" s="1" t="s">
        <v>7</v>
      </c>
      <c r="B174">
        <v>77</v>
      </c>
      <c r="C174">
        <v>35640</v>
      </c>
      <c r="D174">
        <v>30859</v>
      </c>
      <c r="E174">
        <v>4781</v>
      </c>
      <c r="F174">
        <v>0.86585297418630702</v>
      </c>
    </row>
    <row r="175" spans="1:6" x14ac:dyDescent="0.2">
      <c r="A175" s="1" t="s">
        <v>7</v>
      </c>
      <c r="B175">
        <v>78</v>
      </c>
      <c r="C175">
        <v>35640</v>
      </c>
      <c r="D175">
        <v>31054</v>
      </c>
      <c r="E175">
        <v>4586</v>
      </c>
      <c r="F175">
        <v>0.87132435465768798</v>
      </c>
    </row>
    <row r="176" spans="1:6" x14ac:dyDescent="0.2">
      <c r="A176" s="1" t="s">
        <v>7</v>
      </c>
      <c r="B176">
        <v>79</v>
      </c>
      <c r="C176">
        <v>38016</v>
      </c>
      <c r="D176">
        <v>26420</v>
      </c>
      <c r="E176">
        <v>11596</v>
      </c>
      <c r="F176">
        <v>0.69497053872053804</v>
      </c>
    </row>
    <row r="177" spans="1:6" x14ac:dyDescent="0.2">
      <c r="A177" s="1" t="s">
        <v>7</v>
      </c>
      <c r="B177">
        <v>8</v>
      </c>
      <c r="C177">
        <v>38016</v>
      </c>
      <c r="D177">
        <v>29691</v>
      </c>
      <c r="E177">
        <v>8325</v>
      </c>
      <c r="F177">
        <v>0.78101325757575701</v>
      </c>
    </row>
    <row r="178" spans="1:6" x14ac:dyDescent="0.2">
      <c r="A178" s="1" t="s">
        <v>7</v>
      </c>
      <c r="B178">
        <v>80</v>
      </c>
      <c r="C178">
        <v>37224</v>
      </c>
      <c r="D178">
        <v>25392</v>
      </c>
      <c r="E178">
        <v>11832</v>
      </c>
      <c r="F178">
        <v>0.68214055448097999</v>
      </c>
    </row>
    <row r="179" spans="1:6" x14ac:dyDescent="0.2">
      <c r="A179" s="1" t="s">
        <v>7</v>
      </c>
      <c r="B179">
        <v>81</v>
      </c>
      <c r="C179">
        <v>37224</v>
      </c>
      <c r="D179">
        <v>29216</v>
      </c>
      <c r="E179">
        <v>8008</v>
      </c>
      <c r="F179">
        <v>0.78486997635933797</v>
      </c>
    </row>
    <row r="180" spans="1:6" x14ac:dyDescent="0.2">
      <c r="A180" s="1" t="s">
        <v>7</v>
      </c>
      <c r="B180">
        <v>82</v>
      </c>
      <c r="C180">
        <v>38016</v>
      </c>
      <c r="D180">
        <v>29308</v>
      </c>
      <c r="E180">
        <v>8708</v>
      </c>
      <c r="F180">
        <v>0.77093855218855201</v>
      </c>
    </row>
    <row r="181" spans="1:6" x14ac:dyDescent="0.2">
      <c r="A181" s="1" t="s">
        <v>7</v>
      </c>
      <c r="B181">
        <v>83</v>
      </c>
      <c r="C181">
        <v>37224</v>
      </c>
      <c r="D181">
        <v>29247</v>
      </c>
      <c r="E181">
        <v>7977</v>
      </c>
      <c r="F181">
        <v>0.78570277240490005</v>
      </c>
    </row>
    <row r="182" spans="1:6" x14ac:dyDescent="0.2">
      <c r="A182" s="1" t="s">
        <v>7</v>
      </c>
      <c r="B182">
        <v>84</v>
      </c>
      <c r="C182">
        <v>38016</v>
      </c>
      <c r="D182">
        <v>28099</v>
      </c>
      <c r="E182">
        <v>9917</v>
      </c>
      <c r="F182">
        <v>0.739136153198653</v>
      </c>
    </row>
    <row r="183" spans="1:6" x14ac:dyDescent="0.2">
      <c r="A183" s="1" t="s">
        <v>7</v>
      </c>
      <c r="B183">
        <v>85</v>
      </c>
      <c r="C183">
        <v>38016</v>
      </c>
      <c r="D183">
        <v>31364</v>
      </c>
      <c r="E183">
        <v>6652</v>
      </c>
      <c r="F183">
        <v>0.82502104377104302</v>
      </c>
    </row>
    <row r="184" spans="1:6" x14ac:dyDescent="0.2">
      <c r="A184" s="1" t="s">
        <v>7</v>
      </c>
      <c r="B184">
        <v>86</v>
      </c>
      <c r="C184">
        <v>38016</v>
      </c>
      <c r="D184">
        <v>30791</v>
      </c>
      <c r="E184">
        <v>7225</v>
      </c>
      <c r="F184">
        <v>0.80994844276094202</v>
      </c>
    </row>
    <row r="185" spans="1:6" x14ac:dyDescent="0.2">
      <c r="A185" s="1" t="s">
        <v>7</v>
      </c>
      <c r="B185">
        <v>87</v>
      </c>
      <c r="C185">
        <v>38016</v>
      </c>
      <c r="D185">
        <v>26383</v>
      </c>
      <c r="E185">
        <v>11633</v>
      </c>
      <c r="F185">
        <v>0.69399726430976405</v>
      </c>
    </row>
    <row r="186" spans="1:6" x14ac:dyDescent="0.2">
      <c r="A186" s="1" t="s">
        <v>7</v>
      </c>
      <c r="B186">
        <v>88</v>
      </c>
      <c r="C186">
        <v>38016</v>
      </c>
      <c r="D186">
        <v>31079</v>
      </c>
      <c r="E186">
        <v>6937</v>
      </c>
      <c r="F186">
        <v>0.81752420033670004</v>
      </c>
    </row>
    <row r="187" spans="1:6" x14ac:dyDescent="0.2">
      <c r="A187" s="1" t="s">
        <v>7</v>
      </c>
      <c r="B187">
        <v>89</v>
      </c>
      <c r="C187">
        <v>38016</v>
      </c>
      <c r="D187">
        <v>29214</v>
      </c>
      <c r="E187">
        <v>8802</v>
      </c>
      <c r="F187">
        <v>0.76846590909090895</v>
      </c>
    </row>
    <row r="188" spans="1:6" x14ac:dyDescent="0.2">
      <c r="A188" s="1" t="s">
        <v>7</v>
      </c>
      <c r="B188">
        <v>9</v>
      </c>
      <c r="C188">
        <v>38016</v>
      </c>
      <c r="D188">
        <v>34720</v>
      </c>
      <c r="E188">
        <v>3296</v>
      </c>
      <c r="F188">
        <v>0.91329966329966294</v>
      </c>
    </row>
    <row r="189" spans="1:6" x14ac:dyDescent="0.2">
      <c r="A189" s="1" t="s">
        <v>7</v>
      </c>
      <c r="B189">
        <v>90</v>
      </c>
      <c r="C189">
        <v>37224</v>
      </c>
      <c r="D189">
        <v>31582</v>
      </c>
      <c r="E189">
        <v>5642</v>
      </c>
      <c r="F189">
        <v>0.84843111970771501</v>
      </c>
    </row>
    <row r="190" spans="1:6" x14ac:dyDescent="0.2">
      <c r="A190" s="1" t="s">
        <v>7</v>
      </c>
      <c r="B190">
        <v>91</v>
      </c>
      <c r="C190">
        <v>38016</v>
      </c>
      <c r="D190">
        <v>30723</v>
      </c>
      <c r="E190">
        <v>7293</v>
      </c>
      <c r="F190">
        <v>0.80815972222222199</v>
      </c>
    </row>
    <row r="191" spans="1:6" x14ac:dyDescent="0.2">
      <c r="A191" s="1" t="s">
        <v>7</v>
      </c>
      <c r="B191">
        <v>92</v>
      </c>
      <c r="C191">
        <v>38016</v>
      </c>
      <c r="D191">
        <v>32694</v>
      </c>
      <c r="E191">
        <v>5322</v>
      </c>
      <c r="F191">
        <v>0.86000631313131304</v>
      </c>
    </row>
    <row r="192" spans="1:6" x14ac:dyDescent="0.2">
      <c r="A192" s="1" t="s">
        <v>7</v>
      </c>
      <c r="B192">
        <v>93</v>
      </c>
      <c r="C192">
        <v>38016</v>
      </c>
      <c r="D192">
        <v>32015</v>
      </c>
      <c r="E192">
        <v>6001</v>
      </c>
      <c r="F192">
        <v>0.84214541245791197</v>
      </c>
    </row>
    <row r="193" spans="1:6" x14ac:dyDescent="0.2">
      <c r="A193" s="1" t="s">
        <v>7</v>
      </c>
      <c r="B193">
        <v>94</v>
      </c>
      <c r="C193">
        <v>37224</v>
      </c>
      <c r="D193">
        <v>30739</v>
      </c>
      <c r="E193">
        <v>6485</v>
      </c>
      <c r="F193">
        <v>0.82578444014614205</v>
      </c>
    </row>
    <row r="194" spans="1:6" x14ac:dyDescent="0.2">
      <c r="A194" s="1" t="s">
        <v>7</v>
      </c>
      <c r="B194">
        <v>95</v>
      </c>
      <c r="C194">
        <v>38016</v>
      </c>
      <c r="D194">
        <v>29490</v>
      </c>
      <c r="E194">
        <v>8526</v>
      </c>
      <c r="F194">
        <v>0.77572601010101006</v>
      </c>
    </row>
    <row r="195" spans="1:6" x14ac:dyDescent="0.2">
      <c r="A195" s="1" t="s">
        <v>7</v>
      </c>
      <c r="B195">
        <v>96</v>
      </c>
      <c r="C195">
        <v>35640</v>
      </c>
      <c r="D195">
        <v>30503</v>
      </c>
      <c r="E195">
        <v>5137</v>
      </c>
      <c r="F195">
        <v>0.85586419753086396</v>
      </c>
    </row>
    <row r="196" spans="1:6" x14ac:dyDescent="0.2">
      <c r="A196" s="1" t="s">
        <v>7</v>
      </c>
      <c r="B196">
        <v>97</v>
      </c>
      <c r="C196">
        <v>37224</v>
      </c>
      <c r="D196">
        <v>29097</v>
      </c>
      <c r="E196">
        <v>8127</v>
      </c>
      <c r="F196">
        <v>0.78167311411992202</v>
      </c>
    </row>
    <row r="197" spans="1:6" x14ac:dyDescent="0.2">
      <c r="A197" s="1" t="s">
        <v>7</v>
      </c>
      <c r="B197">
        <v>99</v>
      </c>
      <c r="C197">
        <v>36432</v>
      </c>
      <c r="D197">
        <v>32927</v>
      </c>
      <c r="E197">
        <v>3505</v>
      </c>
      <c r="F197">
        <v>0.90379336846728098</v>
      </c>
    </row>
    <row r="198" spans="1:6" x14ac:dyDescent="0.2">
      <c r="A198" s="1" t="s">
        <v>8</v>
      </c>
      <c r="B198">
        <v>1</v>
      </c>
      <c r="C198">
        <v>57904</v>
      </c>
      <c r="D198">
        <v>51484</v>
      </c>
      <c r="E198">
        <v>6420</v>
      </c>
      <c r="F198">
        <v>0.88912683061619202</v>
      </c>
    </row>
    <row r="199" spans="1:6" x14ac:dyDescent="0.2">
      <c r="A199" s="1" t="s">
        <v>8</v>
      </c>
      <c r="B199">
        <v>10</v>
      </c>
      <c r="C199">
        <v>56870</v>
      </c>
      <c r="D199">
        <v>45781</v>
      </c>
      <c r="E199">
        <v>11089</v>
      </c>
      <c r="F199">
        <v>0.80501142957622596</v>
      </c>
    </row>
    <row r="200" spans="1:6" x14ac:dyDescent="0.2">
      <c r="A200" s="1" t="s">
        <v>8</v>
      </c>
      <c r="B200">
        <v>100</v>
      </c>
      <c r="C200">
        <v>56870</v>
      </c>
      <c r="D200">
        <v>50734</v>
      </c>
      <c r="E200">
        <v>6136</v>
      </c>
      <c r="F200">
        <v>0.89210480042201501</v>
      </c>
    </row>
    <row r="201" spans="1:6" x14ac:dyDescent="0.2">
      <c r="A201" s="1" t="s">
        <v>8</v>
      </c>
      <c r="B201">
        <v>11</v>
      </c>
      <c r="C201">
        <v>56870</v>
      </c>
      <c r="D201">
        <v>48699</v>
      </c>
      <c r="E201">
        <v>8171</v>
      </c>
      <c r="F201">
        <v>0.85632143485141499</v>
      </c>
    </row>
    <row r="202" spans="1:6" x14ac:dyDescent="0.2">
      <c r="A202" s="1" t="s">
        <v>8</v>
      </c>
      <c r="B202">
        <v>12</v>
      </c>
      <c r="C202">
        <v>56870</v>
      </c>
      <c r="D202">
        <v>43143</v>
      </c>
      <c r="E202">
        <v>13727</v>
      </c>
      <c r="F202">
        <v>0.75862493406013698</v>
      </c>
    </row>
    <row r="203" spans="1:6" x14ac:dyDescent="0.2">
      <c r="A203" s="1" t="s">
        <v>8</v>
      </c>
      <c r="B203">
        <v>13</v>
      </c>
      <c r="C203">
        <v>56870</v>
      </c>
      <c r="D203">
        <v>42936</v>
      </c>
      <c r="E203">
        <v>13934</v>
      </c>
      <c r="F203">
        <v>0.75498505363108803</v>
      </c>
    </row>
    <row r="204" spans="1:6" x14ac:dyDescent="0.2">
      <c r="A204" s="1" t="s">
        <v>8</v>
      </c>
      <c r="B204">
        <v>14</v>
      </c>
      <c r="C204">
        <v>56870</v>
      </c>
      <c r="D204">
        <v>49353</v>
      </c>
      <c r="E204">
        <v>7517</v>
      </c>
      <c r="F204">
        <v>0.86782134693159796</v>
      </c>
    </row>
    <row r="205" spans="1:6" x14ac:dyDescent="0.2">
      <c r="A205" s="1" t="s">
        <v>8</v>
      </c>
      <c r="B205">
        <v>15</v>
      </c>
      <c r="C205">
        <v>56870</v>
      </c>
      <c r="D205">
        <v>51842</v>
      </c>
      <c r="E205">
        <v>5028</v>
      </c>
      <c r="F205">
        <v>0.91158783189730896</v>
      </c>
    </row>
    <row r="206" spans="1:6" x14ac:dyDescent="0.2">
      <c r="A206" s="1" t="s">
        <v>8</v>
      </c>
      <c r="B206">
        <v>16</v>
      </c>
      <c r="C206">
        <v>57904</v>
      </c>
      <c r="D206">
        <v>49218</v>
      </c>
      <c r="E206">
        <v>8686</v>
      </c>
      <c r="F206">
        <v>0.84999309201436801</v>
      </c>
    </row>
    <row r="207" spans="1:6" x14ac:dyDescent="0.2">
      <c r="A207" s="1" t="s">
        <v>8</v>
      </c>
      <c r="B207">
        <v>17</v>
      </c>
      <c r="C207">
        <v>55836</v>
      </c>
      <c r="D207">
        <v>44385</v>
      </c>
      <c r="E207">
        <v>11451</v>
      </c>
      <c r="F207">
        <v>0.79491725768321497</v>
      </c>
    </row>
    <row r="208" spans="1:6" x14ac:dyDescent="0.2">
      <c r="A208" s="1" t="s">
        <v>8</v>
      </c>
      <c r="B208">
        <v>18</v>
      </c>
      <c r="C208">
        <v>56870</v>
      </c>
      <c r="D208">
        <v>46386</v>
      </c>
      <c r="E208">
        <v>10484</v>
      </c>
      <c r="F208">
        <v>0.81564972744856601</v>
      </c>
    </row>
    <row r="209" spans="1:6" x14ac:dyDescent="0.2">
      <c r="A209" s="1" t="s">
        <v>8</v>
      </c>
      <c r="B209">
        <v>2</v>
      </c>
      <c r="C209">
        <v>56870</v>
      </c>
      <c r="D209">
        <v>49989</v>
      </c>
      <c r="E209">
        <v>6881</v>
      </c>
      <c r="F209">
        <v>0.87900474767012404</v>
      </c>
    </row>
    <row r="210" spans="1:6" x14ac:dyDescent="0.2">
      <c r="A210" s="1" t="s">
        <v>8</v>
      </c>
      <c r="B210">
        <v>20</v>
      </c>
      <c r="C210">
        <v>57904</v>
      </c>
      <c r="D210">
        <v>36151</v>
      </c>
      <c r="E210">
        <v>21753</v>
      </c>
      <c r="F210">
        <v>0.624326471400939</v>
      </c>
    </row>
    <row r="211" spans="1:6" x14ac:dyDescent="0.2">
      <c r="A211" s="1" t="s">
        <v>8</v>
      </c>
      <c r="B211">
        <v>21</v>
      </c>
      <c r="C211">
        <v>56870</v>
      </c>
      <c r="D211">
        <v>48906</v>
      </c>
      <c r="E211">
        <v>7964</v>
      </c>
      <c r="F211">
        <v>0.85996131528046404</v>
      </c>
    </row>
    <row r="212" spans="1:6" x14ac:dyDescent="0.2">
      <c r="A212" s="1" t="s">
        <v>8</v>
      </c>
      <c r="B212">
        <v>22</v>
      </c>
      <c r="C212">
        <v>57904</v>
      </c>
      <c r="D212">
        <v>47432</v>
      </c>
      <c r="E212">
        <v>10472</v>
      </c>
      <c r="F212">
        <v>0.81914893617021201</v>
      </c>
    </row>
    <row r="213" spans="1:6" x14ac:dyDescent="0.2">
      <c r="A213" s="1" t="s">
        <v>8</v>
      </c>
      <c r="B213">
        <v>23</v>
      </c>
      <c r="C213">
        <v>55836</v>
      </c>
      <c r="D213">
        <v>42207</v>
      </c>
      <c r="E213">
        <v>13629</v>
      </c>
      <c r="F213">
        <v>0.75591016548463297</v>
      </c>
    </row>
    <row r="214" spans="1:6" x14ac:dyDescent="0.2">
      <c r="A214" s="1" t="s">
        <v>8</v>
      </c>
      <c r="B214">
        <v>24</v>
      </c>
      <c r="C214">
        <v>57904</v>
      </c>
      <c r="D214">
        <v>47863</v>
      </c>
      <c r="E214">
        <v>10041</v>
      </c>
      <c r="F214">
        <v>0.82659229068803497</v>
      </c>
    </row>
    <row r="215" spans="1:6" x14ac:dyDescent="0.2">
      <c r="A215" s="1" t="s">
        <v>8</v>
      </c>
      <c r="B215">
        <v>25</v>
      </c>
      <c r="C215">
        <v>56870</v>
      </c>
      <c r="D215">
        <v>46026</v>
      </c>
      <c r="E215">
        <v>10844</v>
      </c>
      <c r="F215">
        <v>0.809319500615438</v>
      </c>
    </row>
    <row r="216" spans="1:6" x14ac:dyDescent="0.2">
      <c r="A216" s="1" t="s">
        <v>8</v>
      </c>
      <c r="B216">
        <v>26</v>
      </c>
      <c r="C216">
        <v>55836</v>
      </c>
      <c r="D216">
        <v>44934</v>
      </c>
      <c r="E216">
        <v>10902</v>
      </c>
      <c r="F216">
        <v>0.80474962389855997</v>
      </c>
    </row>
    <row r="217" spans="1:6" x14ac:dyDescent="0.2">
      <c r="A217" s="1" t="s">
        <v>8</v>
      </c>
      <c r="B217">
        <v>27</v>
      </c>
      <c r="C217">
        <v>57904</v>
      </c>
      <c r="D217">
        <v>43637</v>
      </c>
      <c r="E217">
        <v>14267</v>
      </c>
      <c r="F217">
        <v>0.75360942249240104</v>
      </c>
    </row>
    <row r="218" spans="1:6" x14ac:dyDescent="0.2">
      <c r="A218" s="1" t="s">
        <v>8</v>
      </c>
      <c r="B218">
        <v>28</v>
      </c>
      <c r="C218">
        <v>56870</v>
      </c>
      <c r="D218">
        <v>52380</v>
      </c>
      <c r="E218">
        <v>4490</v>
      </c>
      <c r="F218">
        <v>0.92104800422015098</v>
      </c>
    </row>
    <row r="219" spans="1:6" x14ac:dyDescent="0.2">
      <c r="A219" s="1" t="s">
        <v>8</v>
      </c>
      <c r="B219">
        <v>29</v>
      </c>
      <c r="C219">
        <v>56870</v>
      </c>
      <c r="D219">
        <v>50924</v>
      </c>
      <c r="E219">
        <v>5946</v>
      </c>
      <c r="F219">
        <v>0.89544575347283195</v>
      </c>
    </row>
    <row r="220" spans="1:6" x14ac:dyDescent="0.2">
      <c r="A220" s="1" t="s">
        <v>8</v>
      </c>
      <c r="B220">
        <v>3</v>
      </c>
      <c r="C220">
        <v>57904</v>
      </c>
      <c r="D220">
        <v>38317</v>
      </c>
      <c r="E220">
        <v>19587</v>
      </c>
      <c r="F220">
        <v>0.66173321359491499</v>
      </c>
    </row>
    <row r="221" spans="1:6" x14ac:dyDescent="0.2">
      <c r="A221" s="1" t="s">
        <v>8</v>
      </c>
      <c r="B221">
        <v>30</v>
      </c>
      <c r="C221">
        <v>56870</v>
      </c>
      <c r="D221">
        <v>36664</v>
      </c>
      <c r="E221">
        <v>20206</v>
      </c>
      <c r="F221">
        <v>0.64469843502725499</v>
      </c>
    </row>
    <row r="222" spans="1:6" x14ac:dyDescent="0.2">
      <c r="A222" s="1" t="s">
        <v>8</v>
      </c>
      <c r="B222">
        <v>31</v>
      </c>
      <c r="C222">
        <v>54802</v>
      </c>
      <c r="D222">
        <v>45682</v>
      </c>
      <c r="E222">
        <v>9120</v>
      </c>
      <c r="F222">
        <v>0.83358271595927103</v>
      </c>
    </row>
    <row r="223" spans="1:6" x14ac:dyDescent="0.2">
      <c r="A223" s="1" t="s">
        <v>8</v>
      </c>
      <c r="B223">
        <v>32</v>
      </c>
      <c r="C223">
        <v>55836</v>
      </c>
      <c r="D223">
        <v>42915</v>
      </c>
      <c r="E223">
        <v>12921</v>
      </c>
      <c r="F223">
        <v>0.76859015688802901</v>
      </c>
    </row>
    <row r="224" spans="1:6" x14ac:dyDescent="0.2">
      <c r="A224" s="1" t="s">
        <v>8</v>
      </c>
      <c r="B224">
        <v>33</v>
      </c>
      <c r="C224">
        <v>55836</v>
      </c>
      <c r="D224">
        <v>44872</v>
      </c>
      <c r="E224">
        <v>10964</v>
      </c>
      <c r="F224">
        <v>0.80363922917114405</v>
      </c>
    </row>
    <row r="225" spans="1:6" x14ac:dyDescent="0.2">
      <c r="A225" s="1" t="s">
        <v>8</v>
      </c>
      <c r="B225">
        <v>34</v>
      </c>
      <c r="C225">
        <v>57904</v>
      </c>
      <c r="D225">
        <v>50263</v>
      </c>
      <c r="E225">
        <v>7641</v>
      </c>
      <c r="F225">
        <v>0.86804020447637398</v>
      </c>
    </row>
    <row r="226" spans="1:6" x14ac:dyDescent="0.2">
      <c r="A226" s="1" t="s">
        <v>8</v>
      </c>
      <c r="B226">
        <v>35</v>
      </c>
      <c r="C226">
        <v>57904</v>
      </c>
      <c r="D226">
        <v>47704</v>
      </c>
      <c r="E226">
        <v>10200</v>
      </c>
      <c r="F226">
        <v>0.823846366399557</v>
      </c>
    </row>
    <row r="227" spans="1:6" x14ac:dyDescent="0.2">
      <c r="A227" s="1" t="s">
        <v>8</v>
      </c>
      <c r="B227">
        <v>36</v>
      </c>
      <c r="C227">
        <v>56870</v>
      </c>
      <c r="D227">
        <v>37189</v>
      </c>
      <c r="E227">
        <v>19681</v>
      </c>
      <c r="F227">
        <v>0.65393001582556698</v>
      </c>
    </row>
    <row r="228" spans="1:6" x14ac:dyDescent="0.2">
      <c r="A228" s="1" t="s">
        <v>8</v>
      </c>
      <c r="B228">
        <v>37</v>
      </c>
      <c r="C228">
        <v>57904</v>
      </c>
      <c r="D228">
        <v>51592</v>
      </c>
      <c r="E228">
        <v>6312</v>
      </c>
      <c r="F228">
        <v>0.89099198673666702</v>
      </c>
    </row>
    <row r="229" spans="1:6" x14ac:dyDescent="0.2">
      <c r="A229" s="1" t="s">
        <v>8</v>
      </c>
      <c r="B229">
        <v>38</v>
      </c>
      <c r="C229">
        <v>55836</v>
      </c>
      <c r="D229">
        <v>42386</v>
      </c>
      <c r="E229">
        <v>13450</v>
      </c>
      <c r="F229">
        <v>0.75911598252023704</v>
      </c>
    </row>
    <row r="230" spans="1:6" x14ac:dyDescent="0.2">
      <c r="A230" s="1" t="s">
        <v>8</v>
      </c>
      <c r="B230">
        <v>39</v>
      </c>
      <c r="C230">
        <v>54802</v>
      </c>
      <c r="D230">
        <v>48586</v>
      </c>
      <c r="E230">
        <v>6216</v>
      </c>
      <c r="F230">
        <v>0.88657348271960801</v>
      </c>
    </row>
    <row r="231" spans="1:6" x14ac:dyDescent="0.2">
      <c r="A231" s="1" t="s">
        <v>8</v>
      </c>
      <c r="B231">
        <v>4</v>
      </c>
      <c r="C231">
        <v>56870</v>
      </c>
      <c r="D231">
        <v>47367</v>
      </c>
      <c r="E231">
        <v>9503</v>
      </c>
      <c r="F231">
        <v>0.83289959556884097</v>
      </c>
    </row>
    <row r="232" spans="1:6" x14ac:dyDescent="0.2">
      <c r="A232" s="1" t="s">
        <v>8</v>
      </c>
      <c r="B232">
        <v>40</v>
      </c>
      <c r="C232">
        <v>55836</v>
      </c>
      <c r="D232">
        <v>51099</v>
      </c>
      <c r="E232">
        <v>4737</v>
      </c>
      <c r="F232">
        <v>0.91516226090694097</v>
      </c>
    </row>
    <row r="233" spans="1:6" x14ac:dyDescent="0.2">
      <c r="A233" s="1" t="s">
        <v>8</v>
      </c>
      <c r="B233">
        <v>41</v>
      </c>
      <c r="C233">
        <v>56870</v>
      </c>
      <c r="D233">
        <v>51606</v>
      </c>
      <c r="E233">
        <v>5264</v>
      </c>
      <c r="F233">
        <v>0.90743801652892497</v>
      </c>
    </row>
    <row r="234" spans="1:6" x14ac:dyDescent="0.2">
      <c r="A234" s="1" t="s">
        <v>8</v>
      </c>
      <c r="B234">
        <v>42</v>
      </c>
      <c r="C234">
        <v>56870</v>
      </c>
      <c r="D234">
        <v>50208</v>
      </c>
      <c r="E234">
        <v>6662</v>
      </c>
      <c r="F234">
        <v>0.88285563566027703</v>
      </c>
    </row>
    <row r="235" spans="1:6" x14ac:dyDescent="0.2">
      <c r="A235" s="1" t="s">
        <v>8</v>
      </c>
      <c r="B235">
        <v>43</v>
      </c>
      <c r="C235">
        <v>56870</v>
      </c>
      <c r="D235">
        <v>50210</v>
      </c>
      <c r="E235">
        <v>6660</v>
      </c>
      <c r="F235">
        <v>0.88289080358712801</v>
      </c>
    </row>
    <row r="236" spans="1:6" x14ac:dyDescent="0.2">
      <c r="A236" s="1" t="s">
        <v>8</v>
      </c>
      <c r="B236">
        <v>44</v>
      </c>
      <c r="C236">
        <v>57904</v>
      </c>
      <c r="D236">
        <v>51570</v>
      </c>
      <c r="E236">
        <v>6334</v>
      </c>
      <c r="F236">
        <v>0.89061204752694101</v>
      </c>
    </row>
    <row r="237" spans="1:6" x14ac:dyDescent="0.2">
      <c r="A237" s="1" t="s">
        <v>8</v>
      </c>
      <c r="B237">
        <v>45</v>
      </c>
      <c r="C237">
        <v>56870</v>
      </c>
      <c r="D237">
        <v>51329</v>
      </c>
      <c r="E237">
        <v>5541</v>
      </c>
      <c r="F237">
        <v>0.90256725866010201</v>
      </c>
    </row>
    <row r="238" spans="1:6" x14ac:dyDescent="0.2">
      <c r="A238" s="1" t="s">
        <v>8</v>
      </c>
      <c r="B238">
        <v>46</v>
      </c>
      <c r="C238">
        <v>57904</v>
      </c>
      <c r="D238">
        <v>51491</v>
      </c>
      <c r="E238">
        <v>6413</v>
      </c>
      <c r="F238">
        <v>0.88924772036474098</v>
      </c>
    </row>
    <row r="239" spans="1:6" x14ac:dyDescent="0.2">
      <c r="A239" s="1" t="s">
        <v>8</v>
      </c>
      <c r="B239">
        <v>47</v>
      </c>
      <c r="C239">
        <v>54802</v>
      </c>
      <c r="D239">
        <v>48192</v>
      </c>
      <c r="E239">
        <v>6610</v>
      </c>
      <c r="F239">
        <v>0.87938396408890096</v>
      </c>
    </row>
    <row r="240" spans="1:6" x14ac:dyDescent="0.2">
      <c r="A240" s="1" t="s">
        <v>8</v>
      </c>
      <c r="B240">
        <v>48</v>
      </c>
      <c r="C240">
        <v>56870</v>
      </c>
      <c r="D240">
        <v>50898</v>
      </c>
      <c r="E240">
        <v>5972</v>
      </c>
      <c r="F240">
        <v>0.894988570423773</v>
      </c>
    </row>
    <row r="241" spans="1:6" x14ac:dyDescent="0.2">
      <c r="A241" s="1" t="s">
        <v>8</v>
      </c>
      <c r="B241">
        <v>49</v>
      </c>
      <c r="C241">
        <v>54802</v>
      </c>
      <c r="D241">
        <v>43602</v>
      </c>
      <c r="E241">
        <v>11200</v>
      </c>
      <c r="F241">
        <v>0.79562789679208701</v>
      </c>
    </row>
    <row r="242" spans="1:6" x14ac:dyDescent="0.2">
      <c r="A242" s="1" t="s">
        <v>8</v>
      </c>
      <c r="B242">
        <v>5</v>
      </c>
      <c r="C242">
        <v>57904</v>
      </c>
      <c r="D242">
        <v>51897</v>
      </c>
      <c r="E242">
        <v>6007</v>
      </c>
      <c r="F242">
        <v>0.89625932578060197</v>
      </c>
    </row>
    <row r="243" spans="1:6" x14ac:dyDescent="0.2">
      <c r="A243" s="1" t="s">
        <v>8</v>
      </c>
      <c r="B243">
        <v>50</v>
      </c>
      <c r="C243">
        <v>55836</v>
      </c>
      <c r="D243">
        <v>37629</v>
      </c>
      <c r="E243">
        <v>18207</v>
      </c>
      <c r="F243">
        <v>0.67392005157962598</v>
      </c>
    </row>
    <row r="244" spans="1:6" x14ac:dyDescent="0.2">
      <c r="A244" s="1" t="s">
        <v>8</v>
      </c>
      <c r="B244">
        <v>51</v>
      </c>
      <c r="C244">
        <v>57904</v>
      </c>
      <c r="D244">
        <v>52948</v>
      </c>
      <c r="E244">
        <v>4956</v>
      </c>
      <c r="F244">
        <v>0.91441005802707898</v>
      </c>
    </row>
    <row r="245" spans="1:6" x14ac:dyDescent="0.2">
      <c r="A245" s="1" t="s">
        <v>8</v>
      </c>
      <c r="B245">
        <v>52</v>
      </c>
      <c r="C245">
        <v>57904</v>
      </c>
      <c r="D245">
        <v>51645</v>
      </c>
      <c r="E245">
        <v>6259</v>
      </c>
      <c r="F245">
        <v>0.89190729483282605</v>
      </c>
    </row>
    <row r="246" spans="1:6" x14ac:dyDescent="0.2">
      <c r="A246" s="1" t="s">
        <v>8</v>
      </c>
      <c r="B246">
        <v>53</v>
      </c>
      <c r="C246">
        <v>57904</v>
      </c>
      <c r="D246">
        <v>42275</v>
      </c>
      <c r="E246">
        <v>15629</v>
      </c>
      <c r="F246">
        <v>0.73008773141751804</v>
      </c>
    </row>
    <row r="247" spans="1:6" x14ac:dyDescent="0.2">
      <c r="A247" s="1" t="s">
        <v>8</v>
      </c>
      <c r="B247">
        <v>54</v>
      </c>
      <c r="C247">
        <v>55836</v>
      </c>
      <c r="D247">
        <v>45567</v>
      </c>
      <c r="E247">
        <v>10269</v>
      </c>
      <c r="F247">
        <v>0.81608639587362997</v>
      </c>
    </row>
    <row r="248" spans="1:6" x14ac:dyDescent="0.2">
      <c r="A248" s="1" t="s">
        <v>8</v>
      </c>
      <c r="B248">
        <v>55</v>
      </c>
      <c r="C248">
        <v>57904</v>
      </c>
      <c r="D248">
        <v>42444</v>
      </c>
      <c r="E248">
        <v>15460</v>
      </c>
      <c r="F248">
        <v>0.73300635534678005</v>
      </c>
    </row>
    <row r="249" spans="1:6" x14ac:dyDescent="0.2">
      <c r="A249" s="1" t="s">
        <v>8</v>
      </c>
      <c r="B249">
        <v>56</v>
      </c>
      <c r="C249">
        <v>55836</v>
      </c>
      <c r="D249">
        <v>44582</v>
      </c>
      <c r="E249">
        <v>11254</v>
      </c>
      <c r="F249">
        <v>0.79844544738161705</v>
      </c>
    </row>
    <row r="250" spans="1:6" x14ac:dyDescent="0.2">
      <c r="A250" s="1" t="s">
        <v>8</v>
      </c>
      <c r="B250">
        <v>57</v>
      </c>
      <c r="C250">
        <v>56870</v>
      </c>
      <c r="D250">
        <v>48709</v>
      </c>
      <c r="E250">
        <v>8161</v>
      </c>
      <c r="F250">
        <v>0.85649727448566904</v>
      </c>
    </row>
    <row r="251" spans="1:6" x14ac:dyDescent="0.2">
      <c r="A251" s="1" t="s">
        <v>8</v>
      </c>
      <c r="B251">
        <v>58</v>
      </c>
      <c r="C251">
        <v>57904</v>
      </c>
      <c r="D251">
        <v>48758</v>
      </c>
      <c r="E251">
        <v>9146</v>
      </c>
      <c r="F251">
        <v>0.84204890853826997</v>
      </c>
    </row>
    <row r="252" spans="1:6" x14ac:dyDescent="0.2">
      <c r="A252" s="1" t="s">
        <v>8</v>
      </c>
      <c r="B252">
        <v>59</v>
      </c>
      <c r="C252">
        <v>54802</v>
      </c>
      <c r="D252">
        <v>49812</v>
      </c>
      <c r="E252">
        <v>4990</v>
      </c>
      <c r="F252">
        <v>0.90894492901718904</v>
      </c>
    </row>
    <row r="253" spans="1:6" x14ac:dyDescent="0.2">
      <c r="A253" s="1" t="s">
        <v>8</v>
      </c>
      <c r="B253">
        <v>6</v>
      </c>
      <c r="C253">
        <v>55836</v>
      </c>
      <c r="D253">
        <v>51205</v>
      </c>
      <c r="E253">
        <v>4631</v>
      </c>
      <c r="F253">
        <v>0.91706067769897504</v>
      </c>
    </row>
    <row r="254" spans="1:6" x14ac:dyDescent="0.2">
      <c r="A254" s="1" t="s">
        <v>8</v>
      </c>
      <c r="B254">
        <v>60</v>
      </c>
      <c r="C254">
        <v>55836</v>
      </c>
      <c r="D254">
        <v>50712</v>
      </c>
      <c r="E254">
        <v>5124</v>
      </c>
      <c r="F254">
        <v>0.90823124865677995</v>
      </c>
    </row>
    <row r="255" spans="1:6" x14ac:dyDescent="0.2">
      <c r="A255" s="1" t="s">
        <v>8</v>
      </c>
      <c r="B255">
        <v>61</v>
      </c>
      <c r="C255">
        <v>56870</v>
      </c>
      <c r="D255">
        <v>47185</v>
      </c>
      <c r="E255">
        <v>9685</v>
      </c>
      <c r="F255">
        <v>0.82969931422542598</v>
      </c>
    </row>
    <row r="256" spans="1:6" x14ac:dyDescent="0.2">
      <c r="A256" s="1" t="s">
        <v>8</v>
      </c>
      <c r="B256">
        <v>62</v>
      </c>
      <c r="C256">
        <v>55836</v>
      </c>
      <c r="D256">
        <v>49297</v>
      </c>
      <c r="E256">
        <v>6539</v>
      </c>
      <c r="F256">
        <v>0.882889175442366</v>
      </c>
    </row>
    <row r="257" spans="1:6" x14ac:dyDescent="0.2">
      <c r="A257" s="1" t="s">
        <v>8</v>
      </c>
      <c r="B257">
        <v>63</v>
      </c>
      <c r="C257">
        <v>56870</v>
      </c>
      <c r="D257">
        <v>51504</v>
      </c>
      <c r="E257">
        <v>5366</v>
      </c>
      <c r="F257">
        <v>0.90564445225953905</v>
      </c>
    </row>
    <row r="258" spans="1:6" x14ac:dyDescent="0.2">
      <c r="A258" s="1" t="s">
        <v>8</v>
      </c>
      <c r="B258">
        <v>64</v>
      </c>
      <c r="C258">
        <v>56870</v>
      </c>
      <c r="D258">
        <v>51106</v>
      </c>
      <c r="E258">
        <v>5764</v>
      </c>
      <c r="F258">
        <v>0.89864603481624705</v>
      </c>
    </row>
    <row r="259" spans="1:6" x14ac:dyDescent="0.2">
      <c r="A259" s="1" t="s">
        <v>8</v>
      </c>
      <c r="B259">
        <v>65</v>
      </c>
      <c r="C259">
        <v>56870</v>
      </c>
      <c r="D259">
        <v>49842</v>
      </c>
      <c r="E259">
        <v>7028</v>
      </c>
      <c r="F259">
        <v>0.87641990504659695</v>
      </c>
    </row>
    <row r="260" spans="1:6" x14ac:dyDescent="0.2">
      <c r="A260" s="1" t="s">
        <v>8</v>
      </c>
      <c r="B260">
        <v>66</v>
      </c>
      <c r="C260">
        <v>55836</v>
      </c>
      <c r="D260">
        <v>35538</v>
      </c>
      <c r="E260">
        <v>20298</v>
      </c>
      <c r="F260">
        <v>0.63647109391790202</v>
      </c>
    </row>
    <row r="261" spans="1:6" x14ac:dyDescent="0.2">
      <c r="A261" s="1" t="s">
        <v>8</v>
      </c>
      <c r="B261">
        <v>67</v>
      </c>
      <c r="C261">
        <v>57904</v>
      </c>
      <c r="D261">
        <v>50532</v>
      </c>
      <c r="E261">
        <v>7372</v>
      </c>
      <c r="F261">
        <v>0.872685824813484</v>
      </c>
    </row>
    <row r="262" spans="1:6" x14ac:dyDescent="0.2">
      <c r="A262" s="1" t="s">
        <v>8</v>
      </c>
      <c r="B262">
        <v>68</v>
      </c>
      <c r="C262">
        <v>55836</v>
      </c>
      <c r="D262">
        <v>49911</v>
      </c>
      <c r="E262">
        <v>5925</v>
      </c>
      <c r="F262">
        <v>0.89388566516225998</v>
      </c>
    </row>
    <row r="263" spans="1:6" x14ac:dyDescent="0.2">
      <c r="A263" s="1" t="s">
        <v>8</v>
      </c>
      <c r="B263">
        <v>69</v>
      </c>
      <c r="C263">
        <v>55836</v>
      </c>
      <c r="D263">
        <v>44015</v>
      </c>
      <c r="E263">
        <v>11821</v>
      </c>
      <c r="F263">
        <v>0.78829070850347405</v>
      </c>
    </row>
    <row r="264" spans="1:6" x14ac:dyDescent="0.2">
      <c r="A264" s="1" t="s">
        <v>8</v>
      </c>
      <c r="B264">
        <v>7</v>
      </c>
      <c r="C264">
        <v>56870</v>
      </c>
      <c r="D264">
        <v>40168</v>
      </c>
      <c r="E264">
        <v>16702</v>
      </c>
      <c r="F264">
        <v>0.70631264286970197</v>
      </c>
    </row>
    <row r="265" spans="1:6" x14ac:dyDescent="0.2">
      <c r="A265" s="1" t="s">
        <v>8</v>
      </c>
      <c r="B265">
        <v>70</v>
      </c>
      <c r="C265">
        <v>56870</v>
      </c>
      <c r="D265">
        <v>38842</v>
      </c>
      <c r="E265">
        <v>18028</v>
      </c>
      <c r="F265">
        <v>0.68299630736768002</v>
      </c>
    </row>
    <row r="266" spans="1:6" x14ac:dyDescent="0.2">
      <c r="A266" s="1" t="s">
        <v>8</v>
      </c>
      <c r="B266">
        <v>71</v>
      </c>
      <c r="C266">
        <v>56870</v>
      </c>
      <c r="D266">
        <v>53100</v>
      </c>
      <c r="E266">
        <v>3770</v>
      </c>
      <c r="F266">
        <v>0.933708457886407</v>
      </c>
    </row>
    <row r="267" spans="1:6" x14ac:dyDescent="0.2">
      <c r="A267" s="1" t="s">
        <v>8</v>
      </c>
      <c r="B267">
        <v>72</v>
      </c>
      <c r="C267">
        <v>56870</v>
      </c>
      <c r="D267">
        <v>41431</v>
      </c>
      <c r="E267">
        <v>15439</v>
      </c>
      <c r="F267">
        <v>0.72852118867592697</v>
      </c>
    </row>
    <row r="268" spans="1:6" x14ac:dyDescent="0.2">
      <c r="A268" s="1" t="s">
        <v>8</v>
      </c>
      <c r="B268">
        <v>73</v>
      </c>
      <c r="C268">
        <v>56870</v>
      </c>
      <c r="D268">
        <v>52404</v>
      </c>
      <c r="E268">
        <v>4466</v>
      </c>
      <c r="F268">
        <v>0.92147001934235895</v>
      </c>
    </row>
    <row r="269" spans="1:6" x14ac:dyDescent="0.2">
      <c r="A269" s="1" t="s">
        <v>8</v>
      </c>
      <c r="B269">
        <v>74</v>
      </c>
      <c r="C269">
        <v>57904</v>
      </c>
      <c r="D269">
        <v>52805</v>
      </c>
      <c r="E269">
        <v>5099</v>
      </c>
      <c r="F269">
        <v>0.91194045316385697</v>
      </c>
    </row>
    <row r="270" spans="1:6" x14ac:dyDescent="0.2">
      <c r="A270" s="1" t="s">
        <v>8</v>
      </c>
      <c r="B270">
        <v>75</v>
      </c>
      <c r="C270">
        <v>56870</v>
      </c>
      <c r="D270">
        <v>49619</v>
      </c>
      <c r="E270">
        <v>7251</v>
      </c>
      <c r="F270">
        <v>0.87249868120274299</v>
      </c>
    </row>
    <row r="271" spans="1:6" x14ac:dyDescent="0.2">
      <c r="A271" s="1" t="s">
        <v>8</v>
      </c>
      <c r="B271">
        <v>76</v>
      </c>
      <c r="C271">
        <v>56870</v>
      </c>
      <c r="D271">
        <v>45576</v>
      </c>
      <c r="E271">
        <v>11294</v>
      </c>
      <c r="F271">
        <v>0.801406717074028</v>
      </c>
    </row>
    <row r="272" spans="1:6" x14ac:dyDescent="0.2">
      <c r="A272" s="1" t="s">
        <v>8</v>
      </c>
      <c r="B272">
        <v>77</v>
      </c>
      <c r="C272">
        <v>57904</v>
      </c>
      <c r="D272">
        <v>51293</v>
      </c>
      <c r="E272">
        <v>6611</v>
      </c>
      <c r="F272">
        <v>0.885828267477203</v>
      </c>
    </row>
    <row r="273" spans="1:6" x14ac:dyDescent="0.2">
      <c r="A273" s="1" t="s">
        <v>8</v>
      </c>
      <c r="B273">
        <v>78</v>
      </c>
      <c r="C273">
        <v>55836</v>
      </c>
      <c r="D273">
        <v>38338</v>
      </c>
      <c r="E273">
        <v>17498</v>
      </c>
      <c r="F273">
        <v>0.68661795257539904</v>
      </c>
    </row>
    <row r="274" spans="1:6" x14ac:dyDescent="0.2">
      <c r="A274" s="1" t="s">
        <v>8</v>
      </c>
      <c r="B274">
        <v>79</v>
      </c>
      <c r="C274">
        <v>56870</v>
      </c>
      <c r="D274">
        <v>46390</v>
      </c>
      <c r="E274">
        <v>10480</v>
      </c>
      <c r="F274">
        <v>0.81572006330226798</v>
      </c>
    </row>
    <row r="275" spans="1:6" x14ac:dyDescent="0.2">
      <c r="A275" s="1" t="s">
        <v>8</v>
      </c>
      <c r="B275">
        <v>8</v>
      </c>
      <c r="C275">
        <v>56870</v>
      </c>
      <c r="D275">
        <v>39305</v>
      </c>
      <c r="E275">
        <v>17565</v>
      </c>
      <c r="F275">
        <v>0.69113768243361995</v>
      </c>
    </row>
    <row r="276" spans="1:6" x14ac:dyDescent="0.2">
      <c r="A276" s="1" t="s">
        <v>8</v>
      </c>
      <c r="B276">
        <v>80</v>
      </c>
      <c r="C276">
        <v>57904</v>
      </c>
      <c r="D276">
        <v>36328</v>
      </c>
      <c r="E276">
        <v>21576</v>
      </c>
      <c r="F276">
        <v>0.62738325504282899</v>
      </c>
    </row>
    <row r="277" spans="1:6" x14ac:dyDescent="0.2">
      <c r="A277" s="1" t="s">
        <v>8</v>
      </c>
      <c r="B277">
        <v>81</v>
      </c>
      <c r="C277">
        <v>56870</v>
      </c>
      <c r="D277">
        <v>49966</v>
      </c>
      <c r="E277">
        <v>6904</v>
      </c>
      <c r="F277">
        <v>0.87860031651134096</v>
      </c>
    </row>
    <row r="278" spans="1:6" x14ac:dyDescent="0.2">
      <c r="A278" s="1" t="s">
        <v>8</v>
      </c>
      <c r="B278">
        <v>82</v>
      </c>
      <c r="C278">
        <v>57904</v>
      </c>
      <c r="D278">
        <v>50373</v>
      </c>
      <c r="E278">
        <v>7531</v>
      </c>
      <c r="F278">
        <v>0.86993990052500603</v>
      </c>
    </row>
    <row r="279" spans="1:6" x14ac:dyDescent="0.2">
      <c r="A279" s="1" t="s">
        <v>8</v>
      </c>
      <c r="B279">
        <v>83</v>
      </c>
      <c r="C279">
        <v>57904</v>
      </c>
      <c r="D279">
        <v>50245</v>
      </c>
      <c r="E279">
        <v>7659</v>
      </c>
      <c r="F279">
        <v>0.86772934512296196</v>
      </c>
    </row>
    <row r="280" spans="1:6" x14ac:dyDescent="0.2">
      <c r="A280" s="1" t="s">
        <v>8</v>
      </c>
      <c r="B280">
        <v>84</v>
      </c>
      <c r="C280">
        <v>56870</v>
      </c>
      <c r="D280">
        <v>44706</v>
      </c>
      <c r="E280">
        <v>12164</v>
      </c>
      <c r="F280">
        <v>0.78610866889396802</v>
      </c>
    </row>
    <row r="281" spans="1:6" x14ac:dyDescent="0.2">
      <c r="A281" s="1" t="s">
        <v>8</v>
      </c>
      <c r="B281">
        <v>85</v>
      </c>
      <c r="C281">
        <v>57904</v>
      </c>
      <c r="D281">
        <v>45544</v>
      </c>
      <c r="E281">
        <v>12360</v>
      </c>
      <c r="F281">
        <v>0.78654324399005204</v>
      </c>
    </row>
    <row r="282" spans="1:6" x14ac:dyDescent="0.2">
      <c r="A282" s="1" t="s">
        <v>8</v>
      </c>
      <c r="B282">
        <v>86</v>
      </c>
      <c r="C282">
        <v>57904</v>
      </c>
      <c r="D282">
        <v>45115</v>
      </c>
      <c r="E282">
        <v>12789</v>
      </c>
      <c r="F282">
        <v>0.77913442940038602</v>
      </c>
    </row>
    <row r="283" spans="1:6" x14ac:dyDescent="0.2">
      <c r="A283" s="1" t="s">
        <v>8</v>
      </c>
      <c r="B283">
        <v>87</v>
      </c>
      <c r="C283">
        <v>56870</v>
      </c>
      <c r="D283">
        <v>44385</v>
      </c>
      <c r="E283">
        <v>12485</v>
      </c>
      <c r="F283">
        <v>0.780464216634429</v>
      </c>
    </row>
    <row r="284" spans="1:6" x14ac:dyDescent="0.2">
      <c r="A284" s="1" t="s">
        <v>8</v>
      </c>
      <c r="B284">
        <v>88</v>
      </c>
      <c r="C284">
        <v>57904</v>
      </c>
      <c r="D284">
        <v>53357</v>
      </c>
      <c r="E284">
        <v>4547</v>
      </c>
      <c r="F284">
        <v>0.92147347333517504</v>
      </c>
    </row>
    <row r="285" spans="1:6" x14ac:dyDescent="0.2">
      <c r="A285" s="1" t="s">
        <v>8</v>
      </c>
      <c r="B285">
        <v>89</v>
      </c>
      <c r="C285">
        <v>55836</v>
      </c>
      <c r="D285">
        <v>52025</v>
      </c>
      <c r="E285">
        <v>3811</v>
      </c>
      <c r="F285">
        <v>0.93174654344867103</v>
      </c>
    </row>
    <row r="286" spans="1:6" x14ac:dyDescent="0.2">
      <c r="A286" s="1" t="s">
        <v>8</v>
      </c>
      <c r="B286">
        <v>9</v>
      </c>
      <c r="C286">
        <v>57904</v>
      </c>
      <c r="D286">
        <v>41679</v>
      </c>
      <c r="E286">
        <v>16225</v>
      </c>
      <c r="F286">
        <v>0.71979483282674706</v>
      </c>
    </row>
    <row r="287" spans="1:6" x14ac:dyDescent="0.2">
      <c r="A287" s="1" t="s">
        <v>8</v>
      </c>
      <c r="B287">
        <v>90</v>
      </c>
      <c r="C287">
        <v>57904</v>
      </c>
      <c r="D287">
        <v>51368</v>
      </c>
      <c r="E287">
        <v>6536</v>
      </c>
      <c r="F287">
        <v>0.88712351478308904</v>
      </c>
    </row>
    <row r="288" spans="1:6" x14ac:dyDescent="0.2">
      <c r="A288" s="1" t="s">
        <v>8</v>
      </c>
      <c r="B288">
        <v>91</v>
      </c>
      <c r="C288">
        <v>56870</v>
      </c>
      <c r="D288">
        <v>38387</v>
      </c>
      <c r="E288">
        <v>18483</v>
      </c>
      <c r="F288">
        <v>0.67499560400914305</v>
      </c>
    </row>
    <row r="289" spans="1:6" x14ac:dyDescent="0.2">
      <c r="A289" s="1" t="s">
        <v>8</v>
      </c>
      <c r="B289">
        <v>92</v>
      </c>
      <c r="C289">
        <v>56870</v>
      </c>
      <c r="D289">
        <v>51813</v>
      </c>
      <c r="E289">
        <v>5057</v>
      </c>
      <c r="F289">
        <v>0.91107789695797403</v>
      </c>
    </row>
    <row r="290" spans="1:6" x14ac:dyDescent="0.2">
      <c r="A290" s="1" t="s">
        <v>8</v>
      </c>
      <c r="B290">
        <v>93</v>
      </c>
      <c r="C290">
        <v>54802</v>
      </c>
      <c r="D290">
        <v>34266</v>
      </c>
      <c r="E290">
        <v>20536</v>
      </c>
      <c r="F290">
        <v>0.62526915076092104</v>
      </c>
    </row>
    <row r="291" spans="1:6" x14ac:dyDescent="0.2">
      <c r="A291" s="1" t="s">
        <v>8</v>
      </c>
      <c r="B291">
        <v>94</v>
      </c>
      <c r="C291">
        <v>56870</v>
      </c>
      <c r="D291">
        <v>39835</v>
      </c>
      <c r="E291">
        <v>17035</v>
      </c>
      <c r="F291">
        <v>0.70045718304905902</v>
      </c>
    </row>
    <row r="292" spans="1:6" x14ac:dyDescent="0.2">
      <c r="A292" s="1" t="s">
        <v>8</v>
      </c>
      <c r="B292">
        <v>95</v>
      </c>
      <c r="C292">
        <v>57904</v>
      </c>
      <c r="D292">
        <v>50242</v>
      </c>
      <c r="E292">
        <v>7662</v>
      </c>
      <c r="F292">
        <v>0.86767753523072599</v>
      </c>
    </row>
    <row r="293" spans="1:6" x14ac:dyDescent="0.2">
      <c r="A293" s="1" t="s">
        <v>8</v>
      </c>
      <c r="B293">
        <v>96</v>
      </c>
      <c r="C293">
        <v>56870</v>
      </c>
      <c r="D293">
        <v>51728</v>
      </c>
      <c r="E293">
        <v>5142</v>
      </c>
      <c r="F293">
        <v>0.909583260066819</v>
      </c>
    </row>
    <row r="294" spans="1:6" x14ac:dyDescent="0.2">
      <c r="A294" s="1" t="s">
        <v>8</v>
      </c>
      <c r="B294">
        <v>97</v>
      </c>
      <c r="C294">
        <v>56870</v>
      </c>
      <c r="D294">
        <v>52976</v>
      </c>
      <c r="E294">
        <v>3894</v>
      </c>
      <c r="F294">
        <v>0.93152804642166298</v>
      </c>
    </row>
    <row r="295" spans="1:6" x14ac:dyDescent="0.2">
      <c r="A295" s="1" t="s">
        <v>8</v>
      </c>
      <c r="B295">
        <v>98</v>
      </c>
      <c r="C295">
        <v>57904</v>
      </c>
      <c r="D295">
        <v>52770</v>
      </c>
      <c r="E295">
        <v>5134</v>
      </c>
      <c r="F295">
        <v>0.91133600442110996</v>
      </c>
    </row>
    <row r="296" spans="1:6" x14ac:dyDescent="0.2">
      <c r="A296" s="1" t="s">
        <v>8</v>
      </c>
      <c r="B296">
        <v>99</v>
      </c>
      <c r="C296">
        <v>56870</v>
      </c>
      <c r="D296">
        <v>41073</v>
      </c>
      <c r="E296">
        <v>15797</v>
      </c>
      <c r="F296">
        <v>0.72222612976964995</v>
      </c>
    </row>
    <row r="297" spans="1:6" x14ac:dyDescent="0.2">
      <c r="A297" s="1" t="s">
        <v>9</v>
      </c>
      <c r="B297">
        <v>1</v>
      </c>
      <c r="C297">
        <v>82404</v>
      </c>
      <c r="D297">
        <v>74320</v>
      </c>
      <c r="E297">
        <v>8084</v>
      </c>
      <c r="F297">
        <v>0.90189796611814899</v>
      </c>
    </row>
    <row r="298" spans="1:6" x14ac:dyDescent="0.2">
      <c r="A298" s="1" t="s">
        <v>9</v>
      </c>
      <c r="B298">
        <v>10</v>
      </c>
      <c r="C298">
        <v>82404</v>
      </c>
      <c r="D298">
        <v>65745</v>
      </c>
      <c r="E298">
        <v>16659</v>
      </c>
      <c r="F298">
        <v>0.7978374836173</v>
      </c>
    </row>
    <row r="299" spans="1:6" x14ac:dyDescent="0.2">
      <c r="A299" s="1" t="s">
        <v>9</v>
      </c>
      <c r="B299">
        <v>100</v>
      </c>
      <c r="C299">
        <v>82404</v>
      </c>
      <c r="D299">
        <v>71443</v>
      </c>
      <c r="E299">
        <v>10961</v>
      </c>
      <c r="F299">
        <v>0.86698461239745594</v>
      </c>
    </row>
    <row r="300" spans="1:6" x14ac:dyDescent="0.2">
      <c r="A300" s="1" t="s">
        <v>9</v>
      </c>
      <c r="B300">
        <v>11</v>
      </c>
      <c r="C300">
        <v>79788</v>
      </c>
      <c r="D300">
        <v>71687</v>
      </c>
      <c r="E300">
        <v>8101</v>
      </c>
      <c r="F300">
        <v>0.898468441369629</v>
      </c>
    </row>
    <row r="301" spans="1:6" x14ac:dyDescent="0.2">
      <c r="A301" s="1" t="s">
        <v>9</v>
      </c>
      <c r="B301">
        <v>12</v>
      </c>
      <c r="C301">
        <v>78480</v>
      </c>
      <c r="D301">
        <v>64696</v>
      </c>
      <c r="E301">
        <v>13784</v>
      </c>
      <c r="F301">
        <v>0.82436289500509596</v>
      </c>
    </row>
    <row r="302" spans="1:6" x14ac:dyDescent="0.2">
      <c r="A302" s="1" t="s">
        <v>9</v>
      </c>
      <c r="B302">
        <v>13</v>
      </c>
      <c r="C302">
        <v>81096</v>
      </c>
      <c r="D302">
        <v>73665</v>
      </c>
      <c r="E302">
        <v>7431</v>
      </c>
      <c r="F302">
        <v>0.90836786031370198</v>
      </c>
    </row>
    <row r="303" spans="1:6" x14ac:dyDescent="0.2">
      <c r="A303" s="1" t="s">
        <v>9</v>
      </c>
      <c r="B303">
        <v>14</v>
      </c>
      <c r="C303">
        <v>82404</v>
      </c>
      <c r="D303">
        <v>69603</v>
      </c>
      <c r="E303">
        <v>12801</v>
      </c>
      <c r="F303">
        <v>0.84465559924275502</v>
      </c>
    </row>
    <row r="304" spans="1:6" x14ac:dyDescent="0.2">
      <c r="A304" s="1" t="s">
        <v>9</v>
      </c>
      <c r="B304">
        <v>15</v>
      </c>
      <c r="C304">
        <v>83712</v>
      </c>
      <c r="D304">
        <v>75751</v>
      </c>
      <c r="E304">
        <v>7961</v>
      </c>
      <c r="F304">
        <v>0.90490013379204803</v>
      </c>
    </row>
    <row r="305" spans="1:6" x14ac:dyDescent="0.2">
      <c r="A305" s="1" t="s">
        <v>9</v>
      </c>
      <c r="B305">
        <v>16</v>
      </c>
      <c r="C305">
        <v>82404</v>
      </c>
      <c r="D305">
        <v>72459</v>
      </c>
      <c r="E305">
        <v>9945</v>
      </c>
      <c r="F305">
        <v>0.87931411096548695</v>
      </c>
    </row>
    <row r="306" spans="1:6" x14ac:dyDescent="0.2">
      <c r="A306" s="1" t="s">
        <v>9</v>
      </c>
      <c r="B306">
        <v>17</v>
      </c>
      <c r="C306">
        <v>82404</v>
      </c>
      <c r="D306">
        <v>74731</v>
      </c>
      <c r="E306">
        <v>7673</v>
      </c>
      <c r="F306">
        <v>0.90688558807824804</v>
      </c>
    </row>
    <row r="307" spans="1:6" x14ac:dyDescent="0.2">
      <c r="A307" s="1" t="s">
        <v>9</v>
      </c>
      <c r="B307">
        <v>18</v>
      </c>
      <c r="C307">
        <v>82404</v>
      </c>
      <c r="D307">
        <v>61810</v>
      </c>
      <c r="E307">
        <v>20594</v>
      </c>
      <c r="F307">
        <v>0.75008494733265296</v>
      </c>
    </row>
    <row r="308" spans="1:6" x14ac:dyDescent="0.2">
      <c r="A308" s="1" t="s">
        <v>9</v>
      </c>
      <c r="B308">
        <v>19</v>
      </c>
      <c r="C308">
        <v>82404</v>
      </c>
      <c r="D308">
        <v>71733</v>
      </c>
      <c r="E308">
        <v>10671</v>
      </c>
      <c r="F308">
        <v>0.87050385903596905</v>
      </c>
    </row>
    <row r="309" spans="1:6" x14ac:dyDescent="0.2">
      <c r="A309" s="1" t="s">
        <v>9</v>
      </c>
      <c r="B309">
        <v>2</v>
      </c>
      <c r="C309">
        <v>82404</v>
      </c>
      <c r="D309">
        <v>70533</v>
      </c>
      <c r="E309">
        <v>11871</v>
      </c>
      <c r="F309">
        <v>0.855941459152468</v>
      </c>
    </row>
    <row r="310" spans="1:6" x14ac:dyDescent="0.2">
      <c r="A310" s="1" t="s">
        <v>9</v>
      </c>
      <c r="B310">
        <v>20</v>
      </c>
      <c r="C310">
        <v>79788</v>
      </c>
      <c r="D310">
        <v>72704</v>
      </c>
      <c r="E310">
        <v>7084</v>
      </c>
      <c r="F310">
        <v>0.91121471900536399</v>
      </c>
    </row>
    <row r="311" spans="1:6" x14ac:dyDescent="0.2">
      <c r="A311" s="1" t="s">
        <v>9</v>
      </c>
      <c r="B311">
        <v>21</v>
      </c>
      <c r="C311">
        <v>82404</v>
      </c>
      <c r="D311">
        <v>60846</v>
      </c>
      <c r="E311">
        <v>21558</v>
      </c>
      <c r="F311">
        <v>0.73838648609290802</v>
      </c>
    </row>
    <row r="312" spans="1:6" x14ac:dyDescent="0.2">
      <c r="A312" s="1" t="s">
        <v>9</v>
      </c>
      <c r="B312">
        <v>22</v>
      </c>
      <c r="C312">
        <v>83712</v>
      </c>
      <c r="D312">
        <v>74760</v>
      </c>
      <c r="E312">
        <v>8952</v>
      </c>
      <c r="F312">
        <v>0.89306192660550399</v>
      </c>
    </row>
    <row r="313" spans="1:6" x14ac:dyDescent="0.2">
      <c r="A313" s="1" t="s">
        <v>9</v>
      </c>
      <c r="B313">
        <v>23</v>
      </c>
      <c r="C313">
        <v>83712</v>
      </c>
      <c r="D313">
        <v>76527</v>
      </c>
      <c r="E313">
        <v>7185</v>
      </c>
      <c r="F313">
        <v>0.91417001146788901</v>
      </c>
    </row>
    <row r="314" spans="1:6" x14ac:dyDescent="0.2">
      <c r="A314" s="1" t="s">
        <v>9</v>
      </c>
      <c r="B314">
        <v>24</v>
      </c>
      <c r="C314">
        <v>82404</v>
      </c>
      <c r="D314">
        <v>53188</v>
      </c>
      <c r="E314">
        <v>29216</v>
      </c>
      <c r="F314">
        <v>0.64545410416969995</v>
      </c>
    </row>
    <row r="315" spans="1:6" x14ac:dyDescent="0.2">
      <c r="A315" s="1" t="s">
        <v>9</v>
      </c>
      <c r="B315">
        <v>25</v>
      </c>
      <c r="C315">
        <v>82404</v>
      </c>
      <c r="D315">
        <v>75472</v>
      </c>
      <c r="E315">
        <v>6932</v>
      </c>
      <c r="F315">
        <v>0.91587787000631005</v>
      </c>
    </row>
    <row r="316" spans="1:6" x14ac:dyDescent="0.2">
      <c r="A316" s="1" t="s">
        <v>9</v>
      </c>
      <c r="B316">
        <v>26</v>
      </c>
      <c r="C316">
        <v>79788</v>
      </c>
      <c r="D316">
        <v>73797</v>
      </c>
      <c r="E316">
        <v>5991</v>
      </c>
      <c r="F316">
        <v>0.92491352083019995</v>
      </c>
    </row>
    <row r="317" spans="1:6" x14ac:dyDescent="0.2">
      <c r="A317" s="1" t="s">
        <v>9</v>
      </c>
      <c r="B317">
        <v>27</v>
      </c>
      <c r="C317">
        <v>81096</v>
      </c>
      <c r="D317">
        <v>56611</v>
      </c>
      <c r="E317">
        <v>24485</v>
      </c>
      <c r="F317">
        <v>0.69807388773798895</v>
      </c>
    </row>
    <row r="318" spans="1:6" x14ac:dyDescent="0.2">
      <c r="A318" s="1" t="s">
        <v>9</v>
      </c>
      <c r="B318">
        <v>28</v>
      </c>
      <c r="C318">
        <v>79788</v>
      </c>
      <c r="D318">
        <v>68947</v>
      </c>
      <c r="E318">
        <v>10841</v>
      </c>
      <c r="F318">
        <v>0.86412743770993095</v>
      </c>
    </row>
    <row r="319" spans="1:6" x14ac:dyDescent="0.2">
      <c r="A319" s="1" t="s">
        <v>9</v>
      </c>
      <c r="B319">
        <v>29</v>
      </c>
      <c r="C319">
        <v>82404</v>
      </c>
      <c r="D319">
        <v>72315</v>
      </c>
      <c r="E319">
        <v>10089</v>
      </c>
      <c r="F319">
        <v>0.87756662297946697</v>
      </c>
    </row>
    <row r="320" spans="1:6" x14ac:dyDescent="0.2">
      <c r="A320" s="1" t="s">
        <v>9</v>
      </c>
      <c r="B320">
        <v>3</v>
      </c>
      <c r="C320">
        <v>81096</v>
      </c>
      <c r="D320">
        <v>72253</v>
      </c>
      <c r="E320">
        <v>8843</v>
      </c>
      <c r="F320">
        <v>0.89095639735621901</v>
      </c>
    </row>
    <row r="321" spans="1:6" x14ac:dyDescent="0.2">
      <c r="A321" s="1" t="s">
        <v>9</v>
      </c>
      <c r="B321">
        <v>30</v>
      </c>
      <c r="C321">
        <v>82404</v>
      </c>
      <c r="D321">
        <v>62328</v>
      </c>
      <c r="E321">
        <v>20076</v>
      </c>
      <c r="F321">
        <v>0.75637104994903104</v>
      </c>
    </row>
    <row r="322" spans="1:6" x14ac:dyDescent="0.2">
      <c r="A322" s="1" t="s">
        <v>9</v>
      </c>
      <c r="B322">
        <v>31</v>
      </c>
      <c r="C322">
        <v>81096</v>
      </c>
      <c r="D322">
        <v>74853</v>
      </c>
      <c r="E322">
        <v>6243</v>
      </c>
      <c r="F322">
        <v>0.92301716484166896</v>
      </c>
    </row>
    <row r="323" spans="1:6" x14ac:dyDescent="0.2">
      <c r="A323" s="1" t="s">
        <v>9</v>
      </c>
      <c r="B323">
        <v>32</v>
      </c>
      <c r="C323">
        <v>81096</v>
      </c>
      <c r="D323">
        <v>52782</v>
      </c>
      <c r="E323">
        <v>28314</v>
      </c>
      <c r="F323">
        <v>0.650858242083456</v>
      </c>
    </row>
    <row r="324" spans="1:6" x14ac:dyDescent="0.2">
      <c r="A324" s="1" t="s">
        <v>9</v>
      </c>
      <c r="B324">
        <v>33</v>
      </c>
      <c r="C324">
        <v>82404</v>
      </c>
      <c r="D324">
        <v>68090</v>
      </c>
      <c r="E324">
        <v>14314</v>
      </c>
      <c r="F324">
        <v>0.82629484005630705</v>
      </c>
    </row>
    <row r="325" spans="1:6" x14ac:dyDescent="0.2">
      <c r="A325" s="1" t="s">
        <v>9</v>
      </c>
      <c r="B325">
        <v>34</v>
      </c>
      <c r="C325">
        <v>83712</v>
      </c>
      <c r="D325">
        <v>72660</v>
      </c>
      <c r="E325">
        <v>11052</v>
      </c>
      <c r="F325">
        <v>0.86797591743119196</v>
      </c>
    </row>
    <row r="326" spans="1:6" x14ac:dyDescent="0.2">
      <c r="A326" s="1" t="s">
        <v>9</v>
      </c>
      <c r="B326">
        <v>35</v>
      </c>
      <c r="C326">
        <v>82404</v>
      </c>
      <c r="D326">
        <v>73998</v>
      </c>
      <c r="E326">
        <v>8406</v>
      </c>
      <c r="F326">
        <v>0.89799038881607596</v>
      </c>
    </row>
    <row r="327" spans="1:6" x14ac:dyDescent="0.2">
      <c r="A327" s="1" t="s">
        <v>9</v>
      </c>
      <c r="B327">
        <v>36</v>
      </c>
      <c r="C327">
        <v>83712</v>
      </c>
      <c r="D327">
        <v>75507</v>
      </c>
      <c r="E327">
        <v>8205</v>
      </c>
      <c r="F327">
        <v>0.90198537844036697</v>
      </c>
    </row>
    <row r="328" spans="1:6" x14ac:dyDescent="0.2">
      <c r="A328" s="1" t="s">
        <v>9</v>
      </c>
      <c r="B328">
        <v>37</v>
      </c>
      <c r="C328">
        <v>82404</v>
      </c>
      <c r="D328">
        <v>71927</v>
      </c>
      <c r="E328">
        <v>10477</v>
      </c>
      <c r="F328">
        <v>0.87285811368380095</v>
      </c>
    </row>
    <row r="329" spans="1:6" x14ac:dyDescent="0.2">
      <c r="A329" s="1" t="s">
        <v>9</v>
      </c>
      <c r="B329">
        <v>38</v>
      </c>
      <c r="C329">
        <v>81096</v>
      </c>
      <c r="D329">
        <v>64832</v>
      </c>
      <c r="E329">
        <v>16264</v>
      </c>
      <c r="F329">
        <v>0.79944756831409602</v>
      </c>
    </row>
    <row r="330" spans="1:6" x14ac:dyDescent="0.2">
      <c r="A330" s="1" t="s">
        <v>9</v>
      </c>
      <c r="B330">
        <v>39</v>
      </c>
      <c r="C330">
        <v>82404</v>
      </c>
      <c r="D330">
        <v>75603</v>
      </c>
      <c r="E330">
        <v>6801</v>
      </c>
      <c r="F330">
        <v>0.91746759866025895</v>
      </c>
    </row>
    <row r="331" spans="1:6" x14ac:dyDescent="0.2">
      <c r="A331" s="1" t="s">
        <v>9</v>
      </c>
      <c r="B331">
        <v>4</v>
      </c>
      <c r="C331">
        <v>83712</v>
      </c>
      <c r="D331">
        <v>67396</v>
      </c>
      <c r="E331">
        <v>16316</v>
      </c>
      <c r="F331">
        <v>0.80509365443424996</v>
      </c>
    </row>
    <row r="332" spans="1:6" x14ac:dyDescent="0.2">
      <c r="A332" s="1" t="s">
        <v>9</v>
      </c>
      <c r="B332">
        <v>40</v>
      </c>
      <c r="C332">
        <v>82404</v>
      </c>
      <c r="D332">
        <v>69221</v>
      </c>
      <c r="E332">
        <v>13183</v>
      </c>
      <c r="F332">
        <v>0.840019901946507</v>
      </c>
    </row>
    <row r="333" spans="1:6" x14ac:dyDescent="0.2">
      <c r="A333" s="1" t="s">
        <v>9</v>
      </c>
      <c r="B333">
        <v>41</v>
      </c>
      <c r="C333">
        <v>79788</v>
      </c>
      <c r="D333">
        <v>61626</v>
      </c>
      <c r="E333">
        <v>18162</v>
      </c>
      <c r="F333">
        <v>0.77237178523086103</v>
      </c>
    </row>
    <row r="334" spans="1:6" x14ac:dyDescent="0.2">
      <c r="A334" s="1" t="s">
        <v>9</v>
      </c>
      <c r="B334">
        <v>42</v>
      </c>
      <c r="C334">
        <v>81096</v>
      </c>
      <c r="D334">
        <v>71419</v>
      </c>
      <c r="E334">
        <v>9677</v>
      </c>
      <c r="F334">
        <v>0.88067228963204103</v>
      </c>
    </row>
    <row r="335" spans="1:6" x14ac:dyDescent="0.2">
      <c r="A335" s="1" t="s">
        <v>9</v>
      </c>
      <c r="B335">
        <v>43</v>
      </c>
      <c r="C335">
        <v>81096</v>
      </c>
      <c r="D335">
        <v>59837</v>
      </c>
      <c r="E335">
        <v>21259</v>
      </c>
      <c r="F335">
        <v>0.73785390154878105</v>
      </c>
    </row>
    <row r="336" spans="1:6" x14ac:dyDescent="0.2">
      <c r="A336" s="1" t="s">
        <v>9</v>
      </c>
      <c r="B336">
        <v>44</v>
      </c>
      <c r="C336">
        <v>81096</v>
      </c>
      <c r="D336">
        <v>70117</v>
      </c>
      <c r="E336">
        <v>10979</v>
      </c>
      <c r="F336">
        <v>0.86461724376048099</v>
      </c>
    </row>
    <row r="337" spans="1:6" x14ac:dyDescent="0.2">
      <c r="A337" s="1" t="s">
        <v>9</v>
      </c>
      <c r="B337">
        <v>45</v>
      </c>
      <c r="C337">
        <v>81096</v>
      </c>
      <c r="D337">
        <v>73379</v>
      </c>
      <c r="E337">
        <v>7717</v>
      </c>
      <c r="F337">
        <v>0.904841175890302</v>
      </c>
    </row>
    <row r="338" spans="1:6" x14ac:dyDescent="0.2">
      <c r="A338" s="1" t="s">
        <v>9</v>
      </c>
      <c r="B338">
        <v>46</v>
      </c>
      <c r="C338">
        <v>83712</v>
      </c>
      <c r="D338">
        <v>52437</v>
      </c>
      <c r="E338">
        <v>31275</v>
      </c>
      <c r="F338">
        <v>0.62639764908256801</v>
      </c>
    </row>
    <row r="339" spans="1:6" x14ac:dyDescent="0.2">
      <c r="A339" s="1" t="s">
        <v>9</v>
      </c>
      <c r="B339">
        <v>47</v>
      </c>
      <c r="C339">
        <v>81096</v>
      </c>
      <c r="D339">
        <v>63533</v>
      </c>
      <c r="E339">
        <v>17563</v>
      </c>
      <c r="F339">
        <v>0.783429515635789</v>
      </c>
    </row>
    <row r="340" spans="1:6" x14ac:dyDescent="0.2">
      <c r="A340" s="1" t="s">
        <v>9</v>
      </c>
      <c r="B340">
        <v>48</v>
      </c>
      <c r="C340">
        <v>83712</v>
      </c>
      <c r="D340">
        <v>74756</v>
      </c>
      <c r="E340">
        <v>8956</v>
      </c>
      <c r="F340">
        <v>0.89301414373088595</v>
      </c>
    </row>
    <row r="341" spans="1:6" x14ac:dyDescent="0.2">
      <c r="A341" s="1" t="s">
        <v>9</v>
      </c>
      <c r="B341">
        <v>49</v>
      </c>
      <c r="C341">
        <v>81096</v>
      </c>
      <c r="D341">
        <v>67588</v>
      </c>
      <c r="E341">
        <v>13508</v>
      </c>
      <c r="F341">
        <v>0.83343198184867295</v>
      </c>
    </row>
    <row r="342" spans="1:6" x14ac:dyDescent="0.2">
      <c r="A342" s="1" t="s">
        <v>9</v>
      </c>
      <c r="B342">
        <v>5</v>
      </c>
      <c r="C342">
        <v>83712</v>
      </c>
      <c r="D342">
        <v>70549</v>
      </c>
      <c r="E342">
        <v>13163</v>
      </c>
      <c r="F342">
        <v>0.84275850535168195</v>
      </c>
    </row>
    <row r="343" spans="1:6" x14ac:dyDescent="0.2">
      <c r="A343" s="1" t="s">
        <v>9</v>
      </c>
      <c r="B343">
        <v>50</v>
      </c>
      <c r="C343">
        <v>83712</v>
      </c>
      <c r="D343">
        <v>68205</v>
      </c>
      <c r="E343">
        <v>15507</v>
      </c>
      <c r="F343">
        <v>0.81475774082568797</v>
      </c>
    </row>
    <row r="344" spans="1:6" x14ac:dyDescent="0.2">
      <c r="A344" s="1" t="s">
        <v>9</v>
      </c>
      <c r="B344">
        <v>51</v>
      </c>
      <c r="C344">
        <v>81096</v>
      </c>
      <c r="D344">
        <v>74121</v>
      </c>
      <c r="E344">
        <v>6975</v>
      </c>
      <c r="F344">
        <v>0.91399082568807299</v>
      </c>
    </row>
    <row r="345" spans="1:6" x14ac:dyDescent="0.2">
      <c r="A345" s="1" t="s">
        <v>9</v>
      </c>
      <c r="B345">
        <v>52</v>
      </c>
      <c r="C345">
        <v>83712</v>
      </c>
      <c r="D345">
        <v>67172</v>
      </c>
      <c r="E345">
        <v>16540</v>
      </c>
      <c r="F345">
        <v>0.80241781345565699</v>
      </c>
    </row>
    <row r="346" spans="1:6" x14ac:dyDescent="0.2">
      <c r="A346" s="1" t="s">
        <v>9</v>
      </c>
      <c r="B346">
        <v>53</v>
      </c>
      <c r="C346">
        <v>82404</v>
      </c>
      <c r="D346">
        <v>60762</v>
      </c>
      <c r="E346">
        <v>21642</v>
      </c>
      <c r="F346">
        <v>0.73736711810106303</v>
      </c>
    </row>
    <row r="347" spans="1:6" x14ac:dyDescent="0.2">
      <c r="A347" s="1" t="s">
        <v>9</v>
      </c>
      <c r="B347">
        <v>54</v>
      </c>
      <c r="C347">
        <v>81096</v>
      </c>
      <c r="D347">
        <v>61645</v>
      </c>
      <c r="E347">
        <v>19451</v>
      </c>
      <c r="F347">
        <v>0.76014846601558606</v>
      </c>
    </row>
    <row r="348" spans="1:6" x14ac:dyDescent="0.2">
      <c r="A348" s="1" t="s">
        <v>9</v>
      </c>
      <c r="B348">
        <v>55</v>
      </c>
      <c r="C348">
        <v>82404</v>
      </c>
      <c r="D348">
        <v>73312</v>
      </c>
      <c r="E348">
        <v>9092</v>
      </c>
      <c r="F348">
        <v>0.88966555021600802</v>
      </c>
    </row>
    <row r="349" spans="1:6" x14ac:dyDescent="0.2">
      <c r="A349" s="1" t="s">
        <v>9</v>
      </c>
      <c r="B349">
        <v>56</v>
      </c>
      <c r="C349">
        <v>83712</v>
      </c>
      <c r="D349">
        <v>73545</v>
      </c>
      <c r="E349">
        <v>10167</v>
      </c>
      <c r="F349">
        <v>0.87854787844036697</v>
      </c>
    </row>
    <row r="350" spans="1:6" x14ac:dyDescent="0.2">
      <c r="A350" s="1" t="s">
        <v>9</v>
      </c>
      <c r="B350">
        <v>57</v>
      </c>
      <c r="C350">
        <v>82404</v>
      </c>
      <c r="D350">
        <v>64324</v>
      </c>
      <c r="E350">
        <v>18080</v>
      </c>
      <c r="F350">
        <v>0.78059317508858705</v>
      </c>
    </row>
    <row r="351" spans="1:6" x14ac:dyDescent="0.2">
      <c r="A351" s="1" t="s">
        <v>9</v>
      </c>
      <c r="B351">
        <v>58</v>
      </c>
      <c r="C351">
        <v>81096</v>
      </c>
      <c r="D351">
        <v>74950</v>
      </c>
      <c r="E351">
        <v>6146</v>
      </c>
      <c r="F351">
        <v>0.92421327809016396</v>
      </c>
    </row>
    <row r="352" spans="1:6" x14ac:dyDescent="0.2">
      <c r="A352" s="1" t="s">
        <v>9</v>
      </c>
      <c r="B352">
        <v>59</v>
      </c>
      <c r="C352">
        <v>82404</v>
      </c>
      <c r="D352">
        <v>73942</v>
      </c>
      <c r="E352">
        <v>8462</v>
      </c>
      <c r="F352">
        <v>0.89731081015484604</v>
      </c>
    </row>
    <row r="353" spans="1:6" x14ac:dyDescent="0.2">
      <c r="A353" s="1" t="s">
        <v>9</v>
      </c>
      <c r="B353">
        <v>6</v>
      </c>
      <c r="C353">
        <v>82404</v>
      </c>
      <c r="D353">
        <v>65231</v>
      </c>
      <c r="E353">
        <v>17173</v>
      </c>
      <c r="F353">
        <v>0.791599922333867</v>
      </c>
    </row>
    <row r="354" spans="1:6" x14ac:dyDescent="0.2">
      <c r="A354" s="1" t="s">
        <v>9</v>
      </c>
      <c r="B354">
        <v>60</v>
      </c>
      <c r="C354">
        <v>79788</v>
      </c>
      <c r="D354">
        <v>64628</v>
      </c>
      <c r="E354">
        <v>15160</v>
      </c>
      <c r="F354">
        <v>0.80999649070035595</v>
      </c>
    </row>
    <row r="355" spans="1:6" x14ac:dyDescent="0.2">
      <c r="A355" s="1" t="s">
        <v>9</v>
      </c>
      <c r="B355">
        <v>61</v>
      </c>
      <c r="C355">
        <v>82404</v>
      </c>
      <c r="D355">
        <v>61085</v>
      </c>
      <c r="E355">
        <v>21319</v>
      </c>
      <c r="F355">
        <v>0.74128683073637203</v>
      </c>
    </row>
    <row r="356" spans="1:6" x14ac:dyDescent="0.2">
      <c r="A356" s="1" t="s">
        <v>9</v>
      </c>
      <c r="B356">
        <v>62</v>
      </c>
      <c r="C356">
        <v>82404</v>
      </c>
      <c r="D356">
        <v>64527</v>
      </c>
      <c r="E356">
        <v>17877</v>
      </c>
      <c r="F356">
        <v>0.78305664773554595</v>
      </c>
    </row>
    <row r="357" spans="1:6" x14ac:dyDescent="0.2">
      <c r="A357" s="1" t="s">
        <v>9</v>
      </c>
      <c r="B357">
        <v>63</v>
      </c>
      <c r="C357">
        <v>81096</v>
      </c>
      <c r="D357">
        <v>58934</v>
      </c>
      <c r="E357">
        <v>22162</v>
      </c>
      <c r="F357">
        <v>0.72671895037979595</v>
      </c>
    </row>
    <row r="358" spans="1:6" x14ac:dyDescent="0.2">
      <c r="A358" s="1" t="s">
        <v>9</v>
      </c>
      <c r="B358">
        <v>64</v>
      </c>
      <c r="C358">
        <v>82404</v>
      </c>
      <c r="D358">
        <v>69129</v>
      </c>
      <c r="E358">
        <v>13275</v>
      </c>
      <c r="F358">
        <v>0.83890345128877197</v>
      </c>
    </row>
    <row r="359" spans="1:6" x14ac:dyDescent="0.2">
      <c r="A359" s="1" t="s">
        <v>9</v>
      </c>
      <c r="B359">
        <v>65</v>
      </c>
      <c r="C359">
        <v>83712</v>
      </c>
      <c r="D359">
        <v>77056</v>
      </c>
      <c r="E359">
        <v>6656</v>
      </c>
      <c r="F359">
        <v>0.92048929663608503</v>
      </c>
    </row>
    <row r="360" spans="1:6" x14ac:dyDescent="0.2">
      <c r="A360" s="1" t="s">
        <v>9</v>
      </c>
      <c r="B360">
        <v>66</v>
      </c>
      <c r="C360">
        <v>81096</v>
      </c>
      <c r="D360">
        <v>71796</v>
      </c>
      <c r="E360">
        <v>9300</v>
      </c>
      <c r="F360">
        <v>0.88532110091743099</v>
      </c>
    </row>
    <row r="361" spans="1:6" x14ac:dyDescent="0.2">
      <c r="A361" s="1" t="s">
        <v>9</v>
      </c>
      <c r="B361">
        <v>67</v>
      </c>
      <c r="C361">
        <v>82404</v>
      </c>
      <c r="D361">
        <v>73427</v>
      </c>
      <c r="E361">
        <v>8977</v>
      </c>
      <c r="F361">
        <v>0.89106111353817696</v>
      </c>
    </row>
    <row r="362" spans="1:6" x14ac:dyDescent="0.2">
      <c r="A362" s="1" t="s">
        <v>9</v>
      </c>
      <c r="B362">
        <v>68</v>
      </c>
      <c r="C362">
        <v>83712</v>
      </c>
      <c r="D362">
        <v>75649</v>
      </c>
      <c r="E362">
        <v>8063</v>
      </c>
      <c r="F362">
        <v>0.90368167048929604</v>
      </c>
    </row>
    <row r="363" spans="1:6" x14ac:dyDescent="0.2">
      <c r="A363" s="1" t="s">
        <v>9</v>
      </c>
      <c r="B363">
        <v>69</v>
      </c>
      <c r="C363">
        <v>81096</v>
      </c>
      <c r="D363">
        <v>72768</v>
      </c>
      <c r="E363">
        <v>8328</v>
      </c>
      <c r="F363">
        <v>0.897306895531222</v>
      </c>
    </row>
    <row r="364" spans="1:6" x14ac:dyDescent="0.2">
      <c r="A364" s="1" t="s">
        <v>9</v>
      </c>
      <c r="B364">
        <v>7</v>
      </c>
      <c r="C364">
        <v>81096</v>
      </c>
      <c r="D364">
        <v>62168</v>
      </c>
      <c r="E364">
        <v>18928</v>
      </c>
      <c r="F364">
        <v>0.76659761270592797</v>
      </c>
    </row>
    <row r="365" spans="1:6" x14ac:dyDescent="0.2">
      <c r="A365" s="1" t="s">
        <v>9</v>
      </c>
      <c r="B365">
        <v>70</v>
      </c>
      <c r="C365">
        <v>79788</v>
      </c>
      <c r="D365">
        <v>72978</v>
      </c>
      <c r="E365">
        <v>6810</v>
      </c>
      <c r="F365">
        <v>0.91464881937133402</v>
      </c>
    </row>
    <row r="366" spans="1:6" x14ac:dyDescent="0.2">
      <c r="A366" s="1" t="s">
        <v>9</v>
      </c>
      <c r="B366">
        <v>71</v>
      </c>
      <c r="C366">
        <v>82404</v>
      </c>
      <c r="D366">
        <v>74729</v>
      </c>
      <c r="E366">
        <v>7675</v>
      </c>
      <c r="F366">
        <v>0.906861317411776</v>
      </c>
    </row>
    <row r="367" spans="1:6" x14ac:dyDescent="0.2">
      <c r="A367" s="1" t="s">
        <v>9</v>
      </c>
      <c r="B367">
        <v>72</v>
      </c>
      <c r="C367">
        <v>83712</v>
      </c>
      <c r="D367">
        <v>73290</v>
      </c>
      <c r="E367">
        <v>10422</v>
      </c>
      <c r="F367">
        <v>0.87550172018348604</v>
      </c>
    </row>
    <row r="368" spans="1:6" x14ac:dyDescent="0.2">
      <c r="A368" s="1" t="s">
        <v>9</v>
      </c>
      <c r="B368">
        <v>73</v>
      </c>
      <c r="C368">
        <v>82404</v>
      </c>
      <c r="D368">
        <v>74964</v>
      </c>
      <c r="E368">
        <v>7440</v>
      </c>
      <c r="F368">
        <v>0.90971312072229504</v>
      </c>
    </row>
    <row r="369" spans="1:6" x14ac:dyDescent="0.2">
      <c r="A369" s="1" t="s">
        <v>9</v>
      </c>
      <c r="B369">
        <v>74</v>
      </c>
      <c r="C369">
        <v>82404</v>
      </c>
      <c r="D369">
        <v>74488</v>
      </c>
      <c r="E369">
        <v>7916</v>
      </c>
      <c r="F369">
        <v>0.90393670210183896</v>
      </c>
    </row>
    <row r="370" spans="1:6" x14ac:dyDescent="0.2">
      <c r="A370" s="1" t="s">
        <v>9</v>
      </c>
      <c r="B370">
        <v>75</v>
      </c>
      <c r="C370">
        <v>82404</v>
      </c>
      <c r="D370">
        <v>72271</v>
      </c>
      <c r="E370">
        <v>10133</v>
      </c>
      <c r="F370">
        <v>0.87703266831707105</v>
      </c>
    </row>
    <row r="371" spans="1:6" x14ac:dyDescent="0.2">
      <c r="A371" s="1" t="s">
        <v>9</v>
      </c>
      <c r="B371">
        <v>76</v>
      </c>
      <c r="C371">
        <v>82404</v>
      </c>
      <c r="D371">
        <v>75347</v>
      </c>
      <c r="E371">
        <v>7057</v>
      </c>
      <c r="F371">
        <v>0.91436095335177903</v>
      </c>
    </row>
    <row r="372" spans="1:6" x14ac:dyDescent="0.2">
      <c r="A372" s="1" t="s">
        <v>9</v>
      </c>
      <c r="B372">
        <v>77</v>
      </c>
      <c r="C372">
        <v>82404</v>
      </c>
      <c r="D372">
        <v>68439</v>
      </c>
      <c r="E372">
        <v>13965</v>
      </c>
      <c r="F372">
        <v>0.83053007135575896</v>
      </c>
    </row>
    <row r="373" spans="1:6" x14ac:dyDescent="0.2">
      <c r="A373" s="1" t="s">
        <v>9</v>
      </c>
      <c r="B373">
        <v>78</v>
      </c>
      <c r="C373">
        <v>82404</v>
      </c>
      <c r="D373">
        <v>75387</v>
      </c>
      <c r="E373">
        <v>7017</v>
      </c>
      <c r="F373">
        <v>0.91484636668122898</v>
      </c>
    </row>
    <row r="374" spans="1:6" x14ac:dyDescent="0.2">
      <c r="A374" s="1" t="s">
        <v>9</v>
      </c>
      <c r="B374">
        <v>79</v>
      </c>
      <c r="C374">
        <v>81096</v>
      </c>
      <c r="D374">
        <v>65659</v>
      </c>
      <c r="E374">
        <v>15437</v>
      </c>
      <c r="F374">
        <v>0.80964535858735298</v>
      </c>
    </row>
    <row r="375" spans="1:6" x14ac:dyDescent="0.2">
      <c r="A375" s="1" t="s">
        <v>9</v>
      </c>
      <c r="B375">
        <v>8</v>
      </c>
      <c r="C375">
        <v>83712</v>
      </c>
      <c r="D375">
        <v>70894</v>
      </c>
      <c r="E375">
        <v>12818</v>
      </c>
      <c r="F375">
        <v>0.84687977828746097</v>
      </c>
    </row>
    <row r="376" spans="1:6" x14ac:dyDescent="0.2">
      <c r="A376" s="1" t="s">
        <v>9</v>
      </c>
      <c r="B376">
        <v>80</v>
      </c>
      <c r="C376">
        <v>81096</v>
      </c>
      <c r="D376">
        <v>46174</v>
      </c>
      <c r="E376">
        <v>34922</v>
      </c>
      <c r="F376">
        <v>0.56937456841274503</v>
      </c>
    </row>
    <row r="377" spans="1:6" x14ac:dyDescent="0.2">
      <c r="A377" s="1" t="s">
        <v>9</v>
      </c>
      <c r="B377">
        <v>81</v>
      </c>
      <c r="C377">
        <v>82404</v>
      </c>
      <c r="D377">
        <v>68707</v>
      </c>
      <c r="E377">
        <v>13697</v>
      </c>
      <c r="F377">
        <v>0.833782340663074</v>
      </c>
    </row>
    <row r="378" spans="1:6" x14ac:dyDescent="0.2">
      <c r="A378" s="1" t="s">
        <v>9</v>
      </c>
      <c r="B378">
        <v>82</v>
      </c>
      <c r="C378">
        <v>83712</v>
      </c>
      <c r="D378">
        <v>70036</v>
      </c>
      <c r="E378">
        <v>13676</v>
      </c>
      <c r="F378">
        <v>0.83663035168195699</v>
      </c>
    </row>
    <row r="379" spans="1:6" x14ac:dyDescent="0.2">
      <c r="A379" s="1" t="s">
        <v>9</v>
      </c>
      <c r="B379">
        <v>83</v>
      </c>
      <c r="C379">
        <v>82404</v>
      </c>
      <c r="D379">
        <v>71983</v>
      </c>
      <c r="E379">
        <v>10421</v>
      </c>
      <c r="F379">
        <v>0.87353769234503098</v>
      </c>
    </row>
    <row r="380" spans="1:6" x14ac:dyDescent="0.2">
      <c r="A380" s="1" t="s">
        <v>9</v>
      </c>
      <c r="B380">
        <v>84</v>
      </c>
      <c r="C380">
        <v>83712</v>
      </c>
      <c r="D380">
        <v>63490</v>
      </c>
      <c r="E380">
        <v>20222</v>
      </c>
      <c r="F380">
        <v>0.75843367737002998</v>
      </c>
    </row>
    <row r="381" spans="1:6" x14ac:dyDescent="0.2">
      <c r="A381" s="1" t="s">
        <v>9</v>
      </c>
      <c r="B381">
        <v>85</v>
      </c>
      <c r="C381">
        <v>83712</v>
      </c>
      <c r="D381">
        <v>58030</v>
      </c>
      <c r="E381">
        <v>25682</v>
      </c>
      <c r="F381">
        <v>0.69321005351681897</v>
      </c>
    </row>
    <row r="382" spans="1:6" x14ac:dyDescent="0.2">
      <c r="A382" s="1" t="s">
        <v>9</v>
      </c>
      <c r="B382">
        <v>86</v>
      </c>
      <c r="C382">
        <v>83712</v>
      </c>
      <c r="D382">
        <v>71359</v>
      </c>
      <c r="E382">
        <v>12353</v>
      </c>
      <c r="F382">
        <v>0.852434537461773</v>
      </c>
    </row>
    <row r="383" spans="1:6" x14ac:dyDescent="0.2">
      <c r="A383" s="1" t="s">
        <v>9</v>
      </c>
      <c r="B383">
        <v>87</v>
      </c>
      <c r="C383">
        <v>81096</v>
      </c>
      <c r="D383">
        <v>74841</v>
      </c>
      <c r="E383">
        <v>6255</v>
      </c>
      <c r="F383">
        <v>0.92286919206865903</v>
      </c>
    </row>
    <row r="384" spans="1:6" x14ac:dyDescent="0.2">
      <c r="A384" s="1" t="s">
        <v>9</v>
      </c>
      <c r="B384">
        <v>88</v>
      </c>
      <c r="C384">
        <v>81096</v>
      </c>
      <c r="D384">
        <v>74752</v>
      </c>
      <c r="E384">
        <v>6344</v>
      </c>
      <c r="F384">
        <v>0.92177172733550305</v>
      </c>
    </row>
    <row r="385" spans="1:6" x14ac:dyDescent="0.2">
      <c r="A385" s="1" t="s">
        <v>9</v>
      </c>
      <c r="B385">
        <v>89</v>
      </c>
      <c r="C385">
        <v>81096</v>
      </c>
      <c r="D385">
        <v>59649</v>
      </c>
      <c r="E385">
        <v>21447</v>
      </c>
      <c r="F385">
        <v>0.73553566143829496</v>
      </c>
    </row>
    <row r="386" spans="1:6" x14ac:dyDescent="0.2">
      <c r="A386" s="1" t="s">
        <v>9</v>
      </c>
      <c r="B386">
        <v>9</v>
      </c>
      <c r="C386">
        <v>83712</v>
      </c>
      <c r="D386">
        <v>71037</v>
      </c>
      <c r="E386">
        <v>12675</v>
      </c>
      <c r="F386">
        <v>0.84858801605504497</v>
      </c>
    </row>
    <row r="387" spans="1:6" x14ac:dyDescent="0.2">
      <c r="A387" s="1" t="s">
        <v>9</v>
      </c>
      <c r="B387">
        <v>90</v>
      </c>
      <c r="C387">
        <v>83712</v>
      </c>
      <c r="D387">
        <v>77205</v>
      </c>
      <c r="E387">
        <v>6507</v>
      </c>
      <c r="F387">
        <v>0.92226920871559603</v>
      </c>
    </row>
    <row r="388" spans="1:6" x14ac:dyDescent="0.2">
      <c r="A388" s="1" t="s">
        <v>9</v>
      </c>
      <c r="B388">
        <v>91</v>
      </c>
      <c r="C388">
        <v>81096</v>
      </c>
      <c r="D388">
        <v>61588</v>
      </c>
      <c r="E388">
        <v>19508</v>
      </c>
      <c r="F388">
        <v>0.75944559534378997</v>
      </c>
    </row>
    <row r="389" spans="1:6" x14ac:dyDescent="0.2">
      <c r="A389" s="1" t="s">
        <v>9</v>
      </c>
      <c r="B389">
        <v>92</v>
      </c>
      <c r="C389">
        <v>82404</v>
      </c>
      <c r="D389">
        <v>69775</v>
      </c>
      <c r="E389">
        <v>12629</v>
      </c>
      <c r="F389">
        <v>0.84674287655938996</v>
      </c>
    </row>
    <row r="390" spans="1:6" x14ac:dyDescent="0.2">
      <c r="A390" s="1" t="s">
        <v>9</v>
      </c>
      <c r="B390">
        <v>93</v>
      </c>
      <c r="C390">
        <v>82404</v>
      </c>
      <c r="D390">
        <v>68984</v>
      </c>
      <c r="E390">
        <v>13420</v>
      </c>
      <c r="F390">
        <v>0.83714382796951603</v>
      </c>
    </row>
    <row r="391" spans="1:6" x14ac:dyDescent="0.2">
      <c r="A391" s="1" t="s">
        <v>9</v>
      </c>
      <c r="B391">
        <v>94</v>
      </c>
      <c r="C391">
        <v>82404</v>
      </c>
      <c r="D391">
        <v>70193</v>
      </c>
      <c r="E391">
        <v>12211</v>
      </c>
      <c r="F391">
        <v>0.85181544585214297</v>
      </c>
    </row>
    <row r="392" spans="1:6" x14ac:dyDescent="0.2">
      <c r="A392" s="1" t="s">
        <v>9</v>
      </c>
      <c r="B392">
        <v>95</v>
      </c>
      <c r="C392">
        <v>79788</v>
      </c>
      <c r="D392">
        <v>69262</v>
      </c>
      <c r="E392">
        <v>10526</v>
      </c>
      <c r="F392">
        <v>0.868075399809495</v>
      </c>
    </row>
    <row r="393" spans="1:6" x14ac:dyDescent="0.2">
      <c r="A393" s="1" t="s">
        <v>9</v>
      </c>
      <c r="B393">
        <v>96</v>
      </c>
      <c r="C393">
        <v>83712</v>
      </c>
      <c r="D393">
        <v>77673</v>
      </c>
      <c r="E393">
        <v>6039</v>
      </c>
      <c r="F393">
        <v>0.92785980504587096</v>
      </c>
    </row>
    <row r="394" spans="1:6" x14ac:dyDescent="0.2">
      <c r="A394" s="1" t="s">
        <v>9</v>
      </c>
      <c r="B394">
        <v>97</v>
      </c>
      <c r="C394">
        <v>82404</v>
      </c>
      <c r="D394">
        <v>68856</v>
      </c>
      <c r="E394">
        <v>13548</v>
      </c>
      <c r="F394">
        <v>0.83559050531527601</v>
      </c>
    </row>
    <row r="395" spans="1:6" x14ac:dyDescent="0.2">
      <c r="A395" s="1" t="s">
        <v>9</v>
      </c>
      <c r="B395">
        <v>98</v>
      </c>
      <c r="C395">
        <v>82404</v>
      </c>
      <c r="D395">
        <v>65501</v>
      </c>
      <c r="E395">
        <v>16903</v>
      </c>
      <c r="F395">
        <v>0.79487646230765496</v>
      </c>
    </row>
    <row r="396" spans="1:6" x14ac:dyDescent="0.2">
      <c r="A396" s="1" t="s">
        <v>9</v>
      </c>
      <c r="B396">
        <v>99</v>
      </c>
      <c r="C396">
        <v>82404</v>
      </c>
      <c r="D396">
        <v>68619</v>
      </c>
      <c r="E396">
        <v>13785</v>
      </c>
      <c r="F396">
        <v>0.83271443133828404</v>
      </c>
    </row>
    <row r="397" spans="1:6" x14ac:dyDescent="0.2">
      <c r="A397" s="1" t="s">
        <v>10</v>
      </c>
      <c r="B397">
        <v>1</v>
      </c>
      <c r="C397">
        <v>112980</v>
      </c>
      <c r="D397">
        <v>103525</v>
      </c>
      <c r="E397">
        <v>9455</v>
      </c>
      <c r="F397">
        <v>0.91631262170295602</v>
      </c>
    </row>
    <row r="398" spans="1:6" x14ac:dyDescent="0.2">
      <c r="A398" s="1" t="s">
        <v>10</v>
      </c>
      <c r="B398">
        <v>10</v>
      </c>
      <c r="C398">
        <v>111366</v>
      </c>
      <c r="D398">
        <v>97563</v>
      </c>
      <c r="E398">
        <v>13803</v>
      </c>
      <c r="F398">
        <v>0.87605732449760199</v>
      </c>
    </row>
    <row r="399" spans="1:6" x14ac:dyDescent="0.2">
      <c r="A399" s="1" t="s">
        <v>10</v>
      </c>
      <c r="B399">
        <v>100</v>
      </c>
      <c r="C399">
        <v>114594</v>
      </c>
      <c r="D399">
        <v>84979</v>
      </c>
      <c r="E399">
        <v>29615</v>
      </c>
      <c r="F399">
        <v>0.74156587604935598</v>
      </c>
    </row>
    <row r="400" spans="1:6" x14ac:dyDescent="0.2">
      <c r="A400" s="1" t="s">
        <v>10</v>
      </c>
      <c r="B400">
        <v>11</v>
      </c>
      <c r="C400">
        <v>114594</v>
      </c>
      <c r="D400">
        <v>103592</v>
      </c>
      <c r="E400">
        <v>11002</v>
      </c>
      <c r="F400">
        <v>0.90399148297467502</v>
      </c>
    </row>
    <row r="401" spans="1:6" x14ac:dyDescent="0.2">
      <c r="A401" s="1" t="s">
        <v>10</v>
      </c>
      <c r="B401">
        <v>12</v>
      </c>
      <c r="C401">
        <v>114594</v>
      </c>
      <c r="D401">
        <v>95903</v>
      </c>
      <c r="E401">
        <v>18691</v>
      </c>
      <c r="F401">
        <v>0.83689372916557503</v>
      </c>
    </row>
    <row r="402" spans="1:6" x14ac:dyDescent="0.2">
      <c r="A402" s="1" t="s">
        <v>10</v>
      </c>
      <c r="B402">
        <v>13</v>
      </c>
      <c r="C402">
        <v>114594</v>
      </c>
      <c r="D402">
        <v>103794</v>
      </c>
      <c r="E402">
        <v>10800</v>
      </c>
      <c r="F402">
        <v>0.90575422797005001</v>
      </c>
    </row>
    <row r="403" spans="1:6" x14ac:dyDescent="0.2">
      <c r="A403" s="1" t="s">
        <v>10</v>
      </c>
      <c r="B403">
        <v>14</v>
      </c>
      <c r="C403">
        <v>111366</v>
      </c>
      <c r="D403">
        <v>72746</v>
      </c>
      <c r="E403">
        <v>38620</v>
      </c>
      <c r="F403">
        <v>0.65321552358888701</v>
      </c>
    </row>
    <row r="404" spans="1:6" x14ac:dyDescent="0.2">
      <c r="A404" s="1" t="s">
        <v>10</v>
      </c>
      <c r="B404">
        <v>15</v>
      </c>
      <c r="C404">
        <v>109752</v>
      </c>
      <c r="D404">
        <v>101248</v>
      </c>
      <c r="E404">
        <v>8504</v>
      </c>
      <c r="F404">
        <v>0.92251621838326403</v>
      </c>
    </row>
    <row r="405" spans="1:6" x14ac:dyDescent="0.2">
      <c r="A405" s="1" t="s">
        <v>10</v>
      </c>
      <c r="B405">
        <v>16</v>
      </c>
      <c r="C405">
        <v>112980</v>
      </c>
      <c r="D405">
        <v>95384</v>
      </c>
      <c r="E405">
        <v>17596</v>
      </c>
      <c r="F405">
        <v>0.84425562046379798</v>
      </c>
    </row>
    <row r="406" spans="1:6" x14ac:dyDescent="0.2">
      <c r="A406" s="1" t="s">
        <v>10</v>
      </c>
      <c r="B406">
        <v>17</v>
      </c>
      <c r="C406">
        <v>114594</v>
      </c>
      <c r="D406">
        <v>104708</v>
      </c>
      <c r="E406">
        <v>9886</v>
      </c>
      <c r="F406">
        <v>0.913730212751103</v>
      </c>
    </row>
    <row r="407" spans="1:6" x14ac:dyDescent="0.2">
      <c r="A407" s="1" t="s">
        <v>10</v>
      </c>
      <c r="B407">
        <v>18</v>
      </c>
      <c r="C407">
        <v>112980</v>
      </c>
      <c r="D407">
        <v>105206</v>
      </c>
      <c r="E407">
        <v>7774</v>
      </c>
      <c r="F407">
        <v>0.93119136130288505</v>
      </c>
    </row>
    <row r="408" spans="1:6" x14ac:dyDescent="0.2">
      <c r="A408" s="1" t="s">
        <v>10</v>
      </c>
      <c r="B408">
        <v>19</v>
      </c>
      <c r="C408">
        <v>114594</v>
      </c>
      <c r="D408">
        <v>97291</v>
      </c>
      <c r="E408">
        <v>17303</v>
      </c>
      <c r="F408">
        <v>0.849006056163499</v>
      </c>
    </row>
    <row r="409" spans="1:6" x14ac:dyDescent="0.2">
      <c r="A409" s="1" t="s">
        <v>10</v>
      </c>
      <c r="B409">
        <v>2</v>
      </c>
      <c r="C409">
        <v>114594</v>
      </c>
      <c r="D409">
        <v>96166</v>
      </c>
      <c r="E409">
        <v>18428</v>
      </c>
      <c r="F409">
        <v>0.83918878824371201</v>
      </c>
    </row>
    <row r="410" spans="1:6" x14ac:dyDescent="0.2">
      <c r="A410" s="1" t="s">
        <v>10</v>
      </c>
      <c r="B410">
        <v>20</v>
      </c>
      <c r="C410">
        <v>116208</v>
      </c>
      <c r="D410">
        <v>90193</v>
      </c>
      <c r="E410">
        <v>26015</v>
      </c>
      <c r="F410">
        <v>0.776134173206663</v>
      </c>
    </row>
    <row r="411" spans="1:6" x14ac:dyDescent="0.2">
      <c r="A411" s="1" t="s">
        <v>10</v>
      </c>
      <c r="B411">
        <v>21</v>
      </c>
      <c r="C411">
        <v>108138</v>
      </c>
      <c r="D411">
        <v>97691</v>
      </c>
      <c r="E411">
        <v>10447</v>
      </c>
      <c r="F411">
        <v>0.90339196212247297</v>
      </c>
    </row>
    <row r="412" spans="1:6" x14ac:dyDescent="0.2">
      <c r="A412" s="1" t="s">
        <v>10</v>
      </c>
      <c r="B412">
        <v>22</v>
      </c>
      <c r="C412">
        <v>111366</v>
      </c>
      <c r="D412">
        <v>94025</v>
      </c>
      <c r="E412">
        <v>17341</v>
      </c>
      <c r="F412">
        <v>0.84428820286263295</v>
      </c>
    </row>
    <row r="413" spans="1:6" x14ac:dyDescent="0.2">
      <c r="A413" s="1" t="s">
        <v>10</v>
      </c>
      <c r="B413">
        <v>23</v>
      </c>
      <c r="C413">
        <v>116208</v>
      </c>
      <c r="D413">
        <v>90070</v>
      </c>
      <c r="E413">
        <v>26138</v>
      </c>
      <c r="F413">
        <v>0.77507572628390398</v>
      </c>
    </row>
    <row r="414" spans="1:6" x14ac:dyDescent="0.2">
      <c r="A414" s="1" t="s">
        <v>10</v>
      </c>
      <c r="B414">
        <v>24</v>
      </c>
      <c r="C414">
        <v>114594</v>
      </c>
      <c r="D414">
        <v>86257</v>
      </c>
      <c r="E414">
        <v>28337</v>
      </c>
      <c r="F414">
        <v>0.752718292406234</v>
      </c>
    </row>
    <row r="415" spans="1:6" x14ac:dyDescent="0.2">
      <c r="A415" s="1" t="s">
        <v>10</v>
      </c>
      <c r="B415">
        <v>25</v>
      </c>
      <c r="C415">
        <v>116208</v>
      </c>
      <c r="D415">
        <v>94565</v>
      </c>
      <c r="E415">
        <v>21643</v>
      </c>
      <c r="F415">
        <v>0.81375636789205497</v>
      </c>
    </row>
    <row r="416" spans="1:6" x14ac:dyDescent="0.2">
      <c r="A416" s="1" t="s">
        <v>10</v>
      </c>
      <c r="B416">
        <v>26</v>
      </c>
      <c r="C416">
        <v>112980</v>
      </c>
      <c r="D416">
        <v>90450</v>
      </c>
      <c r="E416">
        <v>22530</v>
      </c>
      <c r="F416">
        <v>0.80058417419012196</v>
      </c>
    </row>
    <row r="417" spans="1:6" x14ac:dyDescent="0.2">
      <c r="A417" s="1" t="s">
        <v>10</v>
      </c>
      <c r="B417">
        <v>27</v>
      </c>
      <c r="C417">
        <v>114594</v>
      </c>
      <c r="D417">
        <v>104268</v>
      </c>
      <c r="E417">
        <v>10326</v>
      </c>
      <c r="F417">
        <v>0.90989057018691999</v>
      </c>
    </row>
    <row r="418" spans="1:6" x14ac:dyDescent="0.2">
      <c r="A418" s="1" t="s">
        <v>10</v>
      </c>
      <c r="B418">
        <v>28</v>
      </c>
      <c r="C418">
        <v>112980</v>
      </c>
      <c r="D418">
        <v>101050</v>
      </c>
      <c r="E418">
        <v>11930</v>
      </c>
      <c r="F418">
        <v>0.89440608957337497</v>
      </c>
    </row>
    <row r="419" spans="1:6" x14ac:dyDescent="0.2">
      <c r="A419" s="1" t="s">
        <v>10</v>
      </c>
      <c r="B419">
        <v>29</v>
      </c>
      <c r="C419">
        <v>114594</v>
      </c>
      <c r="D419">
        <v>99775</v>
      </c>
      <c r="E419">
        <v>14819</v>
      </c>
      <c r="F419">
        <v>0.87068258373038698</v>
      </c>
    </row>
    <row r="420" spans="1:6" x14ac:dyDescent="0.2">
      <c r="A420" s="1" t="s">
        <v>10</v>
      </c>
      <c r="B420">
        <v>3</v>
      </c>
      <c r="C420">
        <v>114594</v>
      </c>
      <c r="D420">
        <v>76062</v>
      </c>
      <c r="E420">
        <v>38532</v>
      </c>
      <c r="F420">
        <v>0.663752028902036</v>
      </c>
    </row>
    <row r="421" spans="1:6" x14ac:dyDescent="0.2">
      <c r="A421" s="1" t="s">
        <v>10</v>
      </c>
      <c r="B421">
        <v>30</v>
      </c>
      <c r="C421">
        <v>116208</v>
      </c>
      <c r="D421">
        <v>102994</v>
      </c>
      <c r="E421">
        <v>13214</v>
      </c>
      <c r="F421">
        <v>0.88629010050943102</v>
      </c>
    </row>
    <row r="422" spans="1:6" x14ac:dyDescent="0.2">
      <c r="A422" s="1" t="s">
        <v>10</v>
      </c>
      <c r="B422">
        <v>31</v>
      </c>
      <c r="C422">
        <v>114594</v>
      </c>
      <c r="D422">
        <v>105119</v>
      </c>
      <c r="E422">
        <v>9475</v>
      </c>
      <c r="F422">
        <v>0.91731678796446503</v>
      </c>
    </row>
    <row r="423" spans="1:6" x14ac:dyDescent="0.2">
      <c r="A423" s="1" t="s">
        <v>10</v>
      </c>
      <c r="B423">
        <v>32</v>
      </c>
      <c r="C423">
        <v>111366</v>
      </c>
      <c r="D423">
        <v>93356</v>
      </c>
      <c r="E423">
        <v>18010</v>
      </c>
      <c r="F423">
        <v>0.83828098342402502</v>
      </c>
    </row>
    <row r="424" spans="1:6" x14ac:dyDescent="0.2">
      <c r="A424" s="1" t="s">
        <v>10</v>
      </c>
      <c r="B424">
        <v>33</v>
      </c>
      <c r="C424">
        <v>114594</v>
      </c>
      <c r="D424">
        <v>105284</v>
      </c>
      <c r="E424">
        <v>9310</v>
      </c>
      <c r="F424">
        <v>0.91875665392603401</v>
      </c>
    </row>
    <row r="425" spans="1:6" x14ac:dyDescent="0.2">
      <c r="A425" s="1" t="s">
        <v>10</v>
      </c>
      <c r="B425">
        <v>34</v>
      </c>
      <c r="C425">
        <v>116208</v>
      </c>
      <c r="D425">
        <v>106086</v>
      </c>
      <c r="E425">
        <v>10122</v>
      </c>
      <c r="F425">
        <v>0.91289756299049896</v>
      </c>
    </row>
    <row r="426" spans="1:6" x14ac:dyDescent="0.2">
      <c r="A426" s="1" t="s">
        <v>10</v>
      </c>
      <c r="B426">
        <v>35</v>
      </c>
      <c r="C426">
        <v>116208</v>
      </c>
      <c r="D426">
        <v>108447</v>
      </c>
      <c r="E426">
        <v>7761</v>
      </c>
      <c r="F426">
        <v>0.93321458075175501</v>
      </c>
    </row>
    <row r="427" spans="1:6" x14ac:dyDescent="0.2">
      <c r="A427" s="1" t="s">
        <v>10</v>
      </c>
      <c r="B427">
        <v>36</v>
      </c>
      <c r="C427">
        <v>112980</v>
      </c>
      <c r="D427">
        <v>88993</v>
      </c>
      <c r="E427">
        <v>23987</v>
      </c>
      <c r="F427">
        <v>0.78768808638697096</v>
      </c>
    </row>
    <row r="428" spans="1:6" x14ac:dyDescent="0.2">
      <c r="A428" s="1" t="s">
        <v>10</v>
      </c>
      <c r="B428">
        <v>38</v>
      </c>
      <c r="C428">
        <v>114594</v>
      </c>
      <c r="D428">
        <v>105818</v>
      </c>
      <c r="E428">
        <v>8776</v>
      </c>
      <c r="F428">
        <v>0.92341658376529301</v>
      </c>
    </row>
    <row r="429" spans="1:6" x14ac:dyDescent="0.2">
      <c r="A429" s="1" t="s">
        <v>10</v>
      </c>
      <c r="B429">
        <v>39</v>
      </c>
      <c r="C429">
        <v>112980</v>
      </c>
      <c r="D429">
        <v>73246</v>
      </c>
      <c r="E429">
        <v>39734</v>
      </c>
      <c r="F429">
        <v>0.648309435298282</v>
      </c>
    </row>
    <row r="430" spans="1:6" x14ac:dyDescent="0.2">
      <c r="A430" s="1" t="s">
        <v>10</v>
      </c>
      <c r="B430">
        <v>4</v>
      </c>
      <c r="C430">
        <v>112980</v>
      </c>
      <c r="D430">
        <v>78363</v>
      </c>
      <c r="E430">
        <v>34617</v>
      </c>
      <c r="F430">
        <v>0.69360063728093402</v>
      </c>
    </row>
    <row r="431" spans="1:6" x14ac:dyDescent="0.2">
      <c r="A431" s="1" t="s">
        <v>10</v>
      </c>
      <c r="B431">
        <v>40</v>
      </c>
      <c r="C431">
        <v>114594</v>
      </c>
      <c r="D431">
        <v>98434</v>
      </c>
      <c r="E431">
        <v>16160</v>
      </c>
      <c r="F431">
        <v>0.85898040037000101</v>
      </c>
    </row>
    <row r="432" spans="1:6" x14ac:dyDescent="0.2">
      <c r="A432" s="1" t="s">
        <v>10</v>
      </c>
      <c r="B432">
        <v>42</v>
      </c>
      <c r="C432">
        <v>114594</v>
      </c>
      <c r="D432">
        <v>90102</v>
      </c>
      <c r="E432">
        <v>24492</v>
      </c>
      <c r="F432">
        <v>0.78627153254097004</v>
      </c>
    </row>
    <row r="433" spans="1:6" x14ac:dyDescent="0.2">
      <c r="A433" s="1" t="s">
        <v>10</v>
      </c>
      <c r="B433">
        <v>43</v>
      </c>
      <c r="C433">
        <v>114594</v>
      </c>
      <c r="D433">
        <v>105060</v>
      </c>
      <c r="E433">
        <v>9534</v>
      </c>
      <c r="F433">
        <v>0.91680192680244998</v>
      </c>
    </row>
    <row r="434" spans="1:6" x14ac:dyDescent="0.2">
      <c r="A434" s="1" t="s">
        <v>10</v>
      </c>
      <c r="B434">
        <v>44</v>
      </c>
      <c r="C434">
        <v>116208</v>
      </c>
      <c r="D434">
        <v>83069</v>
      </c>
      <c r="E434">
        <v>33139</v>
      </c>
      <c r="F434">
        <v>0.71483030428197702</v>
      </c>
    </row>
    <row r="435" spans="1:6" x14ac:dyDescent="0.2">
      <c r="A435" s="1" t="s">
        <v>10</v>
      </c>
      <c r="B435">
        <v>45</v>
      </c>
      <c r="C435">
        <v>114594</v>
      </c>
      <c r="D435">
        <v>92718</v>
      </c>
      <c r="E435">
        <v>21876</v>
      </c>
      <c r="F435">
        <v>0.809099952877114</v>
      </c>
    </row>
    <row r="436" spans="1:6" x14ac:dyDescent="0.2">
      <c r="A436" s="1" t="s">
        <v>10</v>
      </c>
      <c r="B436">
        <v>46</v>
      </c>
      <c r="C436">
        <v>112980</v>
      </c>
      <c r="D436">
        <v>96348</v>
      </c>
      <c r="E436">
        <v>16632</v>
      </c>
      <c r="F436">
        <v>0.85278810408921901</v>
      </c>
    </row>
    <row r="437" spans="1:6" x14ac:dyDescent="0.2">
      <c r="A437" s="1" t="s">
        <v>10</v>
      </c>
      <c r="B437">
        <v>47</v>
      </c>
      <c r="C437">
        <v>111366</v>
      </c>
      <c r="D437">
        <v>90750</v>
      </c>
      <c r="E437">
        <v>20616</v>
      </c>
      <c r="F437">
        <v>0.81488066375734003</v>
      </c>
    </row>
    <row r="438" spans="1:6" x14ac:dyDescent="0.2">
      <c r="A438" s="1" t="s">
        <v>10</v>
      </c>
      <c r="B438">
        <v>48</v>
      </c>
      <c r="C438">
        <v>116208</v>
      </c>
      <c r="D438">
        <v>92581</v>
      </c>
      <c r="E438">
        <v>23627</v>
      </c>
      <c r="F438">
        <v>0.79668353297535399</v>
      </c>
    </row>
    <row r="439" spans="1:6" x14ac:dyDescent="0.2">
      <c r="A439" s="1" t="s">
        <v>10</v>
      </c>
      <c r="B439">
        <v>49</v>
      </c>
      <c r="C439">
        <v>114594</v>
      </c>
      <c r="D439">
        <v>95732</v>
      </c>
      <c r="E439">
        <v>18862</v>
      </c>
      <c r="F439">
        <v>0.83540150444176797</v>
      </c>
    </row>
    <row r="440" spans="1:6" x14ac:dyDescent="0.2">
      <c r="A440" s="1" t="s">
        <v>10</v>
      </c>
      <c r="B440">
        <v>5</v>
      </c>
      <c r="C440">
        <v>116208</v>
      </c>
      <c r="D440">
        <v>106890</v>
      </c>
      <c r="E440">
        <v>9318</v>
      </c>
      <c r="F440">
        <v>0.91981619165633999</v>
      </c>
    </row>
    <row r="441" spans="1:6" x14ac:dyDescent="0.2">
      <c r="A441" s="1" t="s">
        <v>10</v>
      </c>
      <c r="B441">
        <v>50</v>
      </c>
      <c r="C441">
        <v>116208</v>
      </c>
      <c r="D441">
        <v>106505</v>
      </c>
      <c r="E441">
        <v>9703</v>
      </c>
      <c r="F441">
        <v>0.91650316673550802</v>
      </c>
    </row>
    <row r="442" spans="1:6" x14ac:dyDescent="0.2">
      <c r="A442" s="1" t="s">
        <v>10</v>
      </c>
      <c r="B442">
        <v>51</v>
      </c>
      <c r="C442">
        <v>114594</v>
      </c>
      <c r="D442">
        <v>78240</v>
      </c>
      <c r="E442">
        <v>36354</v>
      </c>
      <c r="F442">
        <v>0.68275825959474301</v>
      </c>
    </row>
    <row r="443" spans="1:6" x14ac:dyDescent="0.2">
      <c r="A443" s="1" t="s">
        <v>10</v>
      </c>
      <c r="B443">
        <v>52</v>
      </c>
      <c r="C443">
        <v>112980</v>
      </c>
      <c r="D443">
        <v>86675</v>
      </c>
      <c r="E443">
        <v>26305</v>
      </c>
      <c r="F443">
        <v>0.76717118073995305</v>
      </c>
    </row>
    <row r="444" spans="1:6" x14ac:dyDescent="0.2">
      <c r="A444" s="1" t="s">
        <v>10</v>
      </c>
      <c r="B444">
        <v>53</v>
      </c>
      <c r="C444">
        <v>114594</v>
      </c>
      <c r="D444">
        <v>75639</v>
      </c>
      <c r="E444">
        <v>38955</v>
      </c>
      <c r="F444">
        <v>0.66006073616419703</v>
      </c>
    </row>
    <row r="445" spans="1:6" x14ac:dyDescent="0.2">
      <c r="A445" s="1" t="s">
        <v>10</v>
      </c>
      <c r="B445">
        <v>54</v>
      </c>
      <c r="C445">
        <v>114594</v>
      </c>
      <c r="D445">
        <v>102986</v>
      </c>
      <c r="E445">
        <v>11608</v>
      </c>
      <c r="F445">
        <v>0.89870324798854995</v>
      </c>
    </row>
    <row r="446" spans="1:6" x14ac:dyDescent="0.2">
      <c r="A446" s="1" t="s">
        <v>10</v>
      </c>
      <c r="B446">
        <v>55</v>
      </c>
      <c r="C446">
        <v>111366</v>
      </c>
      <c r="D446">
        <v>100180</v>
      </c>
      <c r="E446">
        <v>11186</v>
      </c>
      <c r="F446">
        <v>0.89955641757807503</v>
      </c>
    </row>
    <row r="447" spans="1:6" x14ac:dyDescent="0.2">
      <c r="A447" s="1" t="s">
        <v>10</v>
      </c>
      <c r="B447">
        <v>56</v>
      </c>
      <c r="C447">
        <v>112980</v>
      </c>
      <c r="D447">
        <v>101327</v>
      </c>
      <c r="E447">
        <v>11653</v>
      </c>
      <c r="F447">
        <v>0.89685785094707005</v>
      </c>
    </row>
    <row r="448" spans="1:6" x14ac:dyDescent="0.2">
      <c r="A448" s="1" t="s">
        <v>10</v>
      </c>
      <c r="B448">
        <v>57</v>
      </c>
      <c r="C448">
        <v>112980</v>
      </c>
      <c r="D448">
        <v>99045</v>
      </c>
      <c r="E448">
        <v>13935</v>
      </c>
      <c r="F448">
        <v>0.876659585767392</v>
      </c>
    </row>
    <row r="449" spans="1:6" x14ac:dyDescent="0.2">
      <c r="A449" s="1" t="s">
        <v>10</v>
      </c>
      <c r="B449">
        <v>58</v>
      </c>
      <c r="C449">
        <v>116208</v>
      </c>
      <c r="D449">
        <v>88418</v>
      </c>
      <c r="E449">
        <v>27790</v>
      </c>
      <c r="F449">
        <v>0.76085983753270003</v>
      </c>
    </row>
    <row r="450" spans="1:6" x14ac:dyDescent="0.2">
      <c r="A450" s="1" t="s">
        <v>10</v>
      </c>
      <c r="B450">
        <v>59</v>
      </c>
      <c r="C450">
        <v>114594</v>
      </c>
      <c r="D450">
        <v>72788</v>
      </c>
      <c r="E450">
        <v>41806</v>
      </c>
      <c r="F450">
        <v>0.63518159764036497</v>
      </c>
    </row>
    <row r="451" spans="1:6" x14ac:dyDescent="0.2">
      <c r="A451" s="1" t="s">
        <v>10</v>
      </c>
      <c r="B451">
        <v>6</v>
      </c>
      <c r="C451">
        <v>114594</v>
      </c>
      <c r="D451">
        <v>102309</v>
      </c>
      <c r="E451">
        <v>12285</v>
      </c>
      <c r="F451">
        <v>0.892795434315932</v>
      </c>
    </row>
    <row r="452" spans="1:6" x14ac:dyDescent="0.2">
      <c r="A452" s="1" t="s">
        <v>10</v>
      </c>
      <c r="B452">
        <v>60</v>
      </c>
      <c r="C452">
        <v>116208</v>
      </c>
      <c r="D452">
        <v>85119</v>
      </c>
      <c r="E452">
        <v>31089</v>
      </c>
      <c r="F452">
        <v>0.73247108632796298</v>
      </c>
    </row>
    <row r="453" spans="1:6" x14ac:dyDescent="0.2">
      <c r="A453" s="1" t="s">
        <v>10</v>
      </c>
      <c r="B453">
        <v>61</v>
      </c>
      <c r="C453">
        <v>114594</v>
      </c>
      <c r="D453">
        <v>71223</v>
      </c>
      <c r="E453">
        <v>43371</v>
      </c>
      <c r="F453">
        <v>0.62152468715639497</v>
      </c>
    </row>
    <row r="454" spans="1:6" x14ac:dyDescent="0.2">
      <c r="A454" s="1" t="s">
        <v>10</v>
      </c>
      <c r="B454">
        <v>62</v>
      </c>
      <c r="C454">
        <v>111366</v>
      </c>
      <c r="D454">
        <v>100777</v>
      </c>
      <c r="E454">
        <v>10589</v>
      </c>
      <c r="F454">
        <v>0.90491712012643</v>
      </c>
    </row>
    <row r="455" spans="1:6" x14ac:dyDescent="0.2">
      <c r="A455" s="1" t="s">
        <v>10</v>
      </c>
      <c r="B455">
        <v>63</v>
      </c>
      <c r="C455">
        <v>116208</v>
      </c>
      <c r="D455">
        <v>100384</v>
      </c>
      <c r="E455">
        <v>15824</v>
      </c>
      <c r="F455">
        <v>0.86383037312405297</v>
      </c>
    </row>
    <row r="456" spans="1:6" x14ac:dyDescent="0.2">
      <c r="A456" s="1" t="s">
        <v>10</v>
      </c>
      <c r="B456">
        <v>64</v>
      </c>
      <c r="C456">
        <v>114594</v>
      </c>
      <c r="D456">
        <v>107897</v>
      </c>
      <c r="E456">
        <v>6697</v>
      </c>
      <c r="F456">
        <v>0.94155889488105804</v>
      </c>
    </row>
    <row r="457" spans="1:6" x14ac:dyDescent="0.2">
      <c r="A457" s="1" t="s">
        <v>10</v>
      </c>
      <c r="B457">
        <v>65</v>
      </c>
      <c r="C457">
        <v>116208</v>
      </c>
      <c r="D457">
        <v>97035</v>
      </c>
      <c r="E457">
        <v>19173</v>
      </c>
      <c r="F457">
        <v>0.83501135894258505</v>
      </c>
    </row>
    <row r="458" spans="1:6" x14ac:dyDescent="0.2">
      <c r="A458" s="1" t="s">
        <v>10</v>
      </c>
      <c r="B458">
        <v>66</v>
      </c>
      <c r="C458">
        <v>112980</v>
      </c>
      <c r="D458">
        <v>92077</v>
      </c>
      <c r="E458">
        <v>20903</v>
      </c>
      <c r="F458">
        <v>0.81498495308904195</v>
      </c>
    </row>
    <row r="459" spans="1:6" x14ac:dyDescent="0.2">
      <c r="A459" s="1" t="s">
        <v>10</v>
      </c>
      <c r="B459">
        <v>67</v>
      </c>
      <c r="C459">
        <v>112980</v>
      </c>
      <c r="D459">
        <v>104112</v>
      </c>
      <c r="E459">
        <v>8868</v>
      </c>
      <c r="F459">
        <v>0.92150823154540595</v>
      </c>
    </row>
    <row r="460" spans="1:6" x14ac:dyDescent="0.2">
      <c r="A460" s="1" t="s">
        <v>10</v>
      </c>
      <c r="B460">
        <v>68</v>
      </c>
      <c r="C460">
        <v>112980</v>
      </c>
      <c r="D460">
        <v>89049</v>
      </c>
      <c r="E460">
        <v>23931</v>
      </c>
      <c r="F460">
        <v>0.78818374933616497</v>
      </c>
    </row>
    <row r="461" spans="1:6" x14ac:dyDescent="0.2">
      <c r="A461" s="1" t="s">
        <v>10</v>
      </c>
      <c r="B461">
        <v>69</v>
      </c>
      <c r="C461">
        <v>111366</v>
      </c>
      <c r="D461">
        <v>96631</v>
      </c>
      <c r="E461">
        <v>14735</v>
      </c>
      <c r="F461">
        <v>0.86768852252931705</v>
      </c>
    </row>
    <row r="462" spans="1:6" x14ac:dyDescent="0.2">
      <c r="A462" s="1" t="s">
        <v>10</v>
      </c>
      <c r="B462">
        <v>7</v>
      </c>
      <c r="C462">
        <v>112980</v>
      </c>
      <c r="D462">
        <v>103151</v>
      </c>
      <c r="E462">
        <v>9829</v>
      </c>
      <c r="F462">
        <v>0.91300230129226401</v>
      </c>
    </row>
    <row r="463" spans="1:6" x14ac:dyDescent="0.2">
      <c r="A463" s="1" t="s">
        <v>10</v>
      </c>
      <c r="B463">
        <v>70</v>
      </c>
      <c r="C463">
        <v>112980</v>
      </c>
      <c r="D463">
        <v>98258</v>
      </c>
      <c r="E463">
        <v>14722</v>
      </c>
      <c r="F463">
        <v>0.86969375110639002</v>
      </c>
    </row>
    <row r="464" spans="1:6" x14ac:dyDescent="0.2">
      <c r="A464" s="1" t="s">
        <v>10</v>
      </c>
      <c r="B464">
        <v>71</v>
      </c>
      <c r="C464">
        <v>112980</v>
      </c>
      <c r="D464">
        <v>83339</v>
      </c>
      <c r="E464">
        <v>29641</v>
      </c>
      <c r="F464">
        <v>0.73764383076650697</v>
      </c>
    </row>
    <row r="465" spans="1:6" x14ac:dyDescent="0.2">
      <c r="A465" s="1" t="s">
        <v>10</v>
      </c>
      <c r="B465">
        <v>72</v>
      </c>
      <c r="C465">
        <v>114594</v>
      </c>
      <c r="D465">
        <v>104530</v>
      </c>
      <c r="E465">
        <v>10064</v>
      </c>
      <c r="F465">
        <v>0.912176902804684</v>
      </c>
    </row>
    <row r="466" spans="1:6" x14ac:dyDescent="0.2">
      <c r="A466" s="1" t="s">
        <v>10</v>
      </c>
      <c r="B466">
        <v>73</v>
      </c>
      <c r="C466">
        <v>114594</v>
      </c>
      <c r="D466">
        <v>88660</v>
      </c>
      <c r="E466">
        <v>25934</v>
      </c>
      <c r="F466">
        <v>0.77368797668289702</v>
      </c>
    </row>
    <row r="467" spans="1:6" x14ac:dyDescent="0.2">
      <c r="A467" s="1" t="s">
        <v>10</v>
      </c>
      <c r="B467">
        <v>74</v>
      </c>
      <c r="C467">
        <v>112980</v>
      </c>
      <c r="D467">
        <v>91313</v>
      </c>
      <c r="E467">
        <v>21667</v>
      </c>
      <c r="F467">
        <v>0.80822269428217297</v>
      </c>
    </row>
    <row r="468" spans="1:6" x14ac:dyDescent="0.2">
      <c r="A468" s="1" t="s">
        <v>10</v>
      </c>
      <c r="B468">
        <v>75</v>
      </c>
      <c r="C468">
        <v>116208</v>
      </c>
      <c r="D468">
        <v>91024</v>
      </c>
      <c r="E468">
        <v>25184</v>
      </c>
      <c r="F468">
        <v>0.78328514387993897</v>
      </c>
    </row>
    <row r="469" spans="1:6" x14ac:dyDescent="0.2">
      <c r="A469" s="1" t="s">
        <v>10</v>
      </c>
      <c r="B469">
        <v>76</v>
      </c>
      <c r="C469">
        <v>111366</v>
      </c>
      <c r="D469">
        <v>105847</v>
      </c>
      <c r="E469">
        <v>5519</v>
      </c>
      <c r="F469">
        <v>0.95044268448179803</v>
      </c>
    </row>
    <row r="470" spans="1:6" x14ac:dyDescent="0.2">
      <c r="A470" s="1" t="s">
        <v>10</v>
      </c>
      <c r="B470">
        <v>77</v>
      </c>
      <c r="C470">
        <v>112980</v>
      </c>
      <c r="D470">
        <v>79223</v>
      </c>
      <c r="E470">
        <v>33757</v>
      </c>
      <c r="F470">
        <v>0.70121260400070795</v>
      </c>
    </row>
    <row r="471" spans="1:6" x14ac:dyDescent="0.2">
      <c r="A471" s="1" t="s">
        <v>10</v>
      </c>
      <c r="B471">
        <v>78</v>
      </c>
      <c r="C471">
        <v>116208</v>
      </c>
      <c r="D471">
        <v>101713</v>
      </c>
      <c r="E471">
        <v>14495</v>
      </c>
      <c r="F471">
        <v>0.87526676304557305</v>
      </c>
    </row>
    <row r="472" spans="1:6" x14ac:dyDescent="0.2">
      <c r="A472" s="1" t="s">
        <v>10</v>
      </c>
      <c r="B472">
        <v>79</v>
      </c>
      <c r="C472">
        <v>112980</v>
      </c>
      <c r="D472">
        <v>103112</v>
      </c>
      <c r="E472">
        <v>9868</v>
      </c>
      <c r="F472">
        <v>0.91265710745264605</v>
      </c>
    </row>
    <row r="473" spans="1:6" x14ac:dyDescent="0.2">
      <c r="A473" s="1" t="s">
        <v>10</v>
      </c>
      <c r="B473">
        <v>8</v>
      </c>
      <c r="C473">
        <v>116208</v>
      </c>
      <c r="D473">
        <v>80061</v>
      </c>
      <c r="E473">
        <v>36147</v>
      </c>
      <c r="F473">
        <v>0.68894568360181696</v>
      </c>
    </row>
    <row r="474" spans="1:6" x14ac:dyDescent="0.2">
      <c r="A474" s="1" t="s">
        <v>10</v>
      </c>
      <c r="B474">
        <v>80</v>
      </c>
      <c r="C474">
        <v>112980</v>
      </c>
      <c r="D474">
        <v>103621</v>
      </c>
      <c r="E474">
        <v>9359</v>
      </c>
      <c r="F474">
        <v>0.91716232961586097</v>
      </c>
    </row>
    <row r="475" spans="1:6" x14ac:dyDescent="0.2">
      <c r="A475" s="1" t="s">
        <v>10</v>
      </c>
      <c r="B475">
        <v>81</v>
      </c>
      <c r="C475">
        <v>111366</v>
      </c>
      <c r="D475">
        <v>96325</v>
      </c>
      <c r="E475">
        <v>15041</v>
      </c>
      <c r="F475">
        <v>0.86494082574573905</v>
      </c>
    </row>
    <row r="476" spans="1:6" x14ac:dyDescent="0.2">
      <c r="A476" s="1" t="s">
        <v>10</v>
      </c>
      <c r="B476">
        <v>82</v>
      </c>
      <c r="C476">
        <v>112980</v>
      </c>
      <c r="D476">
        <v>82247</v>
      </c>
      <c r="E476">
        <v>30733</v>
      </c>
      <c r="F476">
        <v>0.72797840325721297</v>
      </c>
    </row>
    <row r="477" spans="1:6" x14ac:dyDescent="0.2">
      <c r="A477" s="1" t="s">
        <v>10</v>
      </c>
      <c r="B477">
        <v>83</v>
      </c>
      <c r="C477">
        <v>112980</v>
      </c>
      <c r="D477">
        <v>95017</v>
      </c>
      <c r="E477">
        <v>17963</v>
      </c>
      <c r="F477">
        <v>0.84100725792175601</v>
      </c>
    </row>
    <row r="478" spans="1:6" x14ac:dyDescent="0.2">
      <c r="A478" s="1" t="s">
        <v>10</v>
      </c>
      <c r="B478">
        <v>84</v>
      </c>
      <c r="C478">
        <v>111366</v>
      </c>
      <c r="D478">
        <v>88922</v>
      </c>
      <c r="E478">
        <v>22444</v>
      </c>
      <c r="F478">
        <v>0.79846631826589798</v>
      </c>
    </row>
    <row r="479" spans="1:6" x14ac:dyDescent="0.2">
      <c r="A479" s="1" t="s">
        <v>10</v>
      </c>
      <c r="B479">
        <v>85</v>
      </c>
      <c r="C479">
        <v>114594</v>
      </c>
      <c r="D479">
        <v>81867</v>
      </c>
      <c r="E479">
        <v>32727</v>
      </c>
      <c r="F479">
        <v>0.714409131368134</v>
      </c>
    </row>
    <row r="480" spans="1:6" x14ac:dyDescent="0.2">
      <c r="A480" s="1" t="s">
        <v>10</v>
      </c>
      <c r="B480">
        <v>86</v>
      </c>
      <c r="C480">
        <v>114594</v>
      </c>
      <c r="D480">
        <v>105557</v>
      </c>
      <c r="E480">
        <v>9037</v>
      </c>
      <c r="F480">
        <v>0.92113897760790198</v>
      </c>
    </row>
    <row r="481" spans="1:6" x14ac:dyDescent="0.2">
      <c r="A481" s="1" t="s">
        <v>10</v>
      </c>
      <c r="B481">
        <v>87</v>
      </c>
      <c r="C481">
        <v>116208</v>
      </c>
      <c r="D481">
        <v>103800</v>
      </c>
      <c r="E481">
        <v>12408</v>
      </c>
      <c r="F481">
        <v>0.89322593969434105</v>
      </c>
    </row>
    <row r="482" spans="1:6" x14ac:dyDescent="0.2">
      <c r="A482" s="1" t="s">
        <v>10</v>
      </c>
      <c r="B482">
        <v>89</v>
      </c>
      <c r="C482">
        <v>114594</v>
      </c>
      <c r="D482">
        <v>97703</v>
      </c>
      <c r="E482">
        <v>16891</v>
      </c>
      <c r="F482">
        <v>0.85260135783723401</v>
      </c>
    </row>
    <row r="483" spans="1:6" x14ac:dyDescent="0.2">
      <c r="A483" s="1" t="s">
        <v>10</v>
      </c>
      <c r="B483">
        <v>9</v>
      </c>
      <c r="C483">
        <v>116208</v>
      </c>
      <c r="D483">
        <v>100396</v>
      </c>
      <c r="E483">
        <v>15812</v>
      </c>
      <c r="F483">
        <v>0.86393363623846897</v>
      </c>
    </row>
    <row r="484" spans="1:6" x14ac:dyDescent="0.2">
      <c r="A484" s="1" t="s">
        <v>10</v>
      </c>
      <c r="B484">
        <v>90</v>
      </c>
      <c r="C484">
        <v>111366</v>
      </c>
      <c r="D484">
        <v>103249</v>
      </c>
      <c r="E484">
        <v>8117</v>
      </c>
      <c r="F484">
        <v>0.927114200025142</v>
      </c>
    </row>
    <row r="485" spans="1:6" x14ac:dyDescent="0.2">
      <c r="A485" s="1" t="s">
        <v>10</v>
      </c>
      <c r="B485">
        <v>91</v>
      </c>
      <c r="C485">
        <v>112980</v>
      </c>
      <c r="D485">
        <v>77963</v>
      </c>
      <c r="E485">
        <v>35017</v>
      </c>
      <c r="F485">
        <v>0.69006018764383004</v>
      </c>
    </row>
    <row r="486" spans="1:6" x14ac:dyDescent="0.2">
      <c r="A486" s="1" t="s">
        <v>10</v>
      </c>
      <c r="B486">
        <v>92</v>
      </c>
      <c r="C486">
        <v>114594</v>
      </c>
      <c r="D486">
        <v>103210</v>
      </c>
      <c r="E486">
        <v>11384</v>
      </c>
      <c r="F486">
        <v>0.90065797511213497</v>
      </c>
    </row>
    <row r="487" spans="1:6" x14ac:dyDescent="0.2">
      <c r="A487" s="1" t="s">
        <v>10</v>
      </c>
      <c r="B487">
        <v>93</v>
      </c>
      <c r="C487">
        <v>112980</v>
      </c>
      <c r="D487">
        <v>90795</v>
      </c>
      <c r="E487">
        <v>22185</v>
      </c>
      <c r="F487">
        <v>0.80363781200212403</v>
      </c>
    </row>
    <row r="488" spans="1:6" x14ac:dyDescent="0.2">
      <c r="A488" s="1" t="s">
        <v>10</v>
      </c>
      <c r="B488">
        <v>94</v>
      </c>
      <c r="C488">
        <v>114594</v>
      </c>
      <c r="D488">
        <v>100098</v>
      </c>
      <c r="E488">
        <v>14496</v>
      </c>
      <c r="F488">
        <v>0.87350123043091199</v>
      </c>
    </row>
    <row r="489" spans="1:6" x14ac:dyDescent="0.2">
      <c r="A489" s="1" t="s">
        <v>10</v>
      </c>
      <c r="B489">
        <v>95</v>
      </c>
      <c r="C489">
        <v>114594</v>
      </c>
      <c r="D489">
        <v>102116</v>
      </c>
      <c r="E489">
        <v>12478</v>
      </c>
      <c r="F489">
        <v>0.89111122746391602</v>
      </c>
    </row>
    <row r="490" spans="1:6" x14ac:dyDescent="0.2">
      <c r="A490" s="1" t="s">
        <v>10</v>
      </c>
      <c r="B490">
        <v>96</v>
      </c>
      <c r="C490">
        <v>114594</v>
      </c>
      <c r="D490">
        <v>93265</v>
      </c>
      <c r="E490">
        <v>21329</v>
      </c>
      <c r="F490">
        <v>0.81387332670122303</v>
      </c>
    </row>
    <row r="491" spans="1:6" x14ac:dyDescent="0.2">
      <c r="A491" s="1" t="s">
        <v>10</v>
      </c>
      <c r="B491">
        <v>97</v>
      </c>
      <c r="C491">
        <v>116208</v>
      </c>
      <c r="D491">
        <v>89126</v>
      </c>
      <c r="E491">
        <v>27082</v>
      </c>
      <c r="F491">
        <v>0.76695236128321598</v>
      </c>
    </row>
    <row r="492" spans="1:6" x14ac:dyDescent="0.2">
      <c r="A492" s="1" t="s">
        <v>10</v>
      </c>
      <c r="B492">
        <v>98</v>
      </c>
      <c r="C492">
        <v>111366</v>
      </c>
      <c r="D492">
        <v>99231</v>
      </c>
      <c r="E492">
        <v>12135</v>
      </c>
      <c r="F492">
        <v>0.89103496578848096</v>
      </c>
    </row>
    <row r="493" spans="1:6" x14ac:dyDescent="0.2">
      <c r="A493" s="1" t="s">
        <v>10</v>
      </c>
      <c r="B493">
        <v>99</v>
      </c>
      <c r="C493">
        <v>116208</v>
      </c>
      <c r="D493">
        <v>83318</v>
      </c>
      <c r="E493">
        <v>32890</v>
      </c>
      <c r="F493">
        <v>0.71697301390609902</v>
      </c>
    </row>
    <row r="494" spans="1:6" x14ac:dyDescent="0.2">
      <c r="A494" s="1" t="s">
        <v>11</v>
      </c>
      <c r="B494">
        <v>1</v>
      </c>
      <c r="C494">
        <v>156160</v>
      </c>
      <c r="D494">
        <v>138331</v>
      </c>
      <c r="E494">
        <v>17829</v>
      </c>
      <c r="F494">
        <v>0.88582863729508199</v>
      </c>
    </row>
    <row r="495" spans="1:6" x14ac:dyDescent="0.2">
      <c r="A495" s="1" t="s">
        <v>11</v>
      </c>
      <c r="B495">
        <v>10</v>
      </c>
      <c r="C495">
        <v>154208</v>
      </c>
      <c r="D495">
        <v>142637</v>
      </c>
      <c r="E495">
        <v>11571</v>
      </c>
      <c r="F495">
        <v>0.92496498236148506</v>
      </c>
    </row>
    <row r="496" spans="1:6" x14ac:dyDescent="0.2">
      <c r="A496" s="1" t="s">
        <v>11</v>
      </c>
      <c r="B496">
        <v>100</v>
      </c>
      <c r="C496">
        <v>154208</v>
      </c>
      <c r="D496">
        <v>118865</v>
      </c>
      <c r="E496">
        <v>35343</v>
      </c>
      <c r="F496">
        <v>0.77080955592446498</v>
      </c>
    </row>
    <row r="497" spans="1:6" x14ac:dyDescent="0.2">
      <c r="A497" s="1" t="s">
        <v>11</v>
      </c>
      <c r="B497">
        <v>11</v>
      </c>
      <c r="C497">
        <v>150304</v>
      </c>
      <c r="D497">
        <v>121755</v>
      </c>
      <c r="E497">
        <v>28549</v>
      </c>
      <c r="F497">
        <v>0.81005828188205198</v>
      </c>
    </row>
    <row r="498" spans="1:6" x14ac:dyDescent="0.2">
      <c r="A498" s="1" t="s">
        <v>11</v>
      </c>
      <c r="B498">
        <v>12</v>
      </c>
      <c r="C498">
        <v>154208</v>
      </c>
      <c r="D498">
        <v>92032</v>
      </c>
      <c r="E498">
        <v>62176</v>
      </c>
      <c r="F498">
        <v>0.59680431624818397</v>
      </c>
    </row>
    <row r="499" spans="1:6" x14ac:dyDescent="0.2">
      <c r="A499" s="1" t="s">
        <v>11</v>
      </c>
      <c r="B499">
        <v>13</v>
      </c>
      <c r="C499">
        <v>154208</v>
      </c>
      <c r="D499">
        <v>126924</v>
      </c>
      <c r="E499">
        <v>27284</v>
      </c>
      <c r="F499">
        <v>0.82307013903299397</v>
      </c>
    </row>
    <row r="500" spans="1:6" x14ac:dyDescent="0.2">
      <c r="A500" s="1" t="s">
        <v>11</v>
      </c>
      <c r="B500">
        <v>14</v>
      </c>
      <c r="C500">
        <v>156160</v>
      </c>
      <c r="D500">
        <v>144940</v>
      </c>
      <c r="E500">
        <v>11220</v>
      </c>
      <c r="F500">
        <v>0.92815061475409799</v>
      </c>
    </row>
    <row r="501" spans="1:6" x14ac:dyDescent="0.2">
      <c r="A501" s="1" t="s">
        <v>11</v>
      </c>
      <c r="B501">
        <v>15</v>
      </c>
      <c r="C501">
        <v>152256</v>
      </c>
      <c r="D501">
        <v>134074</v>
      </c>
      <c r="E501">
        <v>18182</v>
      </c>
      <c r="F501">
        <v>0.88058270281630902</v>
      </c>
    </row>
    <row r="502" spans="1:6" x14ac:dyDescent="0.2">
      <c r="A502" s="1" t="s">
        <v>11</v>
      </c>
      <c r="B502">
        <v>16</v>
      </c>
      <c r="C502">
        <v>154208</v>
      </c>
      <c r="D502">
        <v>119144</v>
      </c>
      <c r="E502">
        <v>35064</v>
      </c>
      <c r="F502">
        <v>0.77261880058103305</v>
      </c>
    </row>
    <row r="503" spans="1:6" x14ac:dyDescent="0.2">
      <c r="A503" s="1" t="s">
        <v>11</v>
      </c>
      <c r="B503">
        <v>17</v>
      </c>
      <c r="C503">
        <v>152256</v>
      </c>
      <c r="D503">
        <v>97406</v>
      </c>
      <c r="E503">
        <v>54850</v>
      </c>
      <c r="F503">
        <v>0.63975147120638898</v>
      </c>
    </row>
    <row r="504" spans="1:6" x14ac:dyDescent="0.2">
      <c r="A504" s="1" t="s">
        <v>11</v>
      </c>
      <c r="B504">
        <v>18</v>
      </c>
      <c r="C504">
        <v>156160</v>
      </c>
      <c r="D504">
        <v>129640</v>
      </c>
      <c r="E504">
        <v>26520</v>
      </c>
      <c r="F504">
        <v>0.83017418032786805</v>
      </c>
    </row>
    <row r="505" spans="1:6" x14ac:dyDescent="0.2">
      <c r="A505" s="1" t="s">
        <v>11</v>
      </c>
      <c r="B505">
        <v>19</v>
      </c>
      <c r="C505">
        <v>156160</v>
      </c>
      <c r="D505">
        <v>141552</v>
      </c>
      <c r="E505">
        <v>14608</v>
      </c>
      <c r="F505">
        <v>0.90645491803278599</v>
      </c>
    </row>
    <row r="506" spans="1:6" x14ac:dyDescent="0.2">
      <c r="A506" s="1" t="s">
        <v>11</v>
      </c>
      <c r="B506">
        <v>2</v>
      </c>
      <c r="C506">
        <v>154208</v>
      </c>
      <c r="D506">
        <v>123048</v>
      </c>
      <c r="E506">
        <v>31160</v>
      </c>
      <c r="F506">
        <v>0.79793525627723505</v>
      </c>
    </row>
    <row r="507" spans="1:6" x14ac:dyDescent="0.2">
      <c r="A507" s="1" t="s">
        <v>11</v>
      </c>
      <c r="B507">
        <v>20</v>
      </c>
      <c r="C507">
        <v>154208</v>
      </c>
      <c r="D507">
        <v>129967</v>
      </c>
      <c r="E507">
        <v>24241</v>
      </c>
      <c r="F507">
        <v>0.84280322681054098</v>
      </c>
    </row>
    <row r="508" spans="1:6" x14ac:dyDescent="0.2">
      <c r="A508" s="1" t="s">
        <v>11</v>
      </c>
      <c r="B508">
        <v>21</v>
      </c>
      <c r="C508">
        <v>152256</v>
      </c>
      <c r="D508">
        <v>126946</v>
      </c>
      <c r="E508">
        <v>25310</v>
      </c>
      <c r="F508">
        <v>0.83376681378730499</v>
      </c>
    </row>
    <row r="509" spans="1:6" x14ac:dyDescent="0.2">
      <c r="A509" s="1" t="s">
        <v>11</v>
      </c>
      <c r="B509">
        <v>22</v>
      </c>
      <c r="C509">
        <v>152256</v>
      </c>
      <c r="D509">
        <v>125278</v>
      </c>
      <c r="E509">
        <v>26978</v>
      </c>
      <c r="F509">
        <v>0.822811580496006</v>
      </c>
    </row>
    <row r="510" spans="1:6" x14ac:dyDescent="0.2">
      <c r="A510" s="1" t="s">
        <v>11</v>
      </c>
      <c r="B510">
        <v>23</v>
      </c>
      <c r="C510">
        <v>156160</v>
      </c>
      <c r="D510">
        <v>106697</v>
      </c>
      <c r="E510">
        <v>49463</v>
      </c>
      <c r="F510">
        <v>0.68325435450819605</v>
      </c>
    </row>
    <row r="511" spans="1:6" x14ac:dyDescent="0.2">
      <c r="A511" s="1" t="s">
        <v>11</v>
      </c>
      <c r="B511">
        <v>24</v>
      </c>
      <c r="C511">
        <v>154208</v>
      </c>
      <c r="D511">
        <v>134753</v>
      </c>
      <c r="E511">
        <v>19455</v>
      </c>
      <c r="F511">
        <v>0.87383923013073195</v>
      </c>
    </row>
    <row r="512" spans="1:6" x14ac:dyDescent="0.2">
      <c r="A512" s="1" t="s">
        <v>11</v>
      </c>
      <c r="B512">
        <v>25</v>
      </c>
      <c r="C512">
        <v>154208</v>
      </c>
      <c r="D512">
        <v>135069</v>
      </c>
      <c r="E512">
        <v>19139</v>
      </c>
      <c r="F512">
        <v>0.875888410458601</v>
      </c>
    </row>
    <row r="513" spans="1:6" x14ac:dyDescent="0.2">
      <c r="A513" s="1" t="s">
        <v>11</v>
      </c>
      <c r="B513">
        <v>26</v>
      </c>
      <c r="C513">
        <v>154208</v>
      </c>
      <c r="D513">
        <v>127208</v>
      </c>
      <c r="E513">
        <v>27000</v>
      </c>
      <c r="F513">
        <v>0.824911807428927</v>
      </c>
    </row>
    <row r="514" spans="1:6" x14ac:dyDescent="0.2">
      <c r="A514" s="1" t="s">
        <v>11</v>
      </c>
      <c r="B514">
        <v>27</v>
      </c>
      <c r="C514">
        <v>152256</v>
      </c>
      <c r="D514">
        <v>111179</v>
      </c>
      <c r="E514">
        <v>41077</v>
      </c>
      <c r="F514">
        <v>0.73021096048759904</v>
      </c>
    </row>
    <row r="515" spans="1:6" x14ac:dyDescent="0.2">
      <c r="A515" s="1" t="s">
        <v>11</v>
      </c>
      <c r="B515">
        <v>28</v>
      </c>
      <c r="C515">
        <v>154208</v>
      </c>
      <c r="D515">
        <v>123749</v>
      </c>
      <c r="E515">
        <v>30459</v>
      </c>
      <c r="F515">
        <v>0.80248106453621004</v>
      </c>
    </row>
    <row r="516" spans="1:6" x14ac:dyDescent="0.2">
      <c r="A516" s="1" t="s">
        <v>11</v>
      </c>
      <c r="B516">
        <v>29</v>
      </c>
      <c r="C516">
        <v>156160</v>
      </c>
      <c r="D516">
        <v>134941</v>
      </c>
      <c r="E516">
        <v>21219</v>
      </c>
      <c r="F516">
        <v>0.86412013319672099</v>
      </c>
    </row>
    <row r="517" spans="1:6" x14ac:dyDescent="0.2">
      <c r="A517" s="1" t="s">
        <v>11</v>
      </c>
      <c r="B517">
        <v>3</v>
      </c>
      <c r="C517">
        <v>156160</v>
      </c>
      <c r="D517">
        <v>122947</v>
      </c>
      <c r="E517">
        <v>33213</v>
      </c>
      <c r="F517">
        <v>0.78731429303278599</v>
      </c>
    </row>
    <row r="518" spans="1:6" x14ac:dyDescent="0.2">
      <c r="A518" s="1" t="s">
        <v>11</v>
      </c>
      <c r="B518">
        <v>30</v>
      </c>
      <c r="C518">
        <v>154208</v>
      </c>
      <c r="D518">
        <v>141635</v>
      </c>
      <c r="E518">
        <v>12573</v>
      </c>
      <c r="F518">
        <v>0.91846726499273701</v>
      </c>
    </row>
    <row r="519" spans="1:6" x14ac:dyDescent="0.2">
      <c r="A519" s="1" t="s">
        <v>11</v>
      </c>
      <c r="B519">
        <v>31</v>
      </c>
      <c r="C519">
        <v>154208</v>
      </c>
      <c r="D519">
        <v>142141</v>
      </c>
      <c r="E519">
        <v>12067</v>
      </c>
      <c r="F519">
        <v>0.92174854741647605</v>
      </c>
    </row>
    <row r="520" spans="1:6" x14ac:dyDescent="0.2">
      <c r="A520" s="1" t="s">
        <v>11</v>
      </c>
      <c r="B520">
        <v>32</v>
      </c>
      <c r="C520">
        <v>156160</v>
      </c>
      <c r="D520">
        <v>141160</v>
      </c>
      <c r="E520">
        <v>15000</v>
      </c>
      <c r="F520">
        <v>0.90394467213114704</v>
      </c>
    </row>
    <row r="521" spans="1:6" x14ac:dyDescent="0.2">
      <c r="A521" s="1" t="s">
        <v>11</v>
      </c>
      <c r="B521">
        <v>33</v>
      </c>
      <c r="C521">
        <v>156160</v>
      </c>
      <c r="D521">
        <v>121767</v>
      </c>
      <c r="E521">
        <v>34393</v>
      </c>
      <c r="F521">
        <v>0.77975794057377001</v>
      </c>
    </row>
    <row r="522" spans="1:6" x14ac:dyDescent="0.2">
      <c r="A522" s="1" t="s">
        <v>11</v>
      </c>
      <c r="B522">
        <v>34</v>
      </c>
      <c r="C522">
        <v>156160</v>
      </c>
      <c r="D522">
        <v>134073</v>
      </c>
      <c r="E522">
        <v>22087</v>
      </c>
      <c r="F522">
        <v>0.85856173155737703</v>
      </c>
    </row>
    <row r="523" spans="1:6" x14ac:dyDescent="0.2">
      <c r="A523" s="1" t="s">
        <v>11</v>
      </c>
      <c r="B523">
        <v>35</v>
      </c>
      <c r="C523">
        <v>154208</v>
      </c>
      <c r="D523">
        <v>142384</v>
      </c>
      <c r="E523">
        <v>11824</v>
      </c>
      <c r="F523">
        <v>0.92332434114961603</v>
      </c>
    </row>
    <row r="524" spans="1:6" x14ac:dyDescent="0.2">
      <c r="A524" s="1" t="s">
        <v>11</v>
      </c>
      <c r="B524">
        <v>36</v>
      </c>
      <c r="C524">
        <v>154208</v>
      </c>
      <c r="D524">
        <v>105659</v>
      </c>
      <c r="E524">
        <v>48549</v>
      </c>
      <c r="F524">
        <v>0.68517197551359199</v>
      </c>
    </row>
    <row r="525" spans="1:6" x14ac:dyDescent="0.2">
      <c r="A525" s="1" t="s">
        <v>11</v>
      </c>
      <c r="B525">
        <v>37</v>
      </c>
      <c r="C525">
        <v>152256</v>
      </c>
      <c r="D525">
        <v>137768</v>
      </c>
      <c r="E525">
        <v>14488</v>
      </c>
      <c r="F525">
        <v>0.90484447246742294</v>
      </c>
    </row>
    <row r="526" spans="1:6" x14ac:dyDescent="0.2">
      <c r="A526" s="1" t="s">
        <v>11</v>
      </c>
      <c r="B526">
        <v>38</v>
      </c>
      <c r="C526">
        <v>154208</v>
      </c>
      <c r="D526">
        <v>135598</v>
      </c>
      <c r="E526">
        <v>18610</v>
      </c>
      <c r="F526">
        <v>0.87931884208341904</v>
      </c>
    </row>
    <row r="527" spans="1:6" x14ac:dyDescent="0.2">
      <c r="A527" s="1" t="s">
        <v>11</v>
      </c>
      <c r="B527">
        <v>39</v>
      </c>
      <c r="C527">
        <v>154208</v>
      </c>
      <c r="D527">
        <v>145224</v>
      </c>
      <c r="E527">
        <v>8984</v>
      </c>
      <c r="F527">
        <v>0.94174102510894298</v>
      </c>
    </row>
    <row r="528" spans="1:6" x14ac:dyDescent="0.2">
      <c r="A528" s="1" t="s">
        <v>11</v>
      </c>
      <c r="B528">
        <v>4</v>
      </c>
      <c r="C528">
        <v>152256</v>
      </c>
      <c r="D528">
        <v>135715</v>
      </c>
      <c r="E528">
        <v>16541</v>
      </c>
      <c r="F528">
        <v>0.89136060319461896</v>
      </c>
    </row>
    <row r="529" spans="1:6" x14ac:dyDescent="0.2">
      <c r="A529" s="1" t="s">
        <v>11</v>
      </c>
      <c r="B529">
        <v>40</v>
      </c>
      <c r="C529">
        <v>156160</v>
      </c>
      <c r="D529">
        <v>141887</v>
      </c>
      <c r="E529">
        <v>14273</v>
      </c>
      <c r="F529">
        <v>0.90860015368852398</v>
      </c>
    </row>
    <row r="530" spans="1:6" x14ac:dyDescent="0.2">
      <c r="A530" s="1" t="s">
        <v>11</v>
      </c>
      <c r="B530">
        <v>41</v>
      </c>
      <c r="C530">
        <v>156160</v>
      </c>
      <c r="D530">
        <v>133054</v>
      </c>
      <c r="E530">
        <v>23106</v>
      </c>
      <c r="F530">
        <v>0.85203637295081902</v>
      </c>
    </row>
    <row r="531" spans="1:6" x14ac:dyDescent="0.2">
      <c r="A531" s="1" t="s">
        <v>11</v>
      </c>
      <c r="B531">
        <v>42</v>
      </c>
      <c r="C531">
        <v>154208</v>
      </c>
      <c r="D531">
        <v>124248</v>
      </c>
      <c r="E531">
        <v>29960</v>
      </c>
      <c r="F531">
        <v>0.80571695372483898</v>
      </c>
    </row>
    <row r="532" spans="1:6" x14ac:dyDescent="0.2">
      <c r="A532" s="1" t="s">
        <v>11</v>
      </c>
      <c r="B532">
        <v>43</v>
      </c>
      <c r="C532">
        <v>154208</v>
      </c>
      <c r="D532">
        <v>123473</v>
      </c>
      <c r="E532">
        <v>30735</v>
      </c>
      <c r="F532">
        <v>0.80069127412326202</v>
      </c>
    </row>
    <row r="533" spans="1:6" x14ac:dyDescent="0.2">
      <c r="A533" s="1" t="s">
        <v>11</v>
      </c>
      <c r="B533">
        <v>44</v>
      </c>
      <c r="C533">
        <v>150304</v>
      </c>
      <c r="D533">
        <v>116872</v>
      </c>
      <c r="E533">
        <v>33432</v>
      </c>
      <c r="F533">
        <v>0.77757078986587103</v>
      </c>
    </row>
    <row r="534" spans="1:6" x14ac:dyDescent="0.2">
      <c r="A534" s="1" t="s">
        <v>11</v>
      </c>
      <c r="B534">
        <v>45</v>
      </c>
      <c r="C534">
        <v>152256</v>
      </c>
      <c r="D534">
        <v>139190</v>
      </c>
      <c r="E534">
        <v>13066</v>
      </c>
      <c r="F534">
        <v>0.91418400588482496</v>
      </c>
    </row>
    <row r="535" spans="1:6" x14ac:dyDescent="0.2">
      <c r="A535" s="1" t="s">
        <v>11</v>
      </c>
      <c r="B535">
        <v>46</v>
      </c>
      <c r="C535">
        <v>154208</v>
      </c>
      <c r="D535">
        <v>139156</v>
      </c>
      <c r="E535">
        <v>15052</v>
      </c>
      <c r="F535">
        <v>0.902391575015563</v>
      </c>
    </row>
    <row r="536" spans="1:6" x14ac:dyDescent="0.2">
      <c r="A536" s="1" t="s">
        <v>11</v>
      </c>
      <c r="B536">
        <v>47</v>
      </c>
      <c r="C536">
        <v>156160</v>
      </c>
      <c r="D536">
        <v>126057</v>
      </c>
      <c r="E536">
        <v>30103</v>
      </c>
      <c r="F536">
        <v>0.80722976434426197</v>
      </c>
    </row>
    <row r="537" spans="1:6" x14ac:dyDescent="0.2">
      <c r="A537" s="1" t="s">
        <v>11</v>
      </c>
      <c r="B537">
        <v>48</v>
      </c>
      <c r="C537">
        <v>156160</v>
      </c>
      <c r="D537">
        <v>142601</v>
      </c>
      <c r="E537">
        <v>13559</v>
      </c>
      <c r="F537">
        <v>0.91317238729508199</v>
      </c>
    </row>
    <row r="538" spans="1:6" x14ac:dyDescent="0.2">
      <c r="A538" s="1" t="s">
        <v>11</v>
      </c>
      <c r="B538">
        <v>49</v>
      </c>
      <c r="C538">
        <v>156160</v>
      </c>
      <c r="D538">
        <v>116043</v>
      </c>
      <c r="E538">
        <v>40117</v>
      </c>
      <c r="F538">
        <v>0.74310322745901602</v>
      </c>
    </row>
    <row r="539" spans="1:6" x14ac:dyDescent="0.2">
      <c r="A539" s="1" t="s">
        <v>11</v>
      </c>
      <c r="B539">
        <v>5</v>
      </c>
      <c r="C539">
        <v>148352</v>
      </c>
      <c r="D539">
        <v>125654</v>
      </c>
      <c r="E539">
        <v>22698</v>
      </c>
      <c r="F539">
        <v>0.84699902933563398</v>
      </c>
    </row>
    <row r="540" spans="1:6" x14ac:dyDescent="0.2">
      <c r="A540" s="1" t="s">
        <v>11</v>
      </c>
      <c r="B540">
        <v>50</v>
      </c>
      <c r="C540">
        <v>152256</v>
      </c>
      <c r="D540">
        <v>111771</v>
      </c>
      <c r="E540">
        <v>40485</v>
      </c>
      <c r="F540">
        <v>0.73409914880201699</v>
      </c>
    </row>
    <row r="541" spans="1:6" x14ac:dyDescent="0.2">
      <c r="A541" s="1" t="s">
        <v>11</v>
      </c>
      <c r="B541">
        <v>51</v>
      </c>
      <c r="C541">
        <v>154208</v>
      </c>
      <c r="D541">
        <v>144074</v>
      </c>
      <c r="E541">
        <v>10134</v>
      </c>
      <c r="F541">
        <v>0.93428356505499</v>
      </c>
    </row>
    <row r="542" spans="1:6" x14ac:dyDescent="0.2">
      <c r="A542" s="1" t="s">
        <v>11</v>
      </c>
      <c r="B542">
        <v>52</v>
      </c>
      <c r="C542">
        <v>150304</v>
      </c>
      <c r="D542">
        <v>139969</v>
      </c>
      <c r="E542">
        <v>10335</v>
      </c>
      <c r="F542">
        <v>0.93123935490738696</v>
      </c>
    </row>
    <row r="543" spans="1:6" x14ac:dyDescent="0.2">
      <c r="A543" s="1" t="s">
        <v>11</v>
      </c>
      <c r="B543">
        <v>53</v>
      </c>
      <c r="C543">
        <v>154208</v>
      </c>
      <c r="D543">
        <v>127401</v>
      </c>
      <c r="E543">
        <v>26807</v>
      </c>
      <c r="F543">
        <v>0.82616336376841604</v>
      </c>
    </row>
    <row r="544" spans="1:6" x14ac:dyDescent="0.2">
      <c r="A544" s="1" t="s">
        <v>11</v>
      </c>
      <c r="B544">
        <v>54</v>
      </c>
      <c r="C544">
        <v>154208</v>
      </c>
      <c r="D544">
        <v>142864</v>
      </c>
      <c r="E544">
        <v>11344</v>
      </c>
      <c r="F544">
        <v>0.92643702012865703</v>
      </c>
    </row>
    <row r="545" spans="1:6" x14ac:dyDescent="0.2">
      <c r="A545" s="1" t="s">
        <v>11</v>
      </c>
      <c r="B545">
        <v>55</v>
      </c>
      <c r="C545">
        <v>154208</v>
      </c>
      <c r="D545">
        <v>142165</v>
      </c>
      <c r="E545">
        <v>12043</v>
      </c>
      <c r="F545">
        <v>0.92190418136542795</v>
      </c>
    </row>
    <row r="546" spans="1:6" x14ac:dyDescent="0.2">
      <c r="A546" s="1" t="s">
        <v>11</v>
      </c>
      <c r="B546">
        <v>56</v>
      </c>
      <c r="C546">
        <v>154208</v>
      </c>
      <c r="D546">
        <v>102127</v>
      </c>
      <c r="E546">
        <v>52081</v>
      </c>
      <c r="F546">
        <v>0.66226784602614597</v>
      </c>
    </row>
    <row r="547" spans="1:6" x14ac:dyDescent="0.2">
      <c r="A547" s="1" t="s">
        <v>11</v>
      </c>
      <c r="B547">
        <v>57</v>
      </c>
      <c r="C547">
        <v>154208</v>
      </c>
      <c r="D547">
        <v>135132</v>
      </c>
      <c r="E547">
        <v>19076</v>
      </c>
      <c r="F547">
        <v>0.87629694957460003</v>
      </c>
    </row>
    <row r="548" spans="1:6" x14ac:dyDescent="0.2">
      <c r="A548" s="1" t="s">
        <v>11</v>
      </c>
      <c r="B548">
        <v>58</v>
      </c>
      <c r="C548">
        <v>154208</v>
      </c>
      <c r="D548">
        <v>101441</v>
      </c>
      <c r="E548">
        <v>52767</v>
      </c>
      <c r="F548">
        <v>0.65781930898526597</v>
      </c>
    </row>
    <row r="549" spans="1:6" x14ac:dyDescent="0.2">
      <c r="A549" s="1" t="s">
        <v>11</v>
      </c>
      <c r="B549">
        <v>59</v>
      </c>
      <c r="C549">
        <v>156160</v>
      </c>
      <c r="D549">
        <v>121978</v>
      </c>
      <c r="E549">
        <v>34182</v>
      </c>
      <c r="F549">
        <v>0.78110911885245904</v>
      </c>
    </row>
    <row r="550" spans="1:6" x14ac:dyDescent="0.2">
      <c r="A550" s="1" t="s">
        <v>11</v>
      </c>
      <c r="B550">
        <v>6</v>
      </c>
      <c r="C550">
        <v>152256</v>
      </c>
      <c r="D550">
        <v>135850</v>
      </c>
      <c r="E550">
        <v>16406</v>
      </c>
      <c r="F550">
        <v>0.89224726775956198</v>
      </c>
    </row>
    <row r="551" spans="1:6" x14ac:dyDescent="0.2">
      <c r="A551" s="1" t="s">
        <v>11</v>
      </c>
      <c r="B551">
        <v>60</v>
      </c>
      <c r="C551">
        <v>154208</v>
      </c>
      <c r="D551">
        <v>137547</v>
      </c>
      <c r="E551">
        <v>16661</v>
      </c>
      <c r="F551">
        <v>0.89195761568790199</v>
      </c>
    </row>
    <row r="552" spans="1:6" x14ac:dyDescent="0.2">
      <c r="A552" s="1" t="s">
        <v>11</v>
      </c>
      <c r="B552">
        <v>61</v>
      </c>
      <c r="C552">
        <v>154208</v>
      </c>
      <c r="D552">
        <v>122022</v>
      </c>
      <c r="E552">
        <v>32186</v>
      </c>
      <c r="F552">
        <v>0.79128190495953499</v>
      </c>
    </row>
    <row r="553" spans="1:6" x14ac:dyDescent="0.2">
      <c r="A553" s="1" t="s">
        <v>11</v>
      </c>
      <c r="B553">
        <v>62</v>
      </c>
      <c r="C553">
        <v>154208</v>
      </c>
      <c r="D553">
        <v>141042</v>
      </c>
      <c r="E553">
        <v>13166</v>
      </c>
      <c r="F553">
        <v>0.91462180950404603</v>
      </c>
    </row>
    <row r="554" spans="1:6" x14ac:dyDescent="0.2">
      <c r="A554" s="1" t="s">
        <v>11</v>
      </c>
      <c r="B554">
        <v>63</v>
      </c>
      <c r="C554">
        <v>154208</v>
      </c>
      <c r="D554">
        <v>141946</v>
      </c>
      <c r="E554">
        <v>12262</v>
      </c>
      <c r="F554">
        <v>0.92048402158123999</v>
      </c>
    </row>
    <row r="555" spans="1:6" x14ac:dyDescent="0.2">
      <c r="A555" s="1" t="s">
        <v>11</v>
      </c>
      <c r="B555">
        <v>64</v>
      </c>
      <c r="C555">
        <v>154208</v>
      </c>
      <c r="D555">
        <v>138632</v>
      </c>
      <c r="E555">
        <v>15576</v>
      </c>
      <c r="F555">
        <v>0.89899356713011003</v>
      </c>
    </row>
    <row r="556" spans="1:6" x14ac:dyDescent="0.2">
      <c r="A556" s="1" t="s">
        <v>11</v>
      </c>
      <c r="B556">
        <v>65</v>
      </c>
      <c r="C556">
        <v>152256</v>
      </c>
      <c r="D556">
        <v>142103</v>
      </c>
      <c r="E556">
        <v>10153</v>
      </c>
      <c r="F556">
        <v>0.93331625683060104</v>
      </c>
    </row>
    <row r="557" spans="1:6" x14ac:dyDescent="0.2">
      <c r="A557" s="1" t="s">
        <v>11</v>
      </c>
      <c r="B557">
        <v>66</v>
      </c>
      <c r="C557">
        <v>150304</v>
      </c>
      <c r="D557">
        <v>103138</v>
      </c>
      <c r="E557">
        <v>47166</v>
      </c>
      <c r="F557">
        <v>0.68619597615499195</v>
      </c>
    </row>
    <row r="558" spans="1:6" x14ac:dyDescent="0.2">
      <c r="A558" s="1" t="s">
        <v>11</v>
      </c>
      <c r="B558">
        <v>67</v>
      </c>
      <c r="C558">
        <v>152256</v>
      </c>
      <c r="D558">
        <v>123550</v>
      </c>
      <c r="E558">
        <v>28706</v>
      </c>
      <c r="F558">
        <v>0.81146227406473304</v>
      </c>
    </row>
    <row r="559" spans="1:6" x14ac:dyDescent="0.2">
      <c r="A559" s="1" t="s">
        <v>11</v>
      </c>
      <c r="B559">
        <v>68</v>
      </c>
      <c r="C559">
        <v>154208</v>
      </c>
      <c r="D559">
        <v>138161</v>
      </c>
      <c r="E559">
        <v>16047</v>
      </c>
      <c r="F559">
        <v>0.89593925088192505</v>
      </c>
    </row>
    <row r="560" spans="1:6" x14ac:dyDescent="0.2">
      <c r="A560" s="1" t="s">
        <v>11</v>
      </c>
      <c r="B560">
        <v>69</v>
      </c>
      <c r="C560">
        <v>156160</v>
      </c>
      <c r="D560">
        <v>110978</v>
      </c>
      <c r="E560">
        <v>45182</v>
      </c>
      <c r="F560">
        <v>0.71066854508196697</v>
      </c>
    </row>
    <row r="561" spans="1:6" x14ac:dyDescent="0.2">
      <c r="A561" s="1" t="s">
        <v>11</v>
      </c>
      <c r="B561">
        <v>7</v>
      </c>
      <c r="C561">
        <v>154208</v>
      </c>
      <c r="D561">
        <v>138367</v>
      </c>
      <c r="E561">
        <v>15841</v>
      </c>
      <c r="F561">
        <v>0.89727510894376405</v>
      </c>
    </row>
    <row r="562" spans="1:6" x14ac:dyDescent="0.2">
      <c r="A562" s="1" t="s">
        <v>11</v>
      </c>
      <c r="B562">
        <v>70</v>
      </c>
      <c r="C562">
        <v>154208</v>
      </c>
      <c r="D562">
        <v>143936</v>
      </c>
      <c r="E562">
        <v>10272</v>
      </c>
      <c r="F562">
        <v>0.93338866984851598</v>
      </c>
    </row>
    <row r="563" spans="1:6" x14ac:dyDescent="0.2">
      <c r="A563" s="1" t="s">
        <v>11</v>
      </c>
      <c r="B563">
        <v>71</v>
      </c>
      <c r="C563">
        <v>154208</v>
      </c>
      <c r="D563">
        <v>139921</v>
      </c>
      <c r="E563">
        <v>14287</v>
      </c>
      <c r="F563">
        <v>0.90735240713841003</v>
      </c>
    </row>
    <row r="564" spans="1:6" x14ac:dyDescent="0.2">
      <c r="A564" s="1" t="s">
        <v>11</v>
      </c>
      <c r="B564">
        <v>72</v>
      </c>
      <c r="C564">
        <v>150304</v>
      </c>
      <c r="D564">
        <v>119281</v>
      </c>
      <c r="E564">
        <v>31023</v>
      </c>
      <c r="F564">
        <v>0.79359830743027404</v>
      </c>
    </row>
    <row r="565" spans="1:6" x14ac:dyDescent="0.2">
      <c r="A565" s="1" t="s">
        <v>11</v>
      </c>
      <c r="B565">
        <v>73</v>
      </c>
      <c r="C565">
        <v>154208</v>
      </c>
      <c r="D565">
        <v>136384</v>
      </c>
      <c r="E565">
        <v>17824</v>
      </c>
      <c r="F565">
        <v>0.88441585391159905</v>
      </c>
    </row>
    <row r="566" spans="1:6" x14ac:dyDescent="0.2">
      <c r="A566" s="1" t="s">
        <v>11</v>
      </c>
      <c r="B566">
        <v>74</v>
      </c>
      <c r="C566">
        <v>150304</v>
      </c>
      <c r="D566">
        <v>115276</v>
      </c>
      <c r="E566">
        <v>35028</v>
      </c>
      <c r="F566">
        <v>0.766952309985096</v>
      </c>
    </row>
    <row r="567" spans="1:6" x14ac:dyDescent="0.2">
      <c r="A567" s="1" t="s">
        <v>11</v>
      </c>
      <c r="B567">
        <v>75</v>
      </c>
      <c r="C567">
        <v>154208</v>
      </c>
      <c r="D567">
        <v>142035</v>
      </c>
      <c r="E567">
        <v>12173</v>
      </c>
      <c r="F567">
        <v>0.92106116414193795</v>
      </c>
    </row>
    <row r="568" spans="1:6" x14ac:dyDescent="0.2">
      <c r="A568" s="1" t="s">
        <v>11</v>
      </c>
      <c r="B568">
        <v>76</v>
      </c>
      <c r="C568">
        <v>154208</v>
      </c>
      <c r="D568">
        <v>136597</v>
      </c>
      <c r="E568">
        <v>17611</v>
      </c>
      <c r="F568">
        <v>0.88579710520854904</v>
      </c>
    </row>
    <row r="569" spans="1:6" x14ac:dyDescent="0.2">
      <c r="A569" s="1" t="s">
        <v>11</v>
      </c>
      <c r="B569">
        <v>77</v>
      </c>
      <c r="C569">
        <v>152256</v>
      </c>
      <c r="D569">
        <v>138565</v>
      </c>
      <c r="E569">
        <v>13691</v>
      </c>
      <c r="F569">
        <v>0.91007907734342097</v>
      </c>
    </row>
    <row r="570" spans="1:6" x14ac:dyDescent="0.2">
      <c r="A570" s="1" t="s">
        <v>11</v>
      </c>
      <c r="B570">
        <v>78</v>
      </c>
      <c r="C570">
        <v>156160</v>
      </c>
      <c r="D570">
        <v>128096</v>
      </c>
      <c r="E570">
        <v>28064</v>
      </c>
      <c r="F570">
        <v>0.82028688524590099</v>
      </c>
    </row>
    <row r="571" spans="1:6" x14ac:dyDescent="0.2">
      <c r="A571" s="1" t="s">
        <v>11</v>
      </c>
      <c r="B571">
        <v>8</v>
      </c>
      <c r="C571">
        <v>152256</v>
      </c>
      <c r="D571">
        <v>126878</v>
      </c>
      <c r="E571">
        <v>25378</v>
      </c>
      <c r="F571">
        <v>0.83332019756200004</v>
      </c>
    </row>
    <row r="572" spans="1:6" x14ac:dyDescent="0.2">
      <c r="A572" s="1" t="s">
        <v>11</v>
      </c>
      <c r="B572">
        <v>80</v>
      </c>
      <c r="C572">
        <v>154208</v>
      </c>
      <c r="D572">
        <v>127268</v>
      </c>
      <c r="E572">
        <v>26940</v>
      </c>
      <c r="F572">
        <v>0.82530089230130699</v>
      </c>
    </row>
    <row r="573" spans="1:6" x14ac:dyDescent="0.2">
      <c r="A573" s="1" t="s">
        <v>11</v>
      </c>
      <c r="B573">
        <v>81</v>
      </c>
      <c r="C573">
        <v>154208</v>
      </c>
      <c r="D573">
        <v>143561</v>
      </c>
      <c r="E573">
        <v>10647</v>
      </c>
      <c r="F573">
        <v>0.93095688939613996</v>
      </c>
    </row>
    <row r="574" spans="1:6" x14ac:dyDescent="0.2">
      <c r="A574" s="1" t="s">
        <v>11</v>
      </c>
      <c r="B574">
        <v>82</v>
      </c>
      <c r="C574">
        <v>150304</v>
      </c>
      <c r="D574">
        <v>132195</v>
      </c>
      <c r="E574">
        <v>18109</v>
      </c>
      <c r="F574">
        <v>0.879517511177347</v>
      </c>
    </row>
    <row r="575" spans="1:6" x14ac:dyDescent="0.2">
      <c r="A575" s="1" t="s">
        <v>11</v>
      </c>
      <c r="B575">
        <v>84</v>
      </c>
      <c r="C575">
        <v>156160</v>
      </c>
      <c r="D575">
        <v>111769</v>
      </c>
      <c r="E575">
        <v>44391</v>
      </c>
      <c r="F575">
        <v>0.71573386270491801</v>
      </c>
    </row>
    <row r="576" spans="1:6" x14ac:dyDescent="0.2">
      <c r="A576" s="1" t="s">
        <v>11</v>
      </c>
      <c r="B576">
        <v>85</v>
      </c>
      <c r="C576">
        <v>154208</v>
      </c>
      <c r="D576">
        <v>142297</v>
      </c>
      <c r="E576">
        <v>11911</v>
      </c>
      <c r="F576">
        <v>0.92276016808466399</v>
      </c>
    </row>
    <row r="577" spans="1:6" x14ac:dyDescent="0.2">
      <c r="A577" s="1" t="s">
        <v>11</v>
      </c>
      <c r="B577">
        <v>86</v>
      </c>
      <c r="C577">
        <v>156160</v>
      </c>
      <c r="D577">
        <v>120881</v>
      </c>
      <c r="E577">
        <v>35279</v>
      </c>
      <c r="F577">
        <v>0.774084272540983</v>
      </c>
    </row>
    <row r="578" spans="1:6" x14ac:dyDescent="0.2">
      <c r="A578" s="1" t="s">
        <v>11</v>
      </c>
      <c r="B578">
        <v>87</v>
      </c>
      <c r="C578">
        <v>150304</v>
      </c>
      <c r="D578">
        <v>140775</v>
      </c>
      <c r="E578">
        <v>9529</v>
      </c>
      <c r="F578">
        <v>0.93660182031083605</v>
      </c>
    </row>
    <row r="579" spans="1:6" x14ac:dyDescent="0.2">
      <c r="A579" s="1" t="s">
        <v>11</v>
      </c>
      <c r="B579">
        <v>89</v>
      </c>
      <c r="C579">
        <v>152256</v>
      </c>
      <c r="D579">
        <v>135487</v>
      </c>
      <c r="E579">
        <v>16769</v>
      </c>
      <c r="F579">
        <v>0.88986312526271505</v>
      </c>
    </row>
    <row r="580" spans="1:6" x14ac:dyDescent="0.2">
      <c r="A580" s="1" t="s">
        <v>11</v>
      </c>
      <c r="B580">
        <v>9</v>
      </c>
      <c r="C580">
        <v>154208</v>
      </c>
      <c r="D580">
        <v>142217</v>
      </c>
      <c r="E580">
        <v>11991</v>
      </c>
      <c r="F580">
        <v>0.92224138825482405</v>
      </c>
    </row>
    <row r="581" spans="1:6" x14ac:dyDescent="0.2">
      <c r="A581" s="1" t="s">
        <v>11</v>
      </c>
      <c r="B581">
        <v>90</v>
      </c>
      <c r="C581">
        <v>152256</v>
      </c>
      <c r="D581">
        <v>142995</v>
      </c>
      <c r="E581">
        <v>9261</v>
      </c>
      <c r="F581">
        <v>0.93917481084489196</v>
      </c>
    </row>
    <row r="582" spans="1:6" x14ac:dyDescent="0.2">
      <c r="A582" s="1" t="s">
        <v>11</v>
      </c>
      <c r="B582">
        <v>91</v>
      </c>
      <c r="C582">
        <v>156160</v>
      </c>
      <c r="D582">
        <v>139838</v>
      </c>
      <c r="E582">
        <v>16322</v>
      </c>
      <c r="F582">
        <v>0.89547899590163904</v>
      </c>
    </row>
    <row r="583" spans="1:6" x14ac:dyDescent="0.2">
      <c r="A583" s="1" t="s">
        <v>11</v>
      </c>
      <c r="B583">
        <v>92</v>
      </c>
      <c r="C583">
        <v>154208</v>
      </c>
      <c r="D583">
        <v>126552</v>
      </c>
      <c r="E583">
        <v>27656</v>
      </c>
      <c r="F583">
        <v>0.820657812824237</v>
      </c>
    </row>
    <row r="584" spans="1:6" x14ac:dyDescent="0.2">
      <c r="A584" s="1" t="s">
        <v>11</v>
      </c>
      <c r="B584">
        <v>93</v>
      </c>
      <c r="C584">
        <v>152256</v>
      </c>
      <c r="D584">
        <v>135411</v>
      </c>
      <c r="E584">
        <v>16845</v>
      </c>
      <c r="F584">
        <v>0.88936396595208</v>
      </c>
    </row>
    <row r="585" spans="1:6" x14ac:dyDescent="0.2">
      <c r="A585" s="1" t="s">
        <v>11</v>
      </c>
      <c r="B585">
        <v>94</v>
      </c>
      <c r="C585">
        <v>154208</v>
      </c>
      <c r="D585">
        <v>104403</v>
      </c>
      <c r="E585">
        <v>49805</v>
      </c>
      <c r="F585">
        <v>0.67702713218510002</v>
      </c>
    </row>
    <row r="586" spans="1:6" x14ac:dyDescent="0.2">
      <c r="A586" s="1" t="s">
        <v>11</v>
      </c>
      <c r="B586">
        <v>95</v>
      </c>
      <c r="C586">
        <v>152256</v>
      </c>
      <c r="D586">
        <v>139900</v>
      </c>
      <c r="E586">
        <v>12356</v>
      </c>
      <c r="F586">
        <v>0.91884720470785997</v>
      </c>
    </row>
    <row r="587" spans="1:6" x14ac:dyDescent="0.2">
      <c r="A587" s="1" t="s">
        <v>11</v>
      </c>
      <c r="B587">
        <v>96</v>
      </c>
      <c r="C587">
        <v>152256</v>
      </c>
      <c r="D587">
        <v>120993</v>
      </c>
      <c r="E587">
        <v>31263</v>
      </c>
      <c r="F587">
        <v>0.79466819041614101</v>
      </c>
    </row>
    <row r="588" spans="1:6" x14ac:dyDescent="0.2">
      <c r="A588" s="1" t="s">
        <v>11</v>
      </c>
      <c r="B588">
        <v>97</v>
      </c>
      <c r="C588">
        <v>154208</v>
      </c>
      <c r="D588">
        <v>144223</v>
      </c>
      <c r="E588">
        <v>9985</v>
      </c>
      <c r="F588">
        <v>0.93524979248806805</v>
      </c>
    </row>
    <row r="589" spans="1:6" x14ac:dyDescent="0.2">
      <c r="A589" s="1" t="s">
        <v>11</v>
      </c>
      <c r="B589">
        <v>98</v>
      </c>
      <c r="C589">
        <v>154208</v>
      </c>
      <c r="D589">
        <v>104996</v>
      </c>
      <c r="E589">
        <v>49212</v>
      </c>
      <c r="F589">
        <v>0.680872587673791</v>
      </c>
    </row>
    <row r="590" spans="1:6" x14ac:dyDescent="0.2">
      <c r="A590" s="1" t="s">
        <v>11</v>
      </c>
      <c r="B590">
        <v>99</v>
      </c>
      <c r="C590">
        <v>154208</v>
      </c>
      <c r="D590">
        <v>134825</v>
      </c>
      <c r="E590">
        <v>19383</v>
      </c>
      <c r="F590">
        <v>0.874306131977588</v>
      </c>
    </row>
    <row r="591" spans="1:6" x14ac:dyDescent="0.2">
      <c r="A591" s="1" t="s">
        <v>12</v>
      </c>
      <c r="B591">
        <v>1</v>
      </c>
      <c r="C591">
        <v>2304</v>
      </c>
      <c r="D591">
        <v>1657</v>
      </c>
      <c r="E591">
        <v>647</v>
      </c>
      <c r="F591">
        <v>0.71918402777777701</v>
      </c>
    </row>
    <row r="592" spans="1:6" x14ac:dyDescent="0.2">
      <c r="A592" s="1" t="s">
        <v>12</v>
      </c>
      <c r="B592">
        <v>10</v>
      </c>
      <c r="C592">
        <v>2304</v>
      </c>
      <c r="D592">
        <v>1725</v>
      </c>
      <c r="E592">
        <v>579</v>
      </c>
      <c r="F592">
        <v>0.74869791666666596</v>
      </c>
    </row>
    <row r="593" spans="1:6" x14ac:dyDescent="0.2">
      <c r="A593" s="1" t="s">
        <v>12</v>
      </c>
      <c r="B593">
        <v>100</v>
      </c>
      <c r="C593">
        <v>2160</v>
      </c>
      <c r="D593">
        <v>1416</v>
      </c>
      <c r="E593">
        <v>744</v>
      </c>
      <c r="F593">
        <v>0.655555555555555</v>
      </c>
    </row>
    <row r="594" spans="1:6" x14ac:dyDescent="0.2">
      <c r="A594" s="1" t="s">
        <v>12</v>
      </c>
      <c r="B594">
        <v>101</v>
      </c>
      <c r="C594">
        <v>497</v>
      </c>
      <c r="D594">
        <v>278</v>
      </c>
      <c r="E594">
        <v>219</v>
      </c>
      <c r="F594">
        <v>0.559356136820925</v>
      </c>
    </row>
    <row r="595" spans="1:6" x14ac:dyDescent="0.2">
      <c r="A595" s="1" t="s">
        <v>12</v>
      </c>
      <c r="B595">
        <v>102</v>
      </c>
      <c r="C595">
        <v>245</v>
      </c>
      <c r="D595">
        <v>184</v>
      </c>
      <c r="E595">
        <v>61</v>
      </c>
      <c r="F595">
        <v>0.75102040816326499</v>
      </c>
    </row>
    <row r="596" spans="1:6" x14ac:dyDescent="0.2">
      <c r="A596" s="1" t="s">
        <v>12</v>
      </c>
      <c r="B596">
        <v>103</v>
      </c>
      <c r="C596">
        <v>194</v>
      </c>
      <c r="D596">
        <v>92</v>
      </c>
      <c r="E596">
        <v>102</v>
      </c>
      <c r="F596">
        <v>0.47422680412371099</v>
      </c>
    </row>
    <row r="597" spans="1:6" x14ac:dyDescent="0.2">
      <c r="A597" s="1" t="s">
        <v>12</v>
      </c>
      <c r="B597">
        <v>104</v>
      </c>
      <c r="C597">
        <v>188</v>
      </c>
      <c r="D597">
        <v>41</v>
      </c>
      <c r="E597">
        <v>147</v>
      </c>
      <c r="F597">
        <v>0.21808510638297801</v>
      </c>
    </row>
    <row r="598" spans="1:6" x14ac:dyDescent="0.2">
      <c r="A598" s="1" t="s">
        <v>12</v>
      </c>
      <c r="B598">
        <v>105</v>
      </c>
      <c r="C598">
        <v>2304</v>
      </c>
      <c r="D598">
        <v>1030</v>
      </c>
      <c r="E598">
        <v>1274</v>
      </c>
      <c r="F598">
        <v>0.44704861111111099</v>
      </c>
    </row>
    <row r="599" spans="1:6" x14ac:dyDescent="0.2">
      <c r="A599" s="1" t="s">
        <v>12</v>
      </c>
      <c r="B599">
        <v>11</v>
      </c>
      <c r="C599">
        <v>2160</v>
      </c>
      <c r="D599">
        <v>1335</v>
      </c>
      <c r="E599">
        <v>825</v>
      </c>
      <c r="F599">
        <v>0.61805555555555503</v>
      </c>
    </row>
    <row r="600" spans="1:6" x14ac:dyDescent="0.2">
      <c r="A600" s="1" t="s">
        <v>12</v>
      </c>
      <c r="B600">
        <v>12</v>
      </c>
      <c r="C600">
        <v>2304</v>
      </c>
      <c r="D600">
        <v>1627</v>
      </c>
      <c r="E600">
        <v>677</v>
      </c>
      <c r="F600">
        <v>0.70616319444444398</v>
      </c>
    </row>
    <row r="601" spans="1:6" x14ac:dyDescent="0.2">
      <c r="A601" s="1" t="s">
        <v>12</v>
      </c>
      <c r="B601">
        <v>13</v>
      </c>
      <c r="C601">
        <v>2304</v>
      </c>
      <c r="D601">
        <v>1481</v>
      </c>
      <c r="E601">
        <v>823</v>
      </c>
      <c r="F601">
        <v>0.64279513888888795</v>
      </c>
    </row>
    <row r="602" spans="1:6" x14ac:dyDescent="0.2">
      <c r="A602" s="1" t="s">
        <v>12</v>
      </c>
      <c r="B602">
        <v>14</v>
      </c>
      <c r="C602">
        <v>2304</v>
      </c>
      <c r="D602">
        <v>1435</v>
      </c>
      <c r="E602">
        <v>869</v>
      </c>
      <c r="F602">
        <v>0.62282986111111105</v>
      </c>
    </row>
    <row r="603" spans="1:6" x14ac:dyDescent="0.2">
      <c r="A603" s="1" t="s">
        <v>12</v>
      </c>
      <c r="B603">
        <v>15</v>
      </c>
      <c r="C603">
        <v>2160</v>
      </c>
      <c r="D603">
        <v>1538</v>
      </c>
      <c r="E603">
        <v>622</v>
      </c>
      <c r="F603">
        <v>0.71203703703703702</v>
      </c>
    </row>
    <row r="604" spans="1:6" x14ac:dyDescent="0.2">
      <c r="A604" s="1" t="s">
        <v>12</v>
      </c>
      <c r="B604">
        <v>16</v>
      </c>
      <c r="C604">
        <v>2304</v>
      </c>
      <c r="D604">
        <v>1368</v>
      </c>
      <c r="E604">
        <v>936</v>
      </c>
      <c r="F604">
        <v>0.59375</v>
      </c>
    </row>
    <row r="605" spans="1:6" x14ac:dyDescent="0.2">
      <c r="A605" s="1" t="s">
        <v>12</v>
      </c>
      <c r="B605">
        <v>17</v>
      </c>
      <c r="C605">
        <v>2304</v>
      </c>
      <c r="D605">
        <v>1424</v>
      </c>
      <c r="E605">
        <v>880</v>
      </c>
      <c r="F605">
        <v>0.61805555555555503</v>
      </c>
    </row>
    <row r="606" spans="1:6" x14ac:dyDescent="0.2">
      <c r="A606" s="1" t="s">
        <v>12</v>
      </c>
      <c r="B606">
        <v>18</v>
      </c>
      <c r="C606">
        <v>2304</v>
      </c>
      <c r="D606">
        <v>1704</v>
      </c>
      <c r="E606">
        <v>600</v>
      </c>
      <c r="F606">
        <v>0.73958333333333304</v>
      </c>
    </row>
    <row r="607" spans="1:6" x14ac:dyDescent="0.2">
      <c r="A607" s="1" t="s">
        <v>12</v>
      </c>
      <c r="B607">
        <v>19</v>
      </c>
      <c r="C607">
        <v>2304</v>
      </c>
      <c r="D607">
        <v>1199</v>
      </c>
      <c r="E607">
        <v>1105</v>
      </c>
      <c r="F607">
        <v>0.52039930555555503</v>
      </c>
    </row>
    <row r="608" spans="1:6" x14ac:dyDescent="0.2">
      <c r="A608" s="1" t="s">
        <v>12</v>
      </c>
      <c r="B608">
        <v>2</v>
      </c>
      <c r="C608">
        <v>2304</v>
      </c>
      <c r="D608">
        <v>1671</v>
      </c>
      <c r="E608">
        <v>633</v>
      </c>
      <c r="F608">
        <v>0.72526041666666596</v>
      </c>
    </row>
    <row r="609" spans="1:6" x14ac:dyDescent="0.2">
      <c r="A609" s="1" t="s">
        <v>12</v>
      </c>
      <c r="B609">
        <v>20</v>
      </c>
      <c r="C609">
        <v>2160</v>
      </c>
      <c r="D609">
        <v>1648</v>
      </c>
      <c r="E609">
        <v>512</v>
      </c>
      <c r="F609">
        <v>0.76296296296296295</v>
      </c>
    </row>
    <row r="610" spans="1:6" x14ac:dyDescent="0.2">
      <c r="A610" s="1" t="s">
        <v>12</v>
      </c>
      <c r="B610">
        <v>21</v>
      </c>
      <c r="C610">
        <v>2160</v>
      </c>
      <c r="D610">
        <v>1515</v>
      </c>
      <c r="E610">
        <v>645</v>
      </c>
      <c r="F610">
        <v>0.70138888888888795</v>
      </c>
    </row>
    <row r="611" spans="1:6" x14ac:dyDescent="0.2">
      <c r="A611" s="1" t="s">
        <v>12</v>
      </c>
      <c r="B611">
        <v>22</v>
      </c>
      <c r="C611">
        <v>2304</v>
      </c>
      <c r="D611">
        <v>1305</v>
      </c>
      <c r="E611">
        <v>999</v>
      </c>
      <c r="F611">
        <v>0.56640625</v>
      </c>
    </row>
    <row r="612" spans="1:6" x14ac:dyDescent="0.2">
      <c r="A612" s="1" t="s">
        <v>12</v>
      </c>
      <c r="B612">
        <v>23</v>
      </c>
      <c r="C612">
        <v>2304</v>
      </c>
      <c r="D612">
        <v>1111</v>
      </c>
      <c r="E612">
        <v>1193</v>
      </c>
      <c r="F612">
        <v>0.48220486111111099</v>
      </c>
    </row>
    <row r="613" spans="1:6" x14ac:dyDescent="0.2">
      <c r="A613" s="1" t="s">
        <v>12</v>
      </c>
      <c r="B613">
        <v>24</v>
      </c>
      <c r="C613">
        <v>2160</v>
      </c>
      <c r="D613">
        <v>1498</v>
      </c>
      <c r="E613">
        <v>662</v>
      </c>
      <c r="F613">
        <v>0.69351851851851798</v>
      </c>
    </row>
    <row r="614" spans="1:6" x14ac:dyDescent="0.2">
      <c r="A614" s="1" t="s">
        <v>12</v>
      </c>
      <c r="B614">
        <v>25</v>
      </c>
      <c r="C614">
        <v>2304</v>
      </c>
      <c r="D614">
        <v>1485</v>
      </c>
      <c r="E614">
        <v>819</v>
      </c>
      <c r="F614">
        <v>0.64453125</v>
      </c>
    </row>
    <row r="615" spans="1:6" x14ac:dyDescent="0.2">
      <c r="A615" s="1" t="s">
        <v>12</v>
      </c>
      <c r="B615">
        <v>26</v>
      </c>
      <c r="C615">
        <v>2160</v>
      </c>
      <c r="D615">
        <v>1272</v>
      </c>
      <c r="E615">
        <v>888</v>
      </c>
      <c r="F615">
        <v>0.58888888888888802</v>
      </c>
    </row>
    <row r="616" spans="1:6" x14ac:dyDescent="0.2">
      <c r="A616" s="1" t="s">
        <v>12</v>
      </c>
      <c r="B616">
        <v>27</v>
      </c>
      <c r="C616">
        <v>2304</v>
      </c>
      <c r="D616">
        <v>1612</v>
      </c>
      <c r="E616">
        <v>692</v>
      </c>
      <c r="F616">
        <v>0.69965277777777701</v>
      </c>
    </row>
    <row r="617" spans="1:6" x14ac:dyDescent="0.2">
      <c r="A617" s="1" t="s">
        <v>12</v>
      </c>
      <c r="B617">
        <v>28</v>
      </c>
      <c r="C617">
        <v>2304</v>
      </c>
      <c r="D617">
        <v>1558</v>
      </c>
      <c r="E617">
        <v>746</v>
      </c>
      <c r="F617">
        <v>0.67621527777777701</v>
      </c>
    </row>
    <row r="618" spans="1:6" x14ac:dyDescent="0.2">
      <c r="A618" s="1" t="s">
        <v>12</v>
      </c>
      <c r="B618">
        <v>29</v>
      </c>
      <c r="C618">
        <v>2304</v>
      </c>
      <c r="D618">
        <v>1642</v>
      </c>
      <c r="E618">
        <v>662</v>
      </c>
      <c r="F618">
        <v>0.71267361111111105</v>
      </c>
    </row>
    <row r="619" spans="1:6" x14ac:dyDescent="0.2">
      <c r="A619" s="1" t="s">
        <v>12</v>
      </c>
      <c r="B619">
        <v>3</v>
      </c>
      <c r="C619">
        <v>2304</v>
      </c>
      <c r="D619">
        <v>1627</v>
      </c>
      <c r="E619">
        <v>677</v>
      </c>
      <c r="F619">
        <v>0.70616319444444398</v>
      </c>
    </row>
    <row r="620" spans="1:6" x14ac:dyDescent="0.2">
      <c r="A620" s="1" t="s">
        <v>12</v>
      </c>
      <c r="B620">
        <v>30</v>
      </c>
      <c r="C620">
        <v>2304</v>
      </c>
      <c r="D620">
        <v>1419</v>
      </c>
      <c r="E620">
        <v>885</v>
      </c>
      <c r="F620">
        <v>0.61588541666666596</v>
      </c>
    </row>
    <row r="621" spans="1:6" x14ac:dyDescent="0.2">
      <c r="A621" s="1" t="s">
        <v>12</v>
      </c>
      <c r="B621">
        <v>31</v>
      </c>
      <c r="C621">
        <v>2304</v>
      </c>
      <c r="D621">
        <v>1161</v>
      </c>
      <c r="E621">
        <v>1143</v>
      </c>
      <c r="F621">
        <v>0.50390625</v>
      </c>
    </row>
    <row r="622" spans="1:6" x14ac:dyDescent="0.2">
      <c r="A622" s="1" t="s">
        <v>12</v>
      </c>
      <c r="B622">
        <v>32</v>
      </c>
      <c r="C622">
        <v>2304</v>
      </c>
      <c r="D622">
        <v>1326</v>
      </c>
      <c r="E622">
        <v>978</v>
      </c>
      <c r="F622">
        <v>0.57552083333333304</v>
      </c>
    </row>
    <row r="623" spans="1:6" x14ac:dyDescent="0.2">
      <c r="A623" s="1" t="s">
        <v>12</v>
      </c>
      <c r="B623">
        <v>33</v>
      </c>
      <c r="C623">
        <v>2304</v>
      </c>
      <c r="D623">
        <v>1575</v>
      </c>
      <c r="E623">
        <v>729</v>
      </c>
      <c r="F623">
        <v>0.68359375</v>
      </c>
    </row>
    <row r="624" spans="1:6" x14ac:dyDescent="0.2">
      <c r="A624" s="1" t="s">
        <v>12</v>
      </c>
      <c r="B624">
        <v>35</v>
      </c>
      <c r="C624">
        <v>2304</v>
      </c>
      <c r="D624">
        <v>1446</v>
      </c>
      <c r="E624">
        <v>858</v>
      </c>
      <c r="F624">
        <v>0.62760416666666596</v>
      </c>
    </row>
    <row r="625" spans="1:6" x14ac:dyDescent="0.2">
      <c r="A625" s="1" t="s">
        <v>12</v>
      </c>
      <c r="B625">
        <v>36</v>
      </c>
      <c r="C625">
        <v>2160</v>
      </c>
      <c r="D625">
        <v>1337</v>
      </c>
      <c r="E625">
        <v>823</v>
      </c>
      <c r="F625">
        <v>0.61898148148148102</v>
      </c>
    </row>
    <row r="626" spans="1:6" x14ac:dyDescent="0.2">
      <c r="A626" s="1" t="s">
        <v>12</v>
      </c>
      <c r="B626">
        <v>37</v>
      </c>
      <c r="C626">
        <v>2304</v>
      </c>
      <c r="D626">
        <v>1509</v>
      </c>
      <c r="E626">
        <v>795</v>
      </c>
      <c r="F626">
        <v>0.65494791666666596</v>
      </c>
    </row>
    <row r="627" spans="1:6" x14ac:dyDescent="0.2">
      <c r="A627" s="1" t="s">
        <v>12</v>
      </c>
      <c r="B627">
        <v>38</v>
      </c>
      <c r="C627">
        <v>2304</v>
      </c>
      <c r="D627">
        <v>1715</v>
      </c>
      <c r="E627">
        <v>589</v>
      </c>
      <c r="F627">
        <v>0.74435763888888795</v>
      </c>
    </row>
    <row r="628" spans="1:6" x14ac:dyDescent="0.2">
      <c r="A628" s="1" t="s">
        <v>12</v>
      </c>
      <c r="B628">
        <v>39</v>
      </c>
      <c r="C628">
        <v>2304</v>
      </c>
      <c r="D628">
        <v>1675</v>
      </c>
      <c r="E628">
        <v>629</v>
      </c>
      <c r="F628">
        <v>0.72699652777777701</v>
      </c>
    </row>
    <row r="629" spans="1:6" x14ac:dyDescent="0.2">
      <c r="A629" s="1" t="s">
        <v>12</v>
      </c>
      <c r="B629">
        <v>4</v>
      </c>
      <c r="C629">
        <v>2304</v>
      </c>
      <c r="D629">
        <v>1627</v>
      </c>
      <c r="E629">
        <v>677</v>
      </c>
      <c r="F629">
        <v>0.70616319444444398</v>
      </c>
    </row>
    <row r="630" spans="1:6" x14ac:dyDescent="0.2">
      <c r="A630" s="1" t="s">
        <v>12</v>
      </c>
      <c r="B630">
        <v>41</v>
      </c>
      <c r="C630">
        <v>2304</v>
      </c>
      <c r="D630">
        <v>1618</v>
      </c>
      <c r="E630">
        <v>686</v>
      </c>
      <c r="F630">
        <v>0.70225694444444398</v>
      </c>
    </row>
    <row r="631" spans="1:6" x14ac:dyDescent="0.2">
      <c r="A631" s="1" t="s">
        <v>12</v>
      </c>
      <c r="B631">
        <v>42</v>
      </c>
      <c r="C631">
        <v>2304</v>
      </c>
      <c r="D631">
        <v>1598</v>
      </c>
      <c r="E631">
        <v>706</v>
      </c>
      <c r="F631">
        <v>0.69357638888888795</v>
      </c>
    </row>
    <row r="632" spans="1:6" x14ac:dyDescent="0.2">
      <c r="A632" s="1" t="s">
        <v>12</v>
      </c>
      <c r="B632">
        <v>43</v>
      </c>
      <c r="C632">
        <v>2304</v>
      </c>
      <c r="D632">
        <v>1455</v>
      </c>
      <c r="E632">
        <v>849</v>
      </c>
      <c r="F632">
        <v>0.63151041666666596</v>
      </c>
    </row>
    <row r="633" spans="1:6" x14ac:dyDescent="0.2">
      <c r="A633" s="1" t="s">
        <v>12</v>
      </c>
      <c r="B633">
        <v>44</v>
      </c>
      <c r="C633">
        <v>2160</v>
      </c>
      <c r="D633">
        <v>1372</v>
      </c>
      <c r="E633">
        <v>788</v>
      </c>
      <c r="F633">
        <v>0.63518518518518496</v>
      </c>
    </row>
    <row r="634" spans="1:6" x14ac:dyDescent="0.2">
      <c r="A634" s="1" t="s">
        <v>12</v>
      </c>
      <c r="B634">
        <v>45</v>
      </c>
      <c r="C634">
        <v>2160</v>
      </c>
      <c r="D634">
        <v>1273</v>
      </c>
      <c r="E634">
        <v>887</v>
      </c>
      <c r="F634">
        <v>0.58935185185185102</v>
      </c>
    </row>
    <row r="635" spans="1:6" x14ac:dyDescent="0.2">
      <c r="A635" s="1" t="s">
        <v>12</v>
      </c>
      <c r="B635">
        <v>47</v>
      </c>
      <c r="C635">
        <v>2304</v>
      </c>
      <c r="D635">
        <v>1611</v>
      </c>
      <c r="E635">
        <v>693</v>
      </c>
      <c r="F635">
        <v>0.69921875</v>
      </c>
    </row>
    <row r="636" spans="1:6" x14ac:dyDescent="0.2">
      <c r="A636" s="1" t="s">
        <v>12</v>
      </c>
      <c r="B636">
        <v>48</v>
      </c>
      <c r="C636">
        <v>2304</v>
      </c>
      <c r="D636">
        <v>1630</v>
      </c>
      <c r="E636">
        <v>674</v>
      </c>
      <c r="F636">
        <v>0.70746527777777701</v>
      </c>
    </row>
    <row r="637" spans="1:6" x14ac:dyDescent="0.2">
      <c r="A637" s="1" t="s">
        <v>12</v>
      </c>
      <c r="B637">
        <v>49</v>
      </c>
      <c r="C637">
        <v>2304</v>
      </c>
      <c r="D637">
        <v>1575</v>
      </c>
      <c r="E637">
        <v>729</v>
      </c>
      <c r="F637">
        <v>0.68359375</v>
      </c>
    </row>
    <row r="638" spans="1:6" x14ac:dyDescent="0.2">
      <c r="A638" s="1" t="s">
        <v>12</v>
      </c>
      <c r="B638">
        <v>5</v>
      </c>
      <c r="C638">
        <v>2160</v>
      </c>
      <c r="D638">
        <v>1444</v>
      </c>
      <c r="E638">
        <v>716</v>
      </c>
      <c r="F638">
        <v>0.66851851851851796</v>
      </c>
    </row>
    <row r="639" spans="1:6" x14ac:dyDescent="0.2">
      <c r="A639" s="1" t="s">
        <v>12</v>
      </c>
      <c r="B639">
        <v>50</v>
      </c>
      <c r="C639">
        <v>2160</v>
      </c>
      <c r="D639">
        <v>1591</v>
      </c>
      <c r="E639">
        <v>569</v>
      </c>
      <c r="F639">
        <v>0.73657407407407405</v>
      </c>
    </row>
    <row r="640" spans="1:6" x14ac:dyDescent="0.2">
      <c r="A640" s="1" t="s">
        <v>12</v>
      </c>
      <c r="B640">
        <v>51</v>
      </c>
      <c r="C640">
        <v>2304</v>
      </c>
      <c r="D640">
        <v>1621</v>
      </c>
      <c r="E640">
        <v>683</v>
      </c>
      <c r="F640">
        <v>0.70355902777777701</v>
      </c>
    </row>
    <row r="641" spans="1:6" x14ac:dyDescent="0.2">
      <c r="A641" s="1" t="s">
        <v>12</v>
      </c>
      <c r="B641">
        <v>52</v>
      </c>
      <c r="C641">
        <v>2304</v>
      </c>
      <c r="D641">
        <v>1573</v>
      </c>
      <c r="E641">
        <v>731</v>
      </c>
      <c r="F641">
        <v>0.68272569444444398</v>
      </c>
    </row>
    <row r="642" spans="1:6" x14ac:dyDescent="0.2">
      <c r="A642" s="1" t="s">
        <v>12</v>
      </c>
      <c r="B642">
        <v>53</v>
      </c>
      <c r="C642">
        <v>2304</v>
      </c>
      <c r="D642">
        <v>1718</v>
      </c>
      <c r="E642">
        <v>586</v>
      </c>
      <c r="F642">
        <v>0.74565972222222199</v>
      </c>
    </row>
    <row r="643" spans="1:6" x14ac:dyDescent="0.2">
      <c r="A643" s="1" t="s">
        <v>12</v>
      </c>
      <c r="B643">
        <v>54</v>
      </c>
      <c r="C643">
        <v>2160</v>
      </c>
      <c r="D643">
        <v>1613</v>
      </c>
      <c r="E643">
        <v>547</v>
      </c>
      <c r="F643">
        <v>0.74675925925925901</v>
      </c>
    </row>
    <row r="644" spans="1:6" x14ac:dyDescent="0.2">
      <c r="A644" s="1" t="s">
        <v>12</v>
      </c>
      <c r="B644">
        <v>55</v>
      </c>
      <c r="C644">
        <v>2304</v>
      </c>
      <c r="D644">
        <v>1306</v>
      </c>
      <c r="E644">
        <v>998</v>
      </c>
      <c r="F644">
        <v>0.56684027777777701</v>
      </c>
    </row>
    <row r="645" spans="1:6" x14ac:dyDescent="0.2">
      <c r="A645" s="1" t="s">
        <v>12</v>
      </c>
      <c r="B645">
        <v>56</v>
      </c>
      <c r="C645">
        <v>2160</v>
      </c>
      <c r="D645">
        <v>1523</v>
      </c>
      <c r="E645">
        <v>637</v>
      </c>
      <c r="F645">
        <v>0.70509259259259205</v>
      </c>
    </row>
    <row r="646" spans="1:6" x14ac:dyDescent="0.2">
      <c r="A646" s="1" t="s">
        <v>12</v>
      </c>
      <c r="B646">
        <v>57</v>
      </c>
      <c r="C646">
        <v>2160</v>
      </c>
      <c r="D646">
        <v>1449</v>
      </c>
      <c r="E646">
        <v>711</v>
      </c>
      <c r="F646">
        <v>0.67083333333333295</v>
      </c>
    </row>
    <row r="647" spans="1:6" x14ac:dyDescent="0.2">
      <c r="A647" s="1" t="s">
        <v>12</v>
      </c>
      <c r="B647">
        <v>58</v>
      </c>
      <c r="C647">
        <v>2160</v>
      </c>
      <c r="D647">
        <v>1683</v>
      </c>
      <c r="E647">
        <v>477</v>
      </c>
      <c r="F647">
        <v>0.77916666666666601</v>
      </c>
    </row>
    <row r="648" spans="1:6" x14ac:dyDescent="0.2">
      <c r="A648" s="1" t="s">
        <v>12</v>
      </c>
      <c r="B648">
        <v>59</v>
      </c>
      <c r="C648">
        <v>2304</v>
      </c>
      <c r="D648">
        <v>1371</v>
      </c>
      <c r="E648">
        <v>933</v>
      </c>
      <c r="F648">
        <v>0.59505208333333304</v>
      </c>
    </row>
    <row r="649" spans="1:6" x14ac:dyDescent="0.2">
      <c r="A649" s="1" t="s">
        <v>12</v>
      </c>
      <c r="B649">
        <v>6</v>
      </c>
      <c r="C649">
        <v>2304</v>
      </c>
      <c r="D649">
        <v>1242</v>
      </c>
      <c r="E649">
        <v>1062</v>
      </c>
      <c r="F649">
        <v>0.5390625</v>
      </c>
    </row>
    <row r="650" spans="1:6" x14ac:dyDescent="0.2">
      <c r="A650" s="1" t="s">
        <v>12</v>
      </c>
      <c r="B650">
        <v>60</v>
      </c>
      <c r="C650">
        <v>2304</v>
      </c>
      <c r="D650">
        <v>1575</v>
      </c>
      <c r="E650">
        <v>729</v>
      </c>
      <c r="F650">
        <v>0.68359375</v>
      </c>
    </row>
    <row r="651" spans="1:6" x14ac:dyDescent="0.2">
      <c r="A651" s="1" t="s">
        <v>12</v>
      </c>
      <c r="B651">
        <v>62</v>
      </c>
      <c r="C651">
        <v>2160</v>
      </c>
      <c r="D651">
        <v>1622</v>
      </c>
      <c r="E651">
        <v>538</v>
      </c>
      <c r="F651">
        <v>0.750925925925925</v>
      </c>
    </row>
    <row r="652" spans="1:6" x14ac:dyDescent="0.2">
      <c r="A652" s="1" t="s">
        <v>12</v>
      </c>
      <c r="B652">
        <v>63</v>
      </c>
      <c r="C652">
        <v>2304</v>
      </c>
      <c r="D652">
        <v>1625</v>
      </c>
      <c r="E652">
        <v>679</v>
      </c>
      <c r="F652">
        <v>0.70529513888888795</v>
      </c>
    </row>
    <row r="653" spans="1:6" x14ac:dyDescent="0.2">
      <c r="A653" s="1" t="s">
        <v>12</v>
      </c>
      <c r="B653">
        <v>64</v>
      </c>
      <c r="C653">
        <v>2304</v>
      </c>
      <c r="D653">
        <v>1374</v>
      </c>
      <c r="E653">
        <v>930</v>
      </c>
      <c r="F653">
        <v>0.59635416666666596</v>
      </c>
    </row>
    <row r="654" spans="1:6" x14ac:dyDescent="0.2">
      <c r="A654" s="1" t="s">
        <v>12</v>
      </c>
      <c r="B654">
        <v>65</v>
      </c>
      <c r="C654">
        <v>2304</v>
      </c>
      <c r="D654">
        <v>1517</v>
      </c>
      <c r="E654">
        <v>787</v>
      </c>
      <c r="F654">
        <v>0.65842013888888795</v>
      </c>
    </row>
    <row r="655" spans="1:6" x14ac:dyDescent="0.2">
      <c r="A655" s="1" t="s">
        <v>12</v>
      </c>
      <c r="B655">
        <v>66</v>
      </c>
      <c r="C655">
        <v>2160</v>
      </c>
      <c r="D655">
        <v>1282</v>
      </c>
      <c r="E655">
        <v>878</v>
      </c>
      <c r="F655">
        <v>0.593518518518518</v>
      </c>
    </row>
    <row r="656" spans="1:6" x14ac:dyDescent="0.2">
      <c r="A656" s="1" t="s">
        <v>12</v>
      </c>
      <c r="B656">
        <v>67</v>
      </c>
      <c r="C656">
        <v>2304</v>
      </c>
      <c r="D656">
        <v>1669</v>
      </c>
      <c r="E656">
        <v>635</v>
      </c>
      <c r="F656">
        <v>0.72439236111111105</v>
      </c>
    </row>
    <row r="657" spans="1:6" x14ac:dyDescent="0.2">
      <c r="A657" s="1" t="s">
        <v>12</v>
      </c>
      <c r="B657">
        <v>69</v>
      </c>
      <c r="C657">
        <v>2304</v>
      </c>
      <c r="D657">
        <v>1698</v>
      </c>
      <c r="E657">
        <v>606</v>
      </c>
      <c r="F657">
        <v>0.73697916666666596</v>
      </c>
    </row>
    <row r="658" spans="1:6" x14ac:dyDescent="0.2">
      <c r="A658" s="1" t="s">
        <v>12</v>
      </c>
      <c r="B658">
        <v>7</v>
      </c>
      <c r="C658">
        <v>2304</v>
      </c>
      <c r="D658">
        <v>1658</v>
      </c>
      <c r="E658">
        <v>646</v>
      </c>
      <c r="F658">
        <v>0.71961805555555503</v>
      </c>
    </row>
    <row r="659" spans="1:6" x14ac:dyDescent="0.2">
      <c r="A659" s="1" t="s">
        <v>12</v>
      </c>
      <c r="B659">
        <v>70</v>
      </c>
      <c r="C659">
        <v>2304</v>
      </c>
      <c r="D659">
        <v>1536</v>
      </c>
      <c r="E659">
        <v>768</v>
      </c>
      <c r="F659">
        <v>0.66666666666666596</v>
      </c>
    </row>
    <row r="660" spans="1:6" x14ac:dyDescent="0.2">
      <c r="A660" s="1" t="s">
        <v>12</v>
      </c>
      <c r="B660">
        <v>71</v>
      </c>
      <c r="C660">
        <v>2160</v>
      </c>
      <c r="D660">
        <v>1602</v>
      </c>
      <c r="E660">
        <v>558</v>
      </c>
      <c r="F660">
        <v>0.74166666666666603</v>
      </c>
    </row>
    <row r="661" spans="1:6" x14ac:dyDescent="0.2">
      <c r="A661" s="1" t="s">
        <v>12</v>
      </c>
      <c r="B661">
        <v>72</v>
      </c>
      <c r="C661">
        <v>2304</v>
      </c>
      <c r="D661">
        <v>1591</v>
      </c>
      <c r="E661">
        <v>713</v>
      </c>
      <c r="F661">
        <v>0.69053819444444398</v>
      </c>
    </row>
    <row r="662" spans="1:6" x14ac:dyDescent="0.2">
      <c r="A662" s="1" t="s">
        <v>12</v>
      </c>
      <c r="B662">
        <v>73</v>
      </c>
      <c r="C662">
        <v>2160</v>
      </c>
      <c r="D662">
        <v>1270</v>
      </c>
      <c r="E662">
        <v>890</v>
      </c>
      <c r="F662">
        <v>0.58796296296296202</v>
      </c>
    </row>
    <row r="663" spans="1:6" x14ac:dyDescent="0.2">
      <c r="A663" s="1" t="s">
        <v>12</v>
      </c>
      <c r="B663">
        <v>74</v>
      </c>
      <c r="C663">
        <v>2304</v>
      </c>
      <c r="D663">
        <v>1740</v>
      </c>
      <c r="E663">
        <v>564</v>
      </c>
      <c r="F663">
        <v>0.75520833333333304</v>
      </c>
    </row>
    <row r="664" spans="1:6" x14ac:dyDescent="0.2">
      <c r="A664" s="1" t="s">
        <v>12</v>
      </c>
      <c r="B664">
        <v>75</v>
      </c>
      <c r="C664">
        <v>2160</v>
      </c>
      <c r="D664">
        <v>1633</v>
      </c>
      <c r="E664">
        <v>527</v>
      </c>
      <c r="F664">
        <v>0.75601851851851798</v>
      </c>
    </row>
    <row r="665" spans="1:6" x14ac:dyDescent="0.2">
      <c r="A665" s="1" t="s">
        <v>12</v>
      </c>
      <c r="B665">
        <v>76</v>
      </c>
      <c r="C665">
        <v>2304</v>
      </c>
      <c r="D665">
        <v>1586</v>
      </c>
      <c r="E665">
        <v>718</v>
      </c>
      <c r="F665">
        <v>0.68836805555555503</v>
      </c>
    </row>
    <row r="666" spans="1:6" x14ac:dyDescent="0.2">
      <c r="A666" s="1" t="s">
        <v>12</v>
      </c>
      <c r="B666">
        <v>77</v>
      </c>
      <c r="C666">
        <v>2304</v>
      </c>
      <c r="D666">
        <v>1030</v>
      </c>
      <c r="E666">
        <v>1274</v>
      </c>
      <c r="F666">
        <v>0.44704861111111099</v>
      </c>
    </row>
    <row r="667" spans="1:6" x14ac:dyDescent="0.2">
      <c r="A667" s="1" t="s">
        <v>12</v>
      </c>
      <c r="B667">
        <v>78</v>
      </c>
      <c r="C667">
        <v>2304</v>
      </c>
      <c r="D667">
        <v>1719</v>
      </c>
      <c r="E667">
        <v>585</v>
      </c>
      <c r="F667">
        <v>0.74609375</v>
      </c>
    </row>
    <row r="668" spans="1:6" x14ac:dyDescent="0.2">
      <c r="A668" s="1" t="s">
        <v>12</v>
      </c>
      <c r="B668">
        <v>79</v>
      </c>
      <c r="C668">
        <v>2304</v>
      </c>
      <c r="D668">
        <v>1543</v>
      </c>
      <c r="E668">
        <v>761</v>
      </c>
      <c r="F668">
        <v>0.66970486111111105</v>
      </c>
    </row>
    <row r="669" spans="1:6" x14ac:dyDescent="0.2">
      <c r="A669" s="1" t="s">
        <v>12</v>
      </c>
      <c r="B669">
        <v>8</v>
      </c>
      <c r="C669">
        <v>2304</v>
      </c>
      <c r="D669">
        <v>1398</v>
      </c>
      <c r="E669">
        <v>906</v>
      </c>
      <c r="F669">
        <v>0.60677083333333304</v>
      </c>
    </row>
    <row r="670" spans="1:6" x14ac:dyDescent="0.2">
      <c r="A670" s="1" t="s">
        <v>12</v>
      </c>
      <c r="B670">
        <v>81</v>
      </c>
      <c r="C670">
        <v>2304</v>
      </c>
      <c r="D670">
        <v>1613</v>
      </c>
      <c r="E670">
        <v>691</v>
      </c>
      <c r="F670">
        <v>0.70008680555555503</v>
      </c>
    </row>
    <row r="671" spans="1:6" x14ac:dyDescent="0.2">
      <c r="A671" s="1" t="s">
        <v>12</v>
      </c>
      <c r="B671">
        <v>82</v>
      </c>
      <c r="C671">
        <v>2304</v>
      </c>
      <c r="D671">
        <v>1615</v>
      </c>
      <c r="E671">
        <v>689</v>
      </c>
      <c r="F671">
        <v>0.70095486111111105</v>
      </c>
    </row>
    <row r="672" spans="1:6" x14ac:dyDescent="0.2">
      <c r="A672" s="1" t="s">
        <v>12</v>
      </c>
      <c r="B672">
        <v>83</v>
      </c>
      <c r="C672">
        <v>2304</v>
      </c>
      <c r="D672">
        <v>1311</v>
      </c>
      <c r="E672">
        <v>993</v>
      </c>
      <c r="F672">
        <v>0.56901041666666596</v>
      </c>
    </row>
    <row r="673" spans="1:6" x14ac:dyDescent="0.2">
      <c r="A673" s="1" t="s">
        <v>12</v>
      </c>
      <c r="B673">
        <v>84</v>
      </c>
      <c r="C673">
        <v>2160</v>
      </c>
      <c r="D673">
        <v>1526</v>
      </c>
      <c r="E673">
        <v>634</v>
      </c>
      <c r="F673">
        <v>0.70648148148148104</v>
      </c>
    </row>
    <row r="674" spans="1:6" x14ac:dyDescent="0.2">
      <c r="A674" s="1" t="s">
        <v>12</v>
      </c>
      <c r="B674">
        <v>85</v>
      </c>
      <c r="C674">
        <v>2304</v>
      </c>
      <c r="D674">
        <v>1470</v>
      </c>
      <c r="E674">
        <v>834</v>
      </c>
      <c r="F674">
        <v>0.63802083333333304</v>
      </c>
    </row>
    <row r="675" spans="1:6" x14ac:dyDescent="0.2">
      <c r="A675" s="1" t="s">
        <v>12</v>
      </c>
      <c r="B675">
        <v>86</v>
      </c>
      <c r="C675">
        <v>2304</v>
      </c>
      <c r="D675">
        <v>1356</v>
      </c>
      <c r="E675">
        <v>948</v>
      </c>
      <c r="F675">
        <v>0.58854166666666596</v>
      </c>
    </row>
    <row r="676" spans="1:6" x14ac:dyDescent="0.2">
      <c r="A676" s="1" t="s">
        <v>12</v>
      </c>
      <c r="B676">
        <v>87</v>
      </c>
      <c r="C676">
        <v>2304</v>
      </c>
      <c r="D676">
        <v>1373</v>
      </c>
      <c r="E676">
        <v>931</v>
      </c>
      <c r="F676">
        <v>0.59592013888888795</v>
      </c>
    </row>
    <row r="677" spans="1:6" x14ac:dyDescent="0.2">
      <c r="A677" s="1" t="s">
        <v>12</v>
      </c>
      <c r="B677">
        <v>88</v>
      </c>
      <c r="C677">
        <v>2304</v>
      </c>
      <c r="D677">
        <v>1512</v>
      </c>
      <c r="E677">
        <v>792</v>
      </c>
      <c r="F677">
        <v>0.65625</v>
      </c>
    </row>
    <row r="678" spans="1:6" x14ac:dyDescent="0.2">
      <c r="A678" s="1" t="s">
        <v>12</v>
      </c>
      <c r="B678">
        <v>89</v>
      </c>
      <c r="C678">
        <v>2304</v>
      </c>
      <c r="D678">
        <v>1457</v>
      </c>
      <c r="E678">
        <v>847</v>
      </c>
      <c r="F678">
        <v>0.63237847222222199</v>
      </c>
    </row>
    <row r="679" spans="1:6" x14ac:dyDescent="0.2">
      <c r="A679" s="1" t="s">
        <v>12</v>
      </c>
      <c r="B679">
        <v>9</v>
      </c>
      <c r="C679">
        <v>2304</v>
      </c>
      <c r="D679">
        <v>1245</v>
      </c>
      <c r="E679">
        <v>1059</v>
      </c>
      <c r="F679">
        <v>0.54036458333333304</v>
      </c>
    </row>
    <row r="680" spans="1:6" x14ac:dyDescent="0.2">
      <c r="A680" s="1" t="s">
        <v>12</v>
      </c>
      <c r="B680">
        <v>90</v>
      </c>
      <c r="C680">
        <v>2304</v>
      </c>
      <c r="D680">
        <v>1662</v>
      </c>
      <c r="E680">
        <v>642</v>
      </c>
      <c r="F680">
        <v>0.72135416666666596</v>
      </c>
    </row>
    <row r="681" spans="1:6" x14ac:dyDescent="0.2">
      <c r="A681" s="1" t="s">
        <v>12</v>
      </c>
      <c r="B681">
        <v>91</v>
      </c>
      <c r="C681">
        <v>2304</v>
      </c>
      <c r="D681">
        <v>1401</v>
      </c>
      <c r="E681">
        <v>903</v>
      </c>
      <c r="F681">
        <v>0.60807291666666596</v>
      </c>
    </row>
    <row r="682" spans="1:6" x14ac:dyDescent="0.2">
      <c r="A682" s="1" t="s">
        <v>12</v>
      </c>
      <c r="B682">
        <v>92</v>
      </c>
      <c r="C682">
        <v>2304</v>
      </c>
      <c r="D682">
        <v>1611</v>
      </c>
      <c r="E682">
        <v>693</v>
      </c>
      <c r="F682">
        <v>0.69921875</v>
      </c>
    </row>
    <row r="683" spans="1:6" x14ac:dyDescent="0.2">
      <c r="A683" s="1" t="s">
        <v>12</v>
      </c>
      <c r="B683">
        <v>93</v>
      </c>
      <c r="C683">
        <v>2304</v>
      </c>
      <c r="D683">
        <v>1246</v>
      </c>
      <c r="E683">
        <v>1058</v>
      </c>
      <c r="F683">
        <v>0.54079861111111105</v>
      </c>
    </row>
    <row r="684" spans="1:6" x14ac:dyDescent="0.2">
      <c r="A684" s="1" t="s">
        <v>12</v>
      </c>
      <c r="B684">
        <v>94</v>
      </c>
      <c r="C684">
        <v>2304</v>
      </c>
      <c r="D684">
        <v>1631</v>
      </c>
      <c r="E684">
        <v>673</v>
      </c>
      <c r="F684">
        <v>0.70789930555555503</v>
      </c>
    </row>
    <row r="685" spans="1:6" x14ac:dyDescent="0.2">
      <c r="A685" s="1" t="s">
        <v>12</v>
      </c>
      <c r="B685">
        <v>95</v>
      </c>
      <c r="C685">
        <v>2160</v>
      </c>
      <c r="D685">
        <v>1553</v>
      </c>
      <c r="E685">
        <v>607</v>
      </c>
      <c r="F685">
        <v>0.718981481481481</v>
      </c>
    </row>
    <row r="686" spans="1:6" x14ac:dyDescent="0.2">
      <c r="A686" s="1" t="s">
        <v>12</v>
      </c>
      <c r="B686">
        <v>96</v>
      </c>
      <c r="C686">
        <v>2304</v>
      </c>
      <c r="D686">
        <v>1669</v>
      </c>
      <c r="E686">
        <v>635</v>
      </c>
      <c r="F686">
        <v>0.72439236111111105</v>
      </c>
    </row>
    <row r="687" spans="1:6" x14ac:dyDescent="0.2">
      <c r="A687" s="1" t="s">
        <v>12</v>
      </c>
      <c r="B687">
        <v>97</v>
      </c>
      <c r="C687">
        <v>2304</v>
      </c>
      <c r="D687">
        <v>1413</v>
      </c>
      <c r="E687">
        <v>891</v>
      </c>
      <c r="F687">
        <v>0.61328125</v>
      </c>
    </row>
    <row r="688" spans="1:6" x14ac:dyDescent="0.2">
      <c r="A688" s="1" t="s">
        <v>12</v>
      </c>
      <c r="B688">
        <v>98</v>
      </c>
      <c r="C688">
        <v>2304</v>
      </c>
      <c r="D688">
        <v>1443</v>
      </c>
      <c r="E688">
        <v>861</v>
      </c>
      <c r="F688">
        <v>0.62630208333333304</v>
      </c>
    </row>
    <row r="689" spans="1:6" x14ac:dyDescent="0.2">
      <c r="A689" s="1" t="s">
        <v>12</v>
      </c>
      <c r="B689">
        <v>99</v>
      </c>
      <c r="C689">
        <v>2304</v>
      </c>
      <c r="D689">
        <v>1032</v>
      </c>
      <c r="E689">
        <v>1272</v>
      </c>
      <c r="F689">
        <v>0.44791666666666602</v>
      </c>
    </row>
    <row r="690" spans="1:6" x14ac:dyDescent="0.2">
      <c r="A690" s="1" t="s">
        <v>13</v>
      </c>
      <c r="B690">
        <v>1</v>
      </c>
      <c r="C690">
        <v>5934</v>
      </c>
      <c r="D690">
        <v>4725</v>
      </c>
      <c r="E690">
        <v>1209</v>
      </c>
      <c r="F690">
        <v>0.79625884732052499</v>
      </c>
    </row>
    <row r="691" spans="1:6" x14ac:dyDescent="0.2">
      <c r="A691" s="1" t="s">
        <v>13</v>
      </c>
      <c r="B691">
        <v>10</v>
      </c>
      <c r="C691">
        <v>6192</v>
      </c>
      <c r="D691">
        <v>4419</v>
      </c>
      <c r="E691">
        <v>1773</v>
      </c>
      <c r="F691">
        <v>0.71366279069767402</v>
      </c>
    </row>
    <row r="692" spans="1:6" x14ac:dyDescent="0.2">
      <c r="A692" s="1" t="s">
        <v>13</v>
      </c>
      <c r="B692">
        <v>100</v>
      </c>
      <c r="C692">
        <v>5934</v>
      </c>
      <c r="D692">
        <v>2995</v>
      </c>
      <c r="E692">
        <v>2939</v>
      </c>
      <c r="F692">
        <v>0.50471857094708406</v>
      </c>
    </row>
    <row r="693" spans="1:6" x14ac:dyDescent="0.2">
      <c r="A693" s="1" t="s">
        <v>13</v>
      </c>
      <c r="B693">
        <v>11</v>
      </c>
      <c r="C693">
        <v>6192</v>
      </c>
      <c r="D693">
        <v>4287</v>
      </c>
      <c r="E693">
        <v>1905</v>
      </c>
      <c r="F693">
        <v>0.69234496124030998</v>
      </c>
    </row>
    <row r="694" spans="1:6" x14ac:dyDescent="0.2">
      <c r="A694" s="1" t="s">
        <v>13</v>
      </c>
      <c r="B694">
        <v>12</v>
      </c>
      <c r="C694">
        <v>6192</v>
      </c>
      <c r="D694">
        <v>4605</v>
      </c>
      <c r="E694">
        <v>1587</v>
      </c>
      <c r="F694">
        <v>0.743701550387596</v>
      </c>
    </row>
    <row r="695" spans="1:6" x14ac:dyDescent="0.2">
      <c r="A695" s="1" t="s">
        <v>13</v>
      </c>
      <c r="B695">
        <v>13</v>
      </c>
      <c r="C695">
        <v>5934</v>
      </c>
      <c r="D695">
        <v>4705</v>
      </c>
      <c r="E695">
        <v>1229</v>
      </c>
      <c r="F695">
        <v>0.79288843950117904</v>
      </c>
    </row>
    <row r="696" spans="1:6" x14ac:dyDescent="0.2">
      <c r="A696" s="1" t="s">
        <v>13</v>
      </c>
      <c r="B696">
        <v>14</v>
      </c>
      <c r="C696">
        <v>6192</v>
      </c>
      <c r="D696">
        <v>4172</v>
      </c>
      <c r="E696">
        <v>2020</v>
      </c>
      <c r="F696">
        <v>0.67377260981912102</v>
      </c>
    </row>
    <row r="697" spans="1:6" x14ac:dyDescent="0.2">
      <c r="A697" s="1" t="s">
        <v>13</v>
      </c>
      <c r="B697">
        <v>15</v>
      </c>
      <c r="C697">
        <v>5676</v>
      </c>
      <c r="D697">
        <v>4581</v>
      </c>
      <c r="E697">
        <v>1095</v>
      </c>
      <c r="F697">
        <v>0.80708245243128895</v>
      </c>
    </row>
    <row r="698" spans="1:6" x14ac:dyDescent="0.2">
      <c r="A698" s="1" t="s">
        <v>13</v>
      </c>
      <c r="B698">
        <v>16</v>
      </c>
      <c r="C698">
        <v>5934</v>
      </c>
      <c r="D698">
        <v>4515</v>
      </c>
      <c r="E698">
        <v>1419</v>
      </c>
      <c r="F698">
        <v>0.76086956521739102</v>
      </c>
    </row>
    <row r="699" spans="1:6" x14ac:dyDescent="0.2">
      <c r="A699" s="1" t="s">
        <v>13</v>
      </c>
      <c r="B699">
        <v>17</v>
      </c>
      <c r="C699">
        <v>6192</v>
      </c>
      <c r="D699">
        <v>4958</v>
      </c>
      <c r="E699">
        <v>1234</v>
      </c>
      <c r="F699">
        <v>0.80071059431524505</v>
      </c>
    </row>
    <row r="700" spans="1:6" x14ac:dyDescent="0.2">
      <c r="A700" s="1" t="s">
        <v>13</v>
      </c>
      <c r="B700">
        <v>18</v>
      </c>
      <c r="C700">
        <v>6192</v>
      </c>
      <c r="D700">
        <v>4924</v>
      </c>
      <c r="E700">
        <v>1268</v>
      </c>
      <c r="F700">
        <v>0.79521963824289399</v>
      </c>
    </row>
    <row r="701" spans="1:6" x14ac:dyDescent="0.2">
      <c r="A701" s="1" t="s">
        <v>13</v>
      </c>
      <c r="B701">
        <v>19</v>
      </c>
      <c r="C701">
        <v>6192</v>
      </c>
      <c r="D701">
        <v>4964</v>
      </c>
      <c r="E701">
        <v>1228</v>
      </c>
      <c r="F701">
        <v>0.80167958656330696</v>
      </c>
    </row>
    <row r="702" spans="1:6" x14ac:dyDescent="0.2">
      <c r="A702" s="1" t="s">
        <v>13</v>
      </c>
      <c r="B702">
        <v>2</v>
      </c>
      <c r="C702">
        <v>6192</v>
      </c>
      <c r="D702">
        <v>5184</v>
      </c>
      <c r="E702">
        <v>1008</v>
      </c>
      <c r="F702">
        <v>0.837209302325581</v>
      </c>
    </row>
    <row r="703" spans="1:6" x14ac:dyDescent="0.2">
      <c r="A703" s="1" t="s">
        <v>13</v>
      </c>
      <c r="B703">
        <v>20</v>
      </c>
      <c r="C703">
        <v>6192</v>
      </c>
      <c r="D703">
        <v>5004</v>
      </c>
      <c r="E703">
        <v>1188</v>
      </c>
      <c r="F703">
        <v>0.80813953488372003</v>
      </c>
    </row>
    <row r="704" spans="1:6" x14ac:dyDescent="0.2">
      <c r="A704" s="1" t="s">
        <v>13</v>
      </c>
      <c r="B704">
        <v>21</v>
      </c>
      <c r="C704">
        <v>5934</v>
      </c>
      <c r="D704">
        <v>4974</v>
      </c>
      <c r="E704">
        <v>960</v>
      </c>
      <c r="F704">
        <v>0.83822042467138502</v>
      </c>
    </row>
    <row r="705" spans="1:6" x14ac:dyDescent="0.2">
      <c r="A705" s="1" t="s">
        <v>13</v>
      </c>
      <c r="B705">
        <v>22</v>
      </c>
      <c r="C705">
        <v>6192</v>
      </c>
      <c r="D705">
        <v>5122</v>
      </c>
      <c r="E705">
        <v>1070</v>
      </c>
      <c r="F705">
        <v>0.82719638242894</v>
      </c>
    </row>
    <row r="706" spans="1:6" x14ac:dyDescent="0.2">
      <c r="A706" s="1" t="s">
        <v>13</v>
      </c>
      <c r="B706">
        <v>23</v>
      </c>
      <c r="C706">
        <v>5934</v>
      </c>
      <c r="D706">
        <v>4702</v>
      </c>
      <c r="E706">
        <v>1232</v>
      </c>
      <c r="F706">
        <v>0.79238287832827703</v>
      </c>
    </row>
    <row r="707" spans="1:6" x14ac:dyDescent="0.2">
      <c r="A707" s="1" t="s">
        <v>13</v>
      </c>
      <c r="B707">
        <v>24</v>
      </c>
      <c r="C707">
        <v>6192</v>
      </c>
      <c r="D707">
        <v>4246</v>
      </c>
      <c r="E707">
        <v>1946</v>
      </c>
      <c r="F707">
        <v>0.68572351421188604</v>
      </c>
    </row>
    <row r="708" spans="1:6" x14ac:dyDescent="0.2">
      <c r="A708" s="1" t="s">
        <v>13</v>
      </c>
      <c r="B708">
        <v>25</v>
      </c>
      <c r="C708">
        <v>5934</v>
      </c>
      <c r="D708">
        <v>4798</v>
      </c>
      <c r="E708">
        <v>1136</v>
      </c>
      <c r="F708">
        <v>0.80856083586113903</v>
      </c>
    </row>
    <row r="709" spans="1:6" x14ac:dyDescent="0.2">
      <c r="A709" s="1" t="s">
        <v>13</v>
      </c>
      <c r="B709">
        <v>26</v>
      </c>
      <c r="C709">
        <v>6192</v>
      </c>
      <c r="D709">
        <v>4969</v>
      </c>
      <c r="E709">
        <v>1223</v>
      </c>
      <c r="F709">
        <v>0.80248708010335901</v>
      </c>
    </row>
    <row r="710" spans="1:6" x14ac:dyDescent="0.2">
      <c r="A710" s="1" t="s">
        <v>13</v>
      </c>
      <c r="B710">
        <v>27</v>
      </c>
      <c r="C710">
        <v>6192</v>
      </c>
      <c r="D710">
        <v>4975</v>
      </c>
      <c r="E710">
        <v>1217</v>
      </c>
      <c r="F710">
        <v>0.80345607235142102</v>
      </c>
    </row>
    <row r="711" spans="1:6" x14ac:dyDescent="0.2">
      <c r="A711" s="1" t="s">
        <v>13</v>
      </c>
      <c r="B711">
        <v>28</v>
      </c>
      <c r="C711">
        <v>6192</v>
      </c>
      <c r="D711">
        <v>4110</v>
      </c>
      <c r="E711">
        <v>2082</v>
      </c>
      <c r="F711">
        <v>0.66375968992248002</v>
      </c>
    </row>
    <row r="712" spans="1:6" x14ac:dyDescent="0.2">
      <c r="A712" s="1" t="s">
        <v>13</v>
      </c>
      <c r="B712">
        <v>29</v>
      </c>
      <c r="C712">
        <v>6192</v>
      </c>
      <c r="D712">
        <v>4617</v>
      </c>
      <c r="E712">
        <v>1575</v>
      </c>
      <c r="F712">
        <v>0.74563953488372003</v>
      </c>
    </row>
    <row r="713" spans="1:6" x14ac:dyDescent="0.2">
      <c r="A713" s="1" t="s">
        <v>13</v>
      </c>
      <c r="B713">
        <v>3</v>
      </c>
      <c r="C713">
        <v>6192</v>
      </c>
      <c r="D713">
        <v>3675</v>
      </c>
      <c r="E713">
        <v>2517</v>
      </c>
      <c r="F713">
        <v>0.593507751937984</v>
      </c>
    </row>
    <row r="714" spans="1:6" x14ac:dyDescent="0.2">
      <c r="A714" s="1" t="s">
        <v>13</v>
      </c>
      <c r="B714">
        <v>30</v>
      </c>
      <c r="C714">
        <v>6192</v>
      </c>
      <c r="D714">
        <v>3923</v>
      </c>
      <c r="E714">
        <v>2269</v>
      </c>
      <c r="F714">
        <v>0.63355943152454697</v>
      </c>
    </row>
    <row r="715" spans="1:6" x14ac:dyDescent="0.2">
      <c r="A715" s="1" t="s">
        <v>13</v>
      </c>
      <c r="B715">
        <v>31</v>
      </c>
      <c r="C715">
        <v>6192</v>
      </c>
      <c r="D715">
        <v>4808</v>
      </c>
      <c r="E715">
        <v>1384</v>
      </c>
      <c r="F715">
        <v>0.77648578811369495</v>
      </c>
    </row>
    <row r="716" spans="1:6" x14ac:dyDescent="0.2">
      <c r="A716" s="1" t="s">
        <v>13</v>
      </c>
      <c r="B716">
        <v>32</v>
      </c>
      <c r="C716">
        <v>6192</v>
      </c>
      <c r="D716">
        <v>4995</v>
      </c>
      <c r="E716">
        <v>1197</v>
      </c>
      <c r="F716">
        <v>0.80668604651162701</v>
      </c>
    </row>
    <row r="717" spans="1:6" x14ac:dyDescent="0.2">
      <c r="A717" s="1" t="s">
        <v>13</v>
      </c>
      <c r="B717">
        <v>33</v>
      </c>
      <c r="C717">
        <v>6192</v>
      </c>
      <c r="D717">
        <v>3890</v>
      </c>
      <c r="E717">
        <v>2302</v>
      </c>
      <c r="F717">
        <v>0.62822997416020598</v>
      </c>
    </row>
    <row r="718" spans="1:6" x14ac:dyDescent="0.2">
      <c r="A718" s="1" t="s">
        <v>13</v>
      </c>
      <c r="B718">
        <v>34</v>
      </c>
      <c r="C718">
        <v>6192</v>
      </c>
      <c r="D718">
        <v>5060</v>
      </c>
      <c r="E718">
        <v>1132</v>
      </c>
      <c r="F718">
        <v>0.81718346253229901</v>
      </c>
    </row>
    <row r="719" spans="1:6" x14ac:dyDescent="0.2">
      <c r="A719" s="1" t="s">
        <v>13</v>
      </c>
      <c r="B719">
        <v>35</v>
      </c>
      <c r="C719">
        <v>6192</v>
      </c>
      <c r="D719">
        <v>3445</v>
      </c>
      <c r="E719">
        <v>2747</v>
      </c>
      <c r="F719">
        <v>0.55636304909560697</v>
      </c>
    </row>
    <row r="720" spans="1:6" x14ac:dyDescent="0.2">
      <c r="A720" s="1" t="s">
        <v>13</v>
      </c>
      <c r="B720">
        <v>36</v>
      </c>
      <c r="C720">
        <v>6192</v>
      </c>
      <c r="D720">
        <v>4178</v>
      </c>
      <c r="E720">
        <v>2014</v>
      </c>
      <c r="F720">
        <v>0.67474160206718303</v>
      </c>
    </row>
    <row r="721" spans="1:6" x14ac:dyDescent="0.2">
      <c r="A721" s="1" t="s">
        <v>13</v>
      </c>
      <c r="B721">
        <v>37</v>
      </c>
      <c r="C721">
        <v>5934</v>
      </c>
      <c r="D721">
        <v>4142</v>
      </c>
      <c r="E721">
        <v>1792</v>
      </c>
      <c r="F721">
        <v>0.69801145938658504</v>
      </c>
    </row>
    <row r="722" spans="1:6" x14ac:dyDescent="0.2">
      <c r="A722" s="1" t="s">
        <v>13</v>
      </c>
      <c r="B722">
        <v>38</v>
      </c>
      <c r="C722">
        <v>5934</v>
      </c>
      <c r="D722">
        <v>4401</v>
      </c>
      <c r="E722">
        <v>1533</v>
      </c>
      <c r="F722">
        <v>0.74165824064711805</v>
      </c>
    </row>
    <row r="723" spans="1:6" x14ac:dyDescent="0.2">
      <c r="A723" s="1" t="s">
        <v>13</v>
      </c>
      <c r="B723">
        <v>39</v>
      </c>
      <c r="C723">
        <v>6192</v>
      </c>
      <c r="D723">
        <v>4035</v>
      </c>
      <c r="E723">
        <v>2157</v>
      </c>
      <c r="F723">
        <v>0.65164728682170503</v>
      </c>
    </row>
    <row r="724" spans="1:6" x14ac:dyDescent="0.2">
      <c r="A724" s="1" t="s">
        <v>13</v>
      </c>
      <c r="B724">
        <v>4</v>
      </c>
      <c r="C724">
        <v>6192</v>
      </c>
      <c r="D724">
        <v>4204</v>
      </c>
      <c r="E724">
        <v>1988</v>
      </c>
      <c r="F724">
        <v>0.67894056847545203</v>
      </c>
    </row>
    <row r="725" spans="1:6" x14ac:dyDescent="0.2">
      <c r="A725" s="1" t="s">
        <v>13</v>
      </c>
      <c r="B725">
        <v>40</v>
      </c>
      <c r="C725">
        <v>6192</v>
      </c>
      <c r="D725">
        <v>4804</v>
      </c>
      <c r="E725">
        <v>1388</v>
      </c>
      <c r="F725">
        <v>0.77583979328165298</v>
      </c>
    </row>
    <row r="726" spans="1:6" x14ac:dyDescent="0.2">
      <c r="A726" s="1" t="s">
        <v>13</v>
      </c>
      <c r="B726">
        <v>41</v>
      </c>
      <c r="C726">
        <v>6192</v>
      </c>
      <c r="D726">
        <v>4484</v>
      </c>
      <c r="E726">
        <v>1708</v>
      </c>
      <c r="F726">
        <v>0.72416020671834602</v>
      </c>
    </row>
    <row r="727" spans="1:6" x14ac:dyDescent="0.2">
      <c r="A727" s="1" t="s">
        <v>13</v>
      </c>
      <c r="B727">
        <v>42</v>
      </c>
      <c r="C727">
        <v>5676</v>
      </c>
      <c r="D727">
        <v>3895</v>
      </c>
      <c r="E727">
        <v>1781</v>
      </c>
      <c r="F727">
        <v>0.68622269203664499</v>
      </c>
    </row>
    <row r="728" spans="1:6" x14ac:dyDescent="0.2">
      <c r="A728" s="1" t="s">
        <v>13</v>
      </c>
      <c r="B728">
        <v>43</v>
      </c>
      <c r="C728">
        <v>5934</v>
      </c>
      <c r="D728">
        <v>3294</v>
      </c>
      <c r="E728">
        <v>2640</v>
      </c>
      <c r="F728">
        <v>0.55510616784630895</v>
      </c>
    </row>
    <row r="729" spans="1:6" x14ac:dyDescent="0.2">
      <c r="A729" s="1" t="s">
        <v>13</v>
      </c>
      <c r="B729">
        <v>44</v>
      </c>
      <c r="C729">
        <v>5934</v>
      </c>
      <c r="D729">
        <v>4968</v>
      </c>
      <c r="E729">
        <v>966</v>
      </c>
      <c r="F729">
        <v>0.837209302325581</v>
      </c>
    </row>
    <row r="730" spans="1:6" x14ac:dyDescent="0.2">
      <c r="A730" s="1" t="s">
        <v>13</v>
      </c>
      <c r="B730">
        <v>45</v>
      </c>
      <c r="C730">
        <v>5934</v>
      </c>
      <c r="D730">
        <v>4458</v>
      </c>
      <c r="E730">
        <v>1476</v>
      </c>
      <c r="F730">
        <v>0.75126390293225398</v>
      </c>
    </row>
    <row r="731" spans="1:6" x14ac:dyDescent="0.2">
      <c r="A731" s="1" t="s">
        <v>13</v>
      </c>
      <c r="B731">
        <v>46</v>
      </c>
      <c r="C731">
        <v>6192</v>
      </c>
      <c r="D731">
        <v>4455</v>
      </c>
      <c r="E731">
        <v>1737</v>
      </c>
      <c r="F731">
        <v>0.71947674418604601</v>
      </c>
    </row>
    <row r="732" spans="1:6" x14ac:dyDescent="0.2">
      <c r="A732" s="1" t="s">
        <v>13</v>
      </c>
      <c r="B732">
        <v>47</v>
      </c>
      <c r="C732">
        <v>5934</v>
      </c>
      <c r="D732">
        <v>4606</v>
      </c>
      <c r="E732">
        <v>1328</v>
      </c>
      <c r="F732">
        <v>0.77620492079541603</v>
      </c>
    </row>
    <row r="733" spans="1:6" x14ac:dyDescent="0.2">
      <c r="A733" s="1" t="s">
        <v>13</v>
      </c>
      <c r="B733">
        <v>48</v>
      </c>
      <c r="C733">
        <v>5934</v>
      </c>
      <c r="D733">
        <v>4127</v>
      </c>
      <c r="E733">
        <v>1807</v>
      </c>
      <c r="F733">
        <v>0.69548365352207597</v>
      </c>
    </row>
    <row r="734" spans="1:6" x14ac:dyDescent="0.2">
      <c r="A734" s="1" t="s">
        <v>13</v>
      </c>
      <c r="B734">
        <v>49</v>
      </c>
      <c r="C734">
        <v>6192</v>
      </c>
      <c r="D734">
        <v>3215</v>
      </c>
      <c r="E734">
        <v>2977</v>
      </c>
      <c r="F734">
        <v>0.51921834625322905</v>
      </c>
    </row>
    <row r="735" spans="1:6" x14ac:dyDescent="0.2">
      <c r="A735" s="1" t="s">
        <v>13</v>
      </c>
      <c r="B735">
        <v>5</v>
      </c>
      <c r="C735">
        <v>5934</v>
      </c>
      <c r="D735">
        <v>4452</v>
      </c>
      <c r="E735">
        <v>1482</v>
      </c>
      <c r="F735">
        <v>0.75025278058645095</v>
      </c>
    </row>
    <row r="736" spans="1:6" x14ac:dyDescent="0.2">
      <c r="A736" s="1" t="s">
        <v>13</v>
      </c>
      <c r="B736">
        <v>50</v>
      </c>
      <c r="C736">
        <v>5934</v>
      </c>
      <c r="D736">
        <v>4806</v>
      </c>
      <c r="E736">
        <v>1128</v>
      </c>
      <c r="F736">
        <v>0.80990899898887703</v>
      </c>
    </row>
    <row r="737" spans="1:6" x14ac:dyDescent="0.2">
      <c r="A737" s="1" t="s">
        <v>13</v>
      </c>
      <c r="B737">
        <v>51</v>
      </c>
      <c r="C737">
        <v>6192</v>
      </c>
      <c r="D737">
        <v>4865</v>
      </c>
      <c r="E737">
        <v>1327</v>
      </c>
      <c r="F737">
        <v>0.78569121447028401</v>
      </c>
    </row>
    <row r="738" spans="1:6" x14ac:dyDescent="0.2">
      <c r="A738" s="1" t="s">
        <v>13</v>
      </c>
      <c r="B738">
        <v>52</v>
      </c>
      <c r="C738">
        <v>5934</v>
      </c>
      <c r="D738">
        <v>3706</v>
      </c>
      <c r="E738">
        <v>2228</v>
      </c>
      <c r="F738">
        <v>0.624536568924839</v>
      </c>
    </row>
    <row r="739" spans="1:6" x14ac:dyDescent="0.2">
      <c r="A739" s="1" t="s">
        <v>13</v>
      </c>
      <c r="B739">
        <v>53</v>
      </c>
      <c r="C739">
        <v>5934</v>
      </c>
      <c r="D739">
        <v>4200</v>
      </c>
      <c r="E739">
        <v>1734</v>
      </c>
      <c r="F739">
        <v>0.70778564206268901</v>
      </c>
    </row>
    <row r="740" spans="1:6" x14ac:dyDescent="0.2">
      <c r="A740" s="1" t="s">
        <v>13</v>
      </c>
      <c r="B740">
        <v>54</v>
      </c>
      <c r="C740">
        <v>6192</v>
      </c>
      <c r="D740">
        <v>4776</v>
      </c>
      <c r="E740">
        <v>1416</v>
      </c>
      <c r="F740">
        <v>0.77131782945736405</v>
      </c>
    </row>
    <row r="741" spans="1:6" x14ac:dyDescent="0.2">
      <c r="A741" s="1" t="s">
        <v>13</v>
      </c>
      <c r="B741">
        <v>55</v>
      </c>
      <c r="C741">
        <v>5934</v>
      </c>
      <c r="D741">
        <v>4856</v>
      </c>
      <c r="E741">
        <v>1078</v>
      </c>
      <c r="F741">
        <v>0.818335018537243</v>
      </c>
    </row>
    <row r="742" spans="1:6" x14ac:dyDescent="0.2">
      <c r="A742" s="1" t="s">
        <v>13</v>
      </c>
      <c r="B742">
        <v>56</v>
      </c>
      <c r="C742">
        <v>5934</v>
      </c>
      <c r="D742">
        <v>4832</v>
      </c>
      <c r="E742">
        <v>1102</v>
      </c>
      <c r="F742">
        <v>0.814290529154027</v>
      </c>
    </row>
    <row r="743" spans="1:6" x14ac:dyDescent="0.2">
      <c r="A743" s="1" t="s">
        <v>13</v>
      </c>
      <c r="B743">
        <v>57</v>
      </c>
      <c r="C743">
        <v>5934</v>
      </c>
      <c r="D743">
        <v>4190</v>
      </c>
      <c r="E743">
        <v>1744</v>
      </c>
      <c r="F743">
        <v>0.70610043815301604</v>
      </c>
    </row>
    <row r="744" spans="1:6" x14ac:dyDescent="0.2">
      <c r="A744" s="1" t="s">
        <v>13</v>
      </c>
      <c r="B744">
        <v>58</v>
      </c>
      <c r="C744">
        <v>6192</v>
      </c>
      <c r="D744">
        <v>4996</v>
      </c>
      <c r="E744">
        <v>1196</v>
      </c>
      <c r="F744">
        <v>0.80684754521963797</v>
      </c>
    </row>
    <row r="745" spans="1:6" x14ac:dyDescent="0.2">
      <c r="A745" s="1" t="s">
        <v>13</v>
      </c>
      <c r="B745">
        <v>59</v>
      </c>
      <c r="C745">
        <v>6192</v>
      </c>
      <c r="D745">
        <v>4296</v>
      </c>
      <c r="E745">
        <v>1896</v>
      </c>
      <c r="F745">
        <v>0.693798449612403</v>
      </c>
    </row>
    <row r="746" spans="1:6" x14ac:dyDescent="0.2">
      <c r="A746" s="1" t="s">
        <v>13</v>
      </c>
      <c r="B746">
        <v>6</v>
      </c>
      <c r="C746">
        <v>6192</v>
      </c>
      <c r="D746">
        <v>4794</v>
      </c>
      <c r="E746">
        <v>1398</v>
      </c>
      <c r="F746">
        <v>0.77422480620154999</v>
      </c>
    </row>
    <row r="747" spans="1:6" x14ac:dyDescent="0.2">
      <c r="A747" s="1" t="s">
        <v>13</v>
      </c>
      <c r="B747">
        <v>60</v>
      </c>
      <c r="C747">
        <v>5676</v>
      </c>
      <c r="D747">
        <v>4561</v>
      </c>
      <c r="E747">
        <v>1115</v>
      </c>
      <c r="F747">
        <v>0.80355884425651802</v>
      </c>
    </row>
    <row r="748" spans="1:6" x14ac:dyDescent="0.2">
      <c r="A748" s="1" t="s">
        <v>13</v>
      </c>
      <c r="B748">
        <v>61</v>
      </c>
      <c r="C748">
        <v>6192</v>
      </c>
      <c r="D748">
        <v>3745</v>
      </c>
      <c r="E748">
        <v>2447</v>
      </c>
      <c r="F748">
        <v>0.60481266149870805</v>
      </c>
    </row>
    <row r="749" spans="1:6" x14ac:dyDescent="0.2">
      <c r="A749" s="1" t="s">
        <v>13</v>
      </c>
      <c r="B749">
        <v>62</v>
      </c>
      <c r="C749">
        <v>5934</v>
      </c>
      <c r="D749">
        <v>4451</v>
      </c>
      <c r="E749">
        <v>1483</v>
      </c>
      <c r="F749">
        <v>0.75008426019548302</v>
      </c>
    </row>
    <row r="750" spans="1:6" x14ac:dyDescent="0.2">
      <c r="A750" s="1" t="s">
        <v>13</v>
      </c>
      <c r="B750">
        <v>63</v>
      </c>
      <c r="C750">
        <v>6192</v>
      </c>
      <c r="D750">
        <v>4892</v>
      </c>
      <c r="E750">
        <v>1300</v>
      </c>
      <c r="F750">
        <v>0.79005167958656297</v>
      </c>
    </row>
    <row r="751" spans="1:6" x14ac:dyDescent="0.2">
      <c r="A751" s="1" t="s">
        <v>13</v>
      </c>
      <c r="B751">
        <v>64</v>
      </c>
      <c r="C751">
        <v>6192</v>
      </c>
      <c r="D751">
        <v>3706</v>
      </c>
      <c r="E751">
        <v>2486</v>
      </c>
      <c r="F751">
        <v>0.59851421188630405</v>
      </c>
    </row>
    <row r="752" spans="1:6" x14ac:dyDescent="0.2">
      <c r="A752" s="1" t="s">
        <v>13</v>
      </c>
      <c r="B752">
        <v>65</v>
      </c>
      <c r="C752">
        <v>5934</v>
      </c>
      <c r="D752">
        <v>4682</v>
      </c>
      <c r="E752">
        <v>1252</v>
      </c>
      <c r="F752">
        <v>0.78901247050893097</v>
      </c>
    </row>
    <row r="753" spans="1:6" x14ac:dyDescent="0.2">
      <c r="A753" s="1" t="s">
        <v>13</v>
      </c>
      <c r="B753">
        <v>67</v>
      </c>
      <c r="C753">
        <v>5934</v>
      </c>
      <c r="D753">
        <v>3867</v>
      </c>
      <c r="E753">
        <v>2067</v>
      </c>
      <c r="F753">
        <v>0.65166835187057603</v>
      </c>
    </row>
    <row r="754" spans="1:6" x14ac:dyDescent="0.2">
      <c r="A754" s="1" t="s">
        <v>13</v>
      </c>
      <c r="B754">
        <v>68</v>
      </c>
      <c r="C754">
        <v>6192</v>
      </c>
      <c r="D754">
        <v>3831</v>
      </c>
      <c r="E754">
        <v>2361</v>
      </c>
      <c r="F754">
        <v>0.618701550387596</v>
      </c>
    </row>
    <row r="755" spans="1:6" x14ac:dyDescent="0.2">
      <c r="A755" s="1" t="s">
        <v>13</v>
      </c>
      <c r="B755">
        <v>69</v>
      </c>
      <c r="C755">
        <v>6192</v>
      </c>
      <c r="D755">
        <v>5074</v>
      </c>
      <c r="E755">
        <v>1118</v>
      </c>
      <c r="F755">
        <v>0.81944444444444398</v>
      </c>
    </row>
    <row r="756" spans="1:6" x14ac:dyDescent="0.2">
      <c r="A756" s="1" t="s">
        <v>13</v>
      </c>
      <c r="B756">
        <v>7</v>
      </c>
      <c r="C756">
        <v>5934</v>
      </c>
      <c r="D756">
        <v>4326</v>
      </c>
      <c r="E756">
        <v>1608</v>
      </c>
      <c r="F756">
        <v>0.72901921132457004</v>
      </c>
    </row>
    <row r="757" spans="1:6" x14ac:dyDescent="0.2">
      <c r="A757" s="1" t="s">
        <v>13</v>
      </c>
      <c r="B757">
        <v>70</v>
      </c>
      <c r="C757">
        <v>6192</v>
      </c>
      <c r="D757">
        <v>4219</v>
      </c>
      <c r="E757">
        <v>1973</v>
      </c>
      <c r="F757">
        <v>0.68136304909560697</v>
      </c>
    </row>
    <row r="758" spans="1:6" x14ac:dyDescent="0.2">
      <c r="A758" s="1" t="s">
        <v>13</v>
      </c>
      <c r="B758">
        <v>71</v>
      </c>
      <c r="C758">
        <v>5934</v>
      </c>
      <c r="D758">
        <v>4723</v>
      </c>
      <c r="E758">
        <v>1211</v>
      </c>
      <c r="F758">
        <v>0.79592180653859101</v>
      </c>
    </row>
    <row r="759" spans="1:6" x14ac:dyDescent="0.2">
      <c r="A759" s="1" t="s">
        <v>13</v>
      </c>
      <c r="B759">
        <v>72</v>
      </c>
      <c r="C759">
        <v>6192</v>
      </c>
      <c r="D759">
        <v>4996</v>
      </c>
      <c r="E759">
        <v>1196</v>
      </c>
      <c r="F759">
        <v>0.80684754521963797</v>
      </c>
    </row>
    <row r="760" spans="1:6" x14ac:dyDescent="0.2">
      <c r="A760" s="1" t="s">
        <v>13</v>
      </c>
      <c r="B760">
        <v>73</v>
      </c>
      <c r="C760">
        <v>6192</v>
      </c>
      <c r="D760">
        <v>4788</v>
      </c>
      <c r="E760">
        <v>1404</v>
      </c>
      <c r="F760">
        <v>0.77325581395348797</v>
      </c>
    </row>
    <row r="761" spans="1:6" x14ac:dyDescent="0.2">
      <c r="A761" s="1" t="s">
        <v>13</v>
      </c>
      <c r="B761">
        <v>74</v>
      </c>
      <c r="C761">
        <v>6192</v>
      </c>
      <c r="D761">
        <v>5063</v>
      </c>
      <c r="E761">
        <v>1129</v>
      </c>
      <c r="F761">
        <v>0.81766795865633002</v>
      </c>
    </row>
    <row r="762" spans="1:6" x14ac:dyDescent="0.2">
      <c r="A762" s="1" t="s">
        <v>13</v>
      </c>
      <c r="B762">
        <v>75</v>
      </c>
      <c r="C762">
        <v>6192</v>
      </c>
      <c r="D762">
        <v>4923</v>
      </c>
      <c r="E762">
        <v>1269</v>
      </c>
      <c r="F762">
        <v>0.79505813953488302</v>
      </c>
    </row>
    <row r="763" spans="1:6" x14ac:dyDescent="0.2">
      <c r="A763" s="1" t="s">
        <v>13</v>
      </c>
      <c r="B763">
        <v>76</v>
      </c>
      <c r="C763">
        <v>6192</v>
      </c>
      <c r="D763">
        <v>4954</v>
      </c>
      <c r="E763">
        <v>1238</v>
      </c>
      <c r="F763">
        <v>0.80006459948320396</v>
      </c>
    </row>
    <row r="764" spans="1:6" x14ac:dyDescent="0.2">
      <c r="A764" s="1" t="s">
        <v>13</v>
      </c>
      <c r="B764">
        <v>77</v>
      </c>
      <c r="C764">
        <v>6192</v>
      </c>
      <c r="D764">
        <v>3905</v>
      </c>
      <c r="E764">
        <v>2287</v>
      </c>
      <c r="F764">
        <v>0.63065245478036103</v>
      </c>
    </row>
    <row r="765" spans="1:6" x14ac:dyDescent="0.2">
      <c r="A765" s="1" t="s">
        <v>13</v>
      </c>
      <c r="B765">
        <v>78</v>
      </c>
      <c r="C765">
        <v>5934</v>
      </c>
      <c r="D765">
        <v>3973</v>
      </c>
      <c r="E765">
        <v>1961</v>
      </c>
      <c r="F765">
        <v>0.66953151331311</v>
      </c>
    </row>
    <row r="766" spans="1:6" x14ac:dyDescent="0.2">
      <c r="A766" s="1" t="s">
        <v>13</v>
      </c>
      <c r="B766">
        <v>79</v>
      </c>
      <c r="C766">
        <v>5934</v>
      </c>
      <c r="D766">
        <v>4865</v>
      </c>
      <c r="E766">
        <v>1069</v>
      </c>
      <c r="F766">
        <v>0.81985170205594804</v>
      </c>
    </row>
    <row r="767" spans="1:6" x14ac:dyDescent="0.2">
      <c r="A767" s="1" t="s">
        <v>13</v>
      </c>
      <c r="B767">
        <v>8</v>
      </c>
      <c r="C767">
        <v>5934</v>
      </c>
      <c r="D767">
        <v>4879</v>
      </c>
      <c r="E767">
        <v>1055</v>
      </c>
      <c r="F767">
        <v>0.82221098752949096</v>
      </c>
    </row>
    <row r="768" spans="1:6" x14ac:dyDescent="0.2">
      <c r="A768" s="1" t="s">
        <v>13</v>
      </c>
      <c r="B768">
        <v>80</v>
      </c>
      <c r="C768">
        <v>6192</v>
      </c>
      <c r="D768">
        <v>4178</v>
      </c>
      <c r="E768">
        <v>2014</v>
      </c>
      <c r="F768">
        <v>0.67474160206718303</v>
      </c>
    </row>
    <row r="769" spans="1:6" x14ac:dyDescent="0.2">
      <c r="A769" s="1" t="s">
        <v>13</v>
      </c>
      <c r="B769">
        <v>81</v>
      </c>
      <c r="C769">
        <v>6192</v>
      </c>
      <c r="D769">
        <v>4279</v>
      </c>
      <c r="E769">
        <v>1913</v>
      </c>
      <c r="F769">
        <v>0.69105297157622703</v>
      </c>
    </row>
    <row r="770" spans="1:6" x14ac:dyDescent="0.2">
      <c r="A770" s="1" t="s">
        <v>13</v>
      </c>
      <c r="B770">
        <v>82</v>
      </c>
      <c r="C770">
        <v>5934</v>
      </c>
      <c r="D770">
        <v>4449</v>
      </c>
      <c r="E770">
        <v>1485</v>
      </c>
      <c r="F770">
        <v>0.74974721941354905</v>
      </c>
    </row>
    <row r="771" spans="1:6" x14ac:dyDescent="0.2">
      <c r="A771" s="1" t="s">
        <v>13</v>
      </c>
      <c r="B771">
        <v>83</v>
      </c>
      <c r="C771">
        <v>5934</v>
      </c>
      <c r="D771">
        <v>4479</v>
      </c>
      <c r="E771">
        <v>1455</v>
      </c>
      <c r="F771">
        <v>0.75480283114256796</v>
      </c>
    </row>
    <row r="772" spans="1:6" x14ac:dyDescent="0.2">
      <c r="A772" s="1" t="s">
        <v>13</v>
      </c>
      <c r="B772">
        <v>84</v>
      </c>
      <c r="C772">
        <v>6192</v>
      </c>
      <c r="D772">
        <v>3391</v>
      </c>
      <c r="E772">
        <v>2801</v>
      </c>
      <c r="F772">
        <v>0.54764211886304903</v>
      </c>
    </row>
    <row r="773" spans="1:6" x14ac:dyDescent="0.2">
      <c r="A773" s="1" t="s">
        <v>13</v>
      </c>
      <c r="B773">
        <v>85</v>
      </c>
      <c r="C773">
        <v>6192</v>
      </c>
      <c r="D773">
        <v>4636</v>
      </c>
      <c r="E773">
        <v>1556</v>
      </c>
      <c r="F773">
        <v>0.74870801033591705</v>
      </c>
    </row>
    <row r="774" spans="1:6" x14ac:dyDescent="0.2">
      <c r="A774" s="1" t="s">
        <v>13</v>
      </c>
      <c r="B774">
        <v>86</v>
      </c>
      <c r="C774">
        <v>6192</v>
      </c>
      <c r="D774">
        <v>4738</v>
      </c>
      <c r="E774">
        <v>1454</v>
      </c>
      <c r="F774">
        <v>0.76518087855297101</v>
      </c>
    </row>
    <row r="775" spans="1:6" x14ac:dyDescent="0.2">
      <c r="A775" s="1" t="s">
        <v>13</v>
      </c>
      <c r="B775">
        <v>88</v>
      </c>
      <c r="C775">
        <v>5934</v>
      </c>
      <c r="D775">
        <v>3500</v>
      </c>
      <c r="E775">
        <v>2434</v>
      </c>
      <c r="F775">
        <v>0.58982136838557397</v>
      </c>
    </row>
    <row r="776" spans="1:6" x14ac:dyDescent="0.2">
      <c r="A776" s="1" t="s">
        <v>13</v>
      </c>
      <c r="B776">
        <v>89</v>
      </c>
      <c r="C776">
        <v>6192</v>
      </c>
      <c r="D776">
        <v>4408</v>
      </c>
      <c r="E776">
        <v>1784</v>
      </c>
      <c r="F776">
        <v>0.71188630490955995</v>
      </c>
    </row>
    <row r="777" spans="1:6" x14ac:dyDescent="0.2">
      <c r="A777" s="1" t="s">
        <v>13</v>
      </c>
      <c r="B777">
        <v>9</v>
      </c>
      <c r="C777">
        <v>6192</v>
      </c>
      <c r="D777">
        <v>4266</v>
      </c>
      <c r="E777">
        <v>1926</v>
      </c>
      <c r="F777">
        <v>0.68895348837209303</v>
      </c>
    </row>
    <row r="778" spans="1:6" x14ac:dyDescent="0.2">
      <c r="A778" s="1" t="s">
        <v>13</v>
      </c>
      <c r="B778">
        <v>90</v>
      </c>
      <c r="C778">
        <v>5934</v>
      </c>
      <c r="D778">
        <v>3753</v>
      </c>
      <c r="E778">
        <v>2181</v>
      </c>
      <c r="F778">
        <v>0.63245702730030295</v>
      </c>
    </row>
    <row r="779" spans="1:6" x14ac:dyDescent="0.2">
      <c r="A779" s="1" t="s">
        <v>13</v>
      </c>
      <c r="B779">
        <v>91</v>
      </c>
      <c r="C779">
        <v>5934</v>
      </c>
      <c r="D779">
        <v>4321</v>
      </c>
      <c r="E779">
        <v>1613</v>
      </c>
      <c r="F779">
        <v>0.72817660936973305</v>
      </c>
    </row>
    <row r="780" spans="1:6" x14ac:dyDescent="0.2">
      <c r="A780" s="1" t="s">
        <v>13</v>
      </c>
      <c r="B780">
        <v>92</v>
      </c>
      <c r="C780">
        <v>6192</v>
      </c>
      <c r="D780">
        <v>4702</v>
      </c>
      <c r="E780">
        <v>1490</v>
      </c>
      <c r="F780">
        <v>0.75936692506459902</v>
      </c>
    </row>
    <row r="781" spans="1:6" x14ac:dyDescent="0.2">
      <c r="A781" s="1" t="s">
        <v>13</v>
      </c>
      <c r="B781">
        <v>93</v>
      </c>
      <c r="C781">
        <v>5934</v>
      </c>
      <c r="D781">
        <v>4247</v>
      </c>
      <c r="E781">
        <v>1687</v>
      </c>
      <c r="F781">
        <v>0.71570610043815297</v>
      </c>
    </row>
    <row r="782" spans="1:6" x14ac:dyDescent="0.2">
      <c r="A782" s="1" t="s">
        <v>13</v>
      </c>
      <c r="B782">
        <v>94</v>
      </c>
      <c r="C782">
        <v>5934</v>
      </c>
      <c r="D782">
        <v>4783</v>
      </c>
      <c r="E782">
        <v>1151</v>
      </c>
      <c r="F782">
        <v>0.80603302999662896</v>
      </c>
    </row>
    <row r="783" spans="1:6" x14ac:dyDescent="0.2">
      <c r="A783" s="1" t="s">
        <v>13</v>
      </c>
      <c r="B783">
        <v>95</v>
      </c>
      <c r="C783">
        <v>6192</v>
      </c>
      <c r="D783">
        <v>4606</v>
      </c>
      <c r="E783">
        <v>1586</v>
      </c>
      <c r="F783">
        <v>0.74386304909560697</v>
      </c>
    </row>
    <row r="784" spans="1:6" x14ac:dyDescent="0.2">
      <c r="A784" s="1" t="s">
        <v>13</v>
      </c>
      <c r="B784">
        <v>96</v>
      </c>
      <c r="C784">
        <v>6192</v>
      </c>
      <c r="D784">
        <v>4525</v>
      </c>
      <c r="E784">
        <v>1667</v>
      </c>
      <c r="F784">
        <v>0.73078165374676995</v>
      </c>
    </row>
    <row r="785" spans="1:6" x14ac:dyDescent="0.2">
      <c r="A785" s="1" t="s">
        <v>13</v>
      </c>
      <c r="B785">
        <v>97</v>
      </c>
      <c r="C785">
        <v>6192</v>
      </c>
      <c r="D785">
        <v>4704</v>
      </c>
      <c r="E785">
        <v>1488</v>
      </c>
      <c r="F785">
        <v>0.75968992248061995</v>
      </c>
    </row>
    <row r="786" spans="1:6" x14ac:dyDescent="0.2">
      <c r="A786" s="1" t="s">
        <v>13</v>
      </c>
      <c r="B786">
        <v>98</v>
      </c>
      <c r="C786">
        <v>6192</v>
      </c>
      <c r="D786">
        <v>4592</v>
      </c>
      <c r="E786">
        <v>1600</v>
      </c>
      <c r="F786">
        <v>0.741602067183462</v>
      </c>
    </row>
    <row r="787" spans="1:6" x14ac:dyDescent="0.2">
      <c r="A787" s="1" t="s">
        <v>13</v>
      </c>
      <c r="B787">
        <v>99</v>
      </c>
      <c r="C787">
        <v>6192</v>
      </c>
      <c r="D787">
        <v>4985</v>
      </c>
      <c r="E787">
        <v>1207</v>
      </c>
      <c r="F787">
        <v>0.80507105943152402</v>
      </c>
    </row>
    <row r="788" spans="1:6" x14ac:dyDescent="0.2">
      <c r="A788" s="1" t="s">
        <v>14</v>
      </c>
      <c r="B788">
        <v>1</v>
      </c>
      <c r="C788">
        <v>12928</v>
      </c>
      <c r="D788">
        <v>10513</v>
      </c>
      <c r="E788">
        <v>2415</v>
      </c>
      <c r="F788">
        <v>0.81319616336633604</v>
      </c>
    </row>
    <row r="789" spans="1:6" x14ac:dyDescent="0.2">
      <c r="A789" s="1" t="s">
        <v>14</v>
      </c>
      <c r="B789">
        <v>10</v>
      </c>
      <c r="C789">
        <v>12524</v>
      </c>
      <c r="D789">
        <v>8879</v>
      </c>
      <c r="E789">
        <v>3645</v>
      </c>
      <c r="F789">
        <v>0.70895879910571702</v>
      </c>
    </row>
    <row r="790" spans="1:6" x14ac:dyDescent="0.2">
      <c r="A790" s="1" t="s">
        <v>14</v>
      </c>
      <c r="B790">
        <v>100</v>
      </c>
      <c r="C790">
        <v>12928</v>
      </c>
      <c r="D790">
        <v>9049</v>
      </c>
      <c r="E790">
        <v>3879</v>
      </c>
      <c r="F790">
        <v>0.69995358910891003</v>
      </c>
    </row>
    <row r="791" spans="1:6" x14ac:dyDescent="0.2">
      <c r="A791" s="1" t="s">
        <v>14</v>
      </c>
      <c r="B791">
        <v>11</v>
      </c>
      <c r="C791">
        <v>12120</v>
      </c>
      <c r="D791">
        <v>9994</v>
      </c>
      <c r="E791">
        <v>2126</v>
      </c>
      <c r="F791">
        <v>0.82458745874587402</v>
      </c>
    </row>
    <row r="792" spans="1:6" x14ac:dyDescent="0.2">
      <c r="A792" s="1" t="s">
        <v>14</v>
      </c>
      <c r="B792">
        <v>12</v>
      </c>
      <c r="C792">
        <v>12524</v>
      </c>
      <c r="D792">
        <v>10653</v>
      </c>
      <c r="E792">
        <v>1871</v>
      </c>
      <c r="F792">
        <v>0.85060683487703603</v>
      </c>
    </row>
    <row r="793" spans="1:6" x14ac:dyDescent="0.2">
      <c r="A793" s="1" t="s">
        <v>14</v>
      </c>
      <c r="B793">
        <v>13</v>
      </c>
      <c r="C793">
        <v>12928</v>
      </c>
      <c r="D793">
        <v>9562</v>
      </c>
      <c r="E793">
        <v>3366</v>
      </c>
      <c r="F793">
        <v>0.73963490099009899</v>
      </c>
    </row>
    <row r="794" spans="1:6" x14ac:dyDescent="0.2">
      <c r="A794" s="1" t="s">
        <v>14</v>
      </c>
      <c r="B794">
        <v>14</v>
      </c>
      <c r="C794">
        <v>12928</v>
      </c>
      <c r="D794">
        <v>10493</v>
      </c>
      <c r="E794">
        <v>2435</v>
      </c>
      <c r="F794">
        <v>0.811649133663366</v>
      </c>
    </row>
    <row r="795" spans="1:6" x14ac:dyDescent="0.2">
      <c r="A795" s="1" t="s">
        <v>14</v>
      </c>
      <c r="B795">
        <v>15</v>
      </c>
      <c r="C795">
        <v>12524</v>
      </c>
      <c r="D795">
        <v>10120</v>
      </c>
      <c r="E795">
        <v>2404</v>
      </c>
      <c r="F795">
        <v>0.80804854679016203</v>
      </c>
    </row>
    <row r="796" spans="1:6" x14ac:dyDescent="0.2">
      <c r="A796" s="1" t="s">
        <v>14</v>
      </c>
      <c r="B796">
        <v>16</v>
      </c>
      <c r="C796">
        <v>12928</v>
      </c>
      <c r="D796">
        <v>10267</v>
      </c>
      <c r="E796">
        <v>2661</v>
      </c>
      <c r="F796">
        <v>0.79416769801980203</v>
      </c>
    </row>
    <row r="797" spans="1:6" x14ac:dyDescent="0.2">
      <c r="A797" s="1" t="s">
        <v>14</v>
      </c>
      <c r="B797">
        <v>17</v>
      </c>
      <c r="C797">
        <v>12524</v>
      </c>
      <c r="D797">
        <v>9069</v>
      </c>
      <c r="E797">
        <v>3455</v>
      </c>
      <c r="F797">
        <v>0.72412967103161896</v>
      </c>
    </row>
    <row r="798" spans="1:6" x14ac:dyDescent="0.2">
      <c r="A798" s="1" t="s">
        <v>14</v>
      </c>
      <c r="B798">
        <v>18</v>
      </c>
      <c r="C798">
        <v>12928</v>
      </c>
      <c r="D798">
        <v>8200</v>
      </c>
      <c r="E798">
        <v>4728</v>
      </c>
      <c r="F798">
        <v>0.63428217821782096</v>
      </c>
    </row>
    <row r="799" spans="1:6" x14ac:dyDescent="0.2">
      <c r="A799" s="1" t="s">
        <v>14</v>
      </c>
      <c r="B799">
        <v>19</v>
      </c>
      <c r="C799">
        <v>12524</v>
      </c>
      <c r="D799">
        <v>10226</v>
      </c>
      <c r="E799">
        <v>2298</v>
      </c>
      <c r="F799">
        <v>0.81651229639092904</v>
      </c>
    </row>
    <row r="800" spans="1:6" x14ac:dyDescent="0.2">
      <c r="A800" s="1" t="s">
        <v>14</v>
      </c>
      <c r="B800">
        <v>2</v>
      </c>
      <c r="C800">
        <v>12524</v>
      </c>
      <c r="D800">
        <v>9910</v>
      </c>
      <c r="E800">
        <v>2614</v>
      </c>
      <c r="F800">
        <v>0.79128074097732304</v>
      </c>
    </row>
    <row r="801" spans="1:6" x14ac:dyDescent="0.2">
      <c r="A801" s="1" t="s">
        <v>14</v>
      </c>
      <c r="B801">
        <v>20</v>
      </c>
      <c r="C801">
        <v>12524</v>
      </c>
      <c r="D801">
        <v>10883</v>
      </c>
      <c r="E801">
        <v>1641</v>
      </c>
      <c r="F801">
        <v>0.86897157457681196</v>
      </c>
    </row>
    <row r="802" spans="1:6" x14ac:dyDescent="0.2">
      <c r="A802" s="1" t="s">
        <v>14</v>
      </c>
      <c r="B802">
        <v>21</v>
      </c>
      <c r="C802">
        <v>12524</v>
      </c>
      <c r="D802">
        <v>10545</v>
      </c>
      <c r="E802">
        <v>1979</v>
      </c>
      <c r="F802">
        <v>0.84198339188757498</v>
      </c>
    </row>
    <row r="803" spans="1:6" x14ac:dyDescent="0.2">
      <c r="A803" s="1" t="s">
        <v>14</v>
      </c>
      <c r="B803">
        <v>22</v>
      </c>
      <c r="C803">
        <v>12928</v>
      </c>
      <c r="D803">
        <v>6991</v>
      </c>
      <c r="E803">
        <v>5937</v>
      </c>
      <c r="F803">
        <v>0.54076423267326701</v>
      </c>
    </row>
    <row r="804" spans="1:6" x14ac:dyDescent="0.2">
      <c r="A804" s="1" t="s">
        <v>14</v>
      </c>
      <c r="B804">
        <v>23</v>
      </c>
      <c r="C804">
        <v>12524</v>
      </c>
      <c r="D804">
        <v>10430</v>
      </c>
      <c r="E804">
        <v>2094</v>
      </c>
      <c r="F804">
        <v>0.83280102203768702</v>
      </c>
    </row>
    <row r="805" spans="1:6" x14ac:dyDescent="0.2">
      <c r="A805" s="1" t="s">
        <v>14</v>
      </c>
      <c r="B805">
        <v>24</v>
      </c>
      <c r="C805">
        <v>12928</v>
      </c>
      <c r="D805">
        <v>9814</v>
      </c>
      <c r="E805">
        <v>3114</v>
      </c>
      <c r="F805">
        <v>0.759127475247524</v>
      </c>
    </row>
    <row r="806" spans="1:6" x14ac:dyDescent="0.2">
      <c r="A806" s="1" t="s">
        <v>14</v>
      </c>
      <c r="B806">
        <v>25</v>
      </c>
      <c r="C806">
        <v>12524</v>
      </c>
      <c r="D806">
        <v>9788</v>
      </c>
      <c r="E806">
        <v>2736</v>
      </c>
      <c r="F806">
        <v>0.78153944426700706</v>
      </c>
    </row>
    <row r="807" spans="1:6" x14ac:dyDescent="0.2">
      <c r="A807" s="1" t="s">
        <v>14</v>
      </c>
      <c r="B807">
        <v>26</v>
      </c>
      <c r="C807">
        <v>12928</v>
      </c>
      <c r="D807">
        <v>8024</v>
      </c>
      <c r="E807">
        <v>4904</v>
      </c>
      <c r="F807">
        <v>0.620668316831683</v>
      </c>
    </row>
    <row r="808" spans="1:6" x14ac:dyDescent="0.2">
      <c r="A808" s="1" t="s">
        <v>14</v>
      </c>
      <c r="B808">
        <v>28</v>
      </c>
      <c r="C808">
        <v>12524</v>
      </c>
      <c r="D808">
        <v>10576</v>
      </c>
      <c r="E808">
        <v>1948</v>
      </c>
      <c r="F808">
        <v>0.84445863941232802</v>
      </c>
    </row>
    <row r="809" spans="1:6" x14ac:dyDescent="0.2">
      <c r="A809" s="1" t="s">
        <v>14</v>
      </c>
      <c r="B809">
        <v>29</v>
      </c>
      <c r="C809">
        <v>12928</v>
      </c>
      <c r="D809">
        <v>11373</v>
      </c>
      <c r="E809">
        <v>1555</v>
      </c>
      <c r="F809">
        <v>0.87971844059405901</v>
      </c>
    </row>
    <row r="810" spans="1:6" x14ac:dyDescent="0.2">
      <c r="A810" s="1" t="s">
        <v>14</v>
      </c>
      <c r="B810">
        <v>3</v>
      </c>
      <c r="C810">
        <v>12524</v>
      </c>
      <c r="D810">
        <v>10167</v>
      </c>
      <c r="E810">
        <v>2357</v>
      </c>
      <c r="F810">
        <v>0.81180134142446503</v>
      </c>
    </row>
    <row r="811" spans="1:6" x14ac:dyDescent="0.2">
      <c r="A811" s="1" t="s">
        <v>14</v>
      </c>
      <c r="B811">
        <v>30</v>
      </c>
      <c r="C811">
        <v>12928</v>
      </c>
      <c r="D811">
        <v>10526</v>
      </c>
      <c r="E811">
        <v>2402</v>
      </c>
      <c r="F811">
        <v>0.81420173267326701</v>
      </c>
    </row>
    <row r="812" spans="1:6" x14ac:dyDescent="0.2">
      <c r="A812" s="1" t="s">
        <v>14</v>
      </c>
      <c r="B812">
        <v>31</v>
      </c>
      <c r="C812">
        <v>12928</v>
      </c>
      <c r="D812">
        <v>10735</v>
      </c>
      <c r="E812">
        <v>2193</v>
      </c>
      <c r="F812">
        <v>0.83036819306930698</v>
      </c>
    </row>
    <row r="813" spans="1:6" x14ac:dyDescent="0.2">
      <c r="A813" s="1" t="s">
        <v>14</v>
      </c>
      <c r="B813">
        <v>32</v>
      </c>
      <c r="C813">
        <v>12928</v>
      </c>
      <c r="D813">
        <v>9619</v>
      </c>
      <c r="E813">
        <v>3309</v>
      </c>
      <c r="F813">
        <v>0.74404393564356397</v>
      </c>
    </row>
    <row r="814" spans="1:6" x14ac:dyDescent="0.2">
      <c r="A814" s="1" t="s">
        <v>14</v>
      </c>
      <c r="B814">
        <v>33</v>
      </c>
      <c r="C814">
        <v>12524</v>
      </c>
      <c r="D814">
        <v>10381</v>
      </c>
      <c r="E814">
        <v>2143</v>
      </c>
      <c r="F814">
        <v>0.82888853401469098</v>
      </c>
    </row>
    <row r="815" spans="1:6" x14ac:dyDescent="0.2">
      <c r="A815" s="1" t="s">
        <v>14</v>
      </c>
      <c r="B815">
        <v>34</v>
      </c>
      <c r="C815">
        <v>12120</v>
      </c>
      <c r="D815">
        <v>8825</v>
      </c>
      <c r="E815">
        <v>3295</v>
      </c>
      <c r="F815">
        <v>0.72813531353135297</v>
      </c>
    </row>
    <row r="816" spans="1:6" x14ac:dyDescent="0.2">
      <c r="A816" s="1" t="s">
        <v>14</v>
      </c>
      <c r="B816">
        <v>35</v>
      </c>
      <c r="C816">
        <v>12524</v>
      </c>
      <c r="D816">
        <v>9934</v>
      </c>
      <c r="E816">
        <v>2590</v>
      </c>
      <c r="F816">
        <v>0.79319706164164805</v>
      </c>
    </row>
    <row r="817" spans="1:6" x14ac:dyDescent="0.2">
      <c r="A817" s="1" t="s">
        <v>14</v>
      </c>
      <c r="B817">
        <v>36</v>
      </c>
      <c r="C817">
        <v>12928</v>
      </c>
      <c r="D817">
        <v>10051</v>
      </c>
      <c r="E817">
        <v>2877</v>
      </c>
      <c r="F817">
        <v>0.77745977722772197</v>
      </c>
    </row>
    <row r="818" spans="1:6" x14ac:dyDescent="0.2">
      <c r="A818" s="1" t="s">
        <v>14</v>
      </c>
      <c r="B818">
        <v>37</v>
      </c>
      <c r="C818">
        <v>12120</v>
      </c>
      <c r="D818">
        <v>10301</v>
      </c>
      <c r="E818">
        <v>1819</v>
      </c>
      <c r="F818">
        <v>0.84991749174917497</v>
      </c>
    </row>
    <row r="819" spans="1:6" x14ac:dyDescent="0.2">
      <c r="A819" s="1" t="s">
        <v>14</v>
      </c>
      <c r="B819">
        <v>38</v>
      </c>
      <c r="C819">
        <v>12928</v>
      </c>
      <c r="D819">
        <v>11109</v>
      </c>
      <c r="E819">
        <v>1819</v>
      </c>
      <c r="F819">
        <v>0.85929764851485102</v>
      </c>
    </row>
    <row r="820" spans="1:6" x14ac:dyDescent="0.2">
      <c r="A820" s="1" t="s">
        <v>14</v>
      </c>
      <c r="B820">
        <v>39</v>
      </c>
      <c r="C820">
        <v>12928</v>
      </c>
      <c r="D820">
        <v>9761</v>
      </c>
      <c r="E820">
        <v>3167</v>
      </c>
      <c r="F820">
        <v>0.75502784653465305</v>
      </c>
    </row>
    <row r="821" spans="1:6" x14ac:dyDescent="0.2">
      <c r="A821" s="1" t="s">
        <v>14</v>
      </c>
      <c r="B821">
        <v>4</v>
      </c>
      <c r="C821">
        <v>12524</v>
      </c>
      <c r="D821">
        <v>10147</v>
      </c>
      <c r="E821">
        <v>2377</v>
      </c>
      <c r="F821">
        <v>0.81020440753752798</v>
      </c>
    </row>
    <row r="822" spans="1:6" x14ac:dyDescent="0.2">
      <c r="A822" s="1" t="s">
        <v>14</v>
      </c>
      <c r="B822">
        <v>40</v>
      </c>
      <c r="C822">
        <v>12928</v>
      </c>
      <c r="D822">
        <v>10769</v>
      </c>
      <c r="E822">
        <v>2159</v>
      </c>
      <c r="F822">
        <v>0.83299814356435598</v>
      </c>
    </row>
    <row r="823" spans="1:6" x14ac:dyDescent="0.2">
      <c r="A823" s="1" t="s">
        <v>14</v>
      </c>
      <c r="B823">
        <v>41</v>
      </c>
      <c r="C823">
        <v>12524</v>
      </c>
      <c r="D823">
        <v>9187</v>
      </c>
      <c r="E823">
        <v>3337</v>
      </c>
      <c r="F823">
        <v>0.73355158096454798</v>
      </c>
    </row>
    <row r="824" spans="1:6" x14ac:dyDescent="0.2">
      <c r="A824" s="1" t="s">
        <v>14</v>
      </c>
      <c r="B824">
        <v>42</v>
      </c>
      <c r="C824">
        <v>12524</v>
      </c>
      <c r="D824">
        <v>8532</v>
      </c>
      <c r="E824">
        <v>3992</v>
      </c>
      <c r="F824">
        <v>0.68125199616735799</v>
      </c>
    </row>
    <row r="825" spans="1:6" x14ac:dyDescent="0.2">
      <c r="A825" s="1" t="s">
        <v>14</v>
      </c>
      <c r="B825">
        <v>43</v>
      </c>
      <c r="C825">
        <v>12928</v>
      </c>
      <c r="D825">
        <v>8386</v>
      </c>
      <c r="E825">
        <v>4542</v>
      </c>
      <c r="F825">
        <v>0.64866955445544505</v>
      </c>
    </row>
    <row r="826" spans="1:6" x14ac:dyDescent="0.2">
      <c r="A826" s="1" t="s">
        <v>14</v>
      </c>
      <c r="B826">
        <v>44</v>
      </c>
      <c r="C826">
        <v>12524</v>
      </c>
      <c r="D826">
        <v>8846</v>
      </c>
      <c r="E826">
        <v>3678</v>
      </c>
      <c r="F826">
        <v>0.70632385819226995</v>
      </c>
    </row>
    <row r="827" spans="1:6" x14ac:dyDescent="0.2">
      <c r="A827" s="1" t="s">
        <v>14</v>
      </c>
      <c r="B827">
        <v>45</v>
      </c>
      <c r="C827">
        <v>12524</v>
      </c>
      <c r="D827">
        <v>9512</v>
      </c>
      <c r="E827">
        <v>3012</v>
      </c>
      <c r="F827">
        <v>0.75950175662727504</v>
      </c>
    </row>
    <row r="828" spans="1:6" x14ac:dyDescent="0.2">
      <c r="A828" s="1" t="s">
        <v>14</v>
      </c>
      <c r="B828">
        <v>46</v>
      </c>
      <c r="C828">
        <v>12524</v>
      </c>
      <c r="D828">
        <v>9116</v>
      </c>
      <c r="E828">
        <v>3408</v>
      </c>
      <c r="F828">
        <v>0.72788246566592096</v>
      </c>
    </row>
    <row r="829" spans="1:6" x14ac:dyDescent="0.2">
      <c r="A829" s="1" t="s">
        <v>14</v>
      </c>
      <c r="B829">
        <v>47</v>
      </c>
      <c r="C829">
        <v>12524</v>
      </c>
      <c r="D829">
        <v>8864</v>
      </c>
      <c r="E829">
        <v>3660</v>
      </c>
      <c r="F829">
        <v>0.70776109869051396</v>
      </c>
    </row>
    <row r="830" spans="1:6" x14ac:dyDescent="0.2">
      <c r="A830" s="1" t="s">
        <v>14</v>
      </c>
      <c r="B830">
        <v>48</v>
      </c>
      <c r="C830">
        <v>12524</v>
      </c>
      <c r="D830">
        <v>11025</v>
      </c>
      <c r="E830">
        <v>1499</v>
      </c>
      <c r="F830">
        <v>0.88030980517406499</v>
      </c>
    </row>
    <row r="831" spans="1:6" x14ac:dyDescent="0.2">
      <c r="A831" s="1" t="s">
        <v>14</v>
      </c>
      <c r="B831">
        <v>49</v>
      </c>
      <c r="C831">
        <v>12524</v>
      </c>
      <c r="D831">
        <v>9801</v>
      </c>
      <c r="E831">
        <v>2723</v>
      </c>
      <c r="F831">
        <v>0.78257745129351597</v>
      </c>
    </row>
    <row r="832" spans="1:6" x14ac:dyDescent="0.2">
      <c r="A832" s="1" t="s">
        <v>14</v>
      </c>
      <c r="B832">
        <v>5</v>
      </c>
      <c r="C832">
        <v>12928</v>
      </c>
      <c r="D832">
        <v>11140</v>
      </c>
      <c r="E832">
        <v>1788</v>
      </c>
      <c r="F832">
        <v>0.86169554455445496</v>
      </c>
    </row>
    <row r="833" spans="1:6" x14ac:dyDescent="0.2">
      <c r="A833" s="1" t="s">
        <v>14</v>
      </c>
      <c r="B833">
        <v>50</v>
      </c>
      <c r="C833">
        <v>12524</v>
      </c>
      <c r="D833">
        <v>8811</v>
      </c>
      <c r="E833">
        <v>3713</v>
      </c>
      <c r="F833">
        <v>0.70352922389013095</v>
      </c>
    </row>
    <row r="834" spans="1:6" x14ac:dyDescent="0.2">
      <c r="A834" s="1" t="s">
        <v>14</v>
      </c>
      <c r="B834">
        <v>51</v>
      </c>
      <c r="C834">
        <v>12524</v>
      </c>
      <c r="D834">
        <v>9675</v>
      </c>
      <c r="E834">
        <v>2849</v>
      </c>
      <c r="F834">
        <v>0.77251676780581202</v>
      </c>
    </row>
    <row r="835" spans="1:6" x14ac:dyDescent="0.2">
      <c r="A835" s="1" t="s">
        <v>14</v>
      </c>
      <c r="B835">
        <v>52</v>
      </c>
      <c r="C835">
        <v>12524</v>
      </c>
      <c r="D835">
        <v>10322</v>
      </c>
      <c r="E835">
        <v>2202</v>
      </c>
      <c r="F835">
        <v>0.82417757904822697</v>
      </c>
    </row>
    <row r="836" spans="1:6" x14ac:dyDescent="0.2">
      <c r="A836" s="1" t="s">
        <v>14</v>
      </c>
      <c r="B836">
        <v>53</v>
      </c>
      <c r="C836">
        <v>12928</v>
      </c>
      <c r="D836">
        <v>10477</v>
      </c>
      <c r="E836">
        <v>2451</v>
      </c>
      <c r="F836">
        <v>0.81041150990098998</v>
      </c>
    </row>
    <row r="837" spans="1:6" x14ac:dyDescent="0.2">
      <c r="A837" s="1" t="s">
        <v>14</v>
      </c>
      <c r="B837">
        <v>54</v>
      </c>
      <c r="C837">
        <v>12928</v>
      </c>
      <c r="D837">
        <v>10413</v>
      </c>
      <c r="E837">
        <v>2515</v>
      </c>
      <c r="F837">
        <v>0.80546101485148502</v>
      </c>
    </row>
    <row r="838" spans="1:6" x14ac:dyDescent="0.2">
      <c r="A838" s="1" t="s">
        <v>14</v>
      </c>
      <c r="B838">
        <v>55</v>
      </c>
      <c r="C838">
        <v>12524</v>
      </c>
      <c r="D838">
        <v>10369</v>
      </c>
      <c r="E838">
        <v>2155</v>
      </c>
      <c r="F838">
        <v>0.82793037368252898</v>
      </c>
    </row>
    <row r="839" spans="1:6" x14ac:dyDescent="0.2">
      <c r="A839" s="1" t="s">
        <v>14</v>
      </c>
      <c r="B839">
        <v>56</v>
      </c>
      <c r="C839">
        <v>12928</v>
      </c>
      <c r="D839">
        <v>10826</v>
      </c>
      <c r="E839">
        <v>2102</v>
      </c>
      <c r="F839">
        <v>0.83740717821782096</v>
      </c>
    </row>
    <row r="840" spans="1:6" x14ac:dyDescent="0.2">
      <c r="A840" s="1" t="s">
        <v>14</v>
      </c>
      <c r="B840">
        <v>57</v>
      </c>
      <c r="C840">
        <v>12524</v>
      </c>
      <c r="D840">
        <v>10944</v>
      </c>
      <c r="E840">
        <v>1580</v>
      </c>
      <c r="F840">
        <v>0.87384222293197</v>
      </c>
    </row>
    <row r="841" spans="1:6" x14ac:dyDescent="0.2">
      <c r="A841" s="1" t="s">
        <v>14</v>
      </c>
      <c r="B841">
        <v>58</v>
      </c>
      <c r="C841">
        <v>12928</v>
      </c>
      <c r="D841">
        <v>10883</v>
      </c>
      <c r="E841">
        <v>2045</v>
      </c>
      <c r="F841">
        <v>0.84181621287128705</v>
      </c>
    </row>
    <row r="842" spans="1:6" x14ac:dyDescent="0.2">
      <c r="A842" s="1" t="s">
        <v>14</v>
      </c>
      <c r="B842">
        <v>6</v>
      </c>
      <c r="C842">
        <v>12928</v>
      </c>
      <c r="D842">
        <v>9955</v>
      </c>
      <c r="E842">
        <v>2973</v>
      </c>
      <c r="F842">
        <v>0.77003403465346498</v>
      </c>
    </row>
    <row r="843" spans="1:6" x14ac:dyDescent="0.2">
      <c r="A843" s="1" t="s">
        <v>14</v>
      </c>
      <c r="B843">
        <v>60</v>
      </c>
      <c r="C843">
        <v>12524</v>
      </c>
      <c r="D843">
        <v>10867</v>
      </c>
      <c r="E843">
        <v>1657</v>
      </c>
      <c r="F843">
        <v>0.86769402746726199</v>
      </c>
    </row>
    <row r="844" spans="1:6" x14ac:dyDescent="0.2">
      <c r="A844" s="1" t="s">
        <v>14</v>
      </c>
      <c r="B844">
        <v>61</v>
      </c>
      <c r="C844">
        <v>12120</v>
      </c>
      <c r="D844">
        <v>9608</v>
      </c>
      <c r="E844">
        <v>2512</v>
      </c>
      <c r="F844">
        <v>0.79273927392739196</v>
      </c>
    </row>
    <row r="845" spans="1:6" x14ac:dyDescent="0.2">
      <c r="A845" s="1" t="s">
        <v>14</v>
      </c>
      <c r="B845">
        <v>62</v>
      </c>
      <c r="C845">
        <v>12120</v>
      </c>
      <c r="D845">
        <v>9916</v>
      </c>
      <c r="E845">
        <v>2204</v>
      </c>
      <c r="F845">
        <v>0.81815181518151803</v>
      </c>
    </row>
    <row r="846" spans="1:6" x14ac:dyDescent="0.2">
      <c r="A846" s="1" t="s">
        <v>14</v>
      </c>
      <c r="B846">
        <v>63</v>
      </c>
      <c r="C846">
        <v>12524</v>
      </c>
      <c r="D846">
        <v>8026</v>
      </c>
      <c r="E846">
        <v>4498</v>
      </c>
      <c r="F846">
        <v>0.64084956882785005</v>
      </c>
    </row>
    <row r="847" spans="1:6" x14ac:dyDescent="0.2">
      <c r="A847" s="1" t="s">
        <v>14</v>
      </c>
      <c r="B847">
        <v>64</v>
      </c>
      <c r="C847">
        <v>12928</v>
      </c>
      <c r="D847">
        <v>9875</v>
      </c>
      <c r="E847">
        <v>3053</v>
      </c>
      <c r="F847">
        <v>0.76384591584158401</v>
      </c>
    </row>
    <row r="848" spans="1:6" x14ac:dyDescent="0.2">
      <c r="A848" s="1" t="s">
        <v>14</v>
      </c>
      <c r="B848">
        <v>65</v>
      </c>
      <c r="C848">
        <v>12928</v>
      </c>
      <c r="D848">
        <v>10013</v>
      </c>
      <c r="E848">
        <v>2915</v>
      </c>
      <c r="F848">
        <v>0.77452042079207895</v>
      </c>
    </row>
    <row r="849" spans="1:6" x14ac:dyDescent="0.2">
      <c r="A849" s="1" t="s">
        <v>14</v>
      </c>
      <c r="B849">
        <v>66</v>
      </c>
      <c r="C849">
        <v>12928</v>
      </c>
      <c r="D849">
        <v>10569</v>
      </c>
      <c r="E849">
        <v>2359</v>
      </c>
      <c r="F849">
        <v>0.81752784653465305</v>
      </c>
    </row>
    <row r="850" spans="1:6" x14ac:dyDescent="0.2">
      <c r="A850" s="1" t="s">
        <v>14</v>
      </c>
      <c r="B850">
        <v>67</v>
      </c>
      <c r="C850">
        <v>12524</v>
      </c>
      <c r="D850">
        <v>10419</v>
      </c>
      <c r="E850">
        <v>2105</v>
      </c>
      <c r="F850">
        <v>0.83192270839987204</v>
      </c>
    </row>
    <row r="851" spans="1:6" x14ac:dyDescent="0.2">
      <c r="A851" s="1" t="s">
        <v>14</v>
      </c>
      <c r="B851">
        <v>68</v>
      </c>
      <c r="C851">
        <v>12928</v>
      </c>
      <c r="D851">
        <v>9030</v>
      </c>
      <c r="E851">
        <v>3898</v>
      </c>
      <c r="F851">
        <v>0.69848391089108897</v>
      </c>
    </row>
    <row r="852" spans="1:6" x14ac:dyDescent="0.2">
      <c r="A852" s="1" t="s">
        <v>14</v>
      </c>
      <c r="B852">
        <v>69</v>
      </c>
      <c r="C852">
        <v>12928</v>
      </c>
      <c r="D852">
        <v>10670</v>
      </c>
      <c r="E852">
        <v>2258</v>
      </c>
      <c r="F852">
        <v>0.82534034653465305</v>
      </c>
    </row>
    <row r="853" spans="1:6" x14ac:dyDescent="0.2">
      <c r="A853" s="1" t="s">
        <v>14</v>
      </c>
      <c r="B853">
        <v>7</v>
      </c>
      <c r="C853">
        <v>12928</v>
      </c>
      <c r="D853">
        <v>6992</v>
      </c>
      <c r="E853">
        <v>5936</v>
      </c>
      <c r="F853">
        <v>0.54084158415841499</v>
      </c>
    </row>
    <row r="854" spans="1:6" x14ac:dyDescent="0.2">
      <c r="A854" s="1" t="s">
        <v>14</v>
      </c>
      <c r="B854">
        <v>70</v>
      </c>
      <c r="C854">
        <v>12928</v>
      </c>
      <c r="D854">
        <v>10724</v>
      </c>
      <c r="E854">
        <v>2204</v>
      </c>
      <c r="F854">
        <v>0.82951732673267298</v>
      </c>
    </row>
    <row r="855" spans="1:6" x14ac:dyDescent="0.2">
      <c r="A855" s="1" t="s">
        <v>14</v>
      </c>
      <c r="B855">
        <v>71</v>
      </c>
      <c r="C855">
        <v>12928</v>
      </c>
      <c r="D855">
        <v>10073</v>
      </c>
      <c r="E855">
        <v>2855</v>
      </c>
      <c r="F855">
        <v>0.77916150990098998</v>
      </c>
    </row>
    <row r="856" spans="1:6" x14ac:dyDescent="0.2">
      <c r="A856" s="1" t="s">
        <v>14</v>
      </c>
      <c r="B856">
        <v>72</v>
      </c>
      <c r="C856">
        <v>12928</v>
      </c>
      <c r="D856">
        <v>8384</v>
      </c>
      <c r="E856">
        <v>4544</v>
      </c>
      <c r="F856">
        <v>0.64851485148514798</v>
      </c>
    </row>
    <row r="857" spans="1:6" x14ac:dyDescent="0.2">
      <c r="A857" s="1" t="s">
        <v>14</v>
      </c>
      <c r="B857">
        <v>73</v>
      </c>
      <c r="C857">
        <v>12928</v>
      </c>
      <c r="D857">
        <v>10967</v>
      </c>
      <c r="E857">
        <v>1961</v>
      </c>
      <c r="F857">
        <v>0.84831373762376205</v>
      </c>
    </row>
    <row r="858" spans="1:6" x14ac:dyDescent="0.2">
      <c r="A858" s="1" t="s">
        <v>14</v>
      </c>
      <c r="B858">
        <v>74</v>
      </c>
      <c r="C858">
        <v>12928</v>
      </c>
      <c r="D858">
        <v>9643</v>
      </c>
      <c r="E858">
        <v>3285</v>
      </c>
      <c r="F858">
        <v>0.74590037128712805</v>
      </c>
    </row>
    <row r="859" spans="1:6" x14ac:dyDescent="0.2">
      <c r="A859" s="1" t="s">
        <v>14</v>
      </c>
      <c r="B859">
        <v>75</v>
      </c>
      <c r="C859">
        <v>12120</v>
      </c>
      <c r="D859">
        <v>8785</v>
      </c>
      <c r="E859">
        <v>3335</v>
      </c>
      <c r="F859">
        <v>0.72483498349834896</v>
      </c>
    </row>
    <row r="860" spans="1:6" x14ac:dyDescent="0.2">
      <c r="A860" s="1" t="s">
        <v>14</v>
      </c>
      <c r="B860">
        <v>76</v>
      </c>
      <c r="C860">
        <v>12524</v>
      </c>
      <c r="D860">
        <v>7431</v>
      </c>
      <c r="E860">
        <v>5093</v>
      </c>
      <c r="F860">
        <v>0.59334078569147197</v>
      </c>
    </row>
    <row r="861" spans="1:6" x14ac:dyDescent="0.2">
      <c r="A861" s="1" t="s">
        <v>14</v>
      </c>
      <c r="B861">
        <v>77</v>
      </c>
      <c r="C861">
        <v>12524</v>
      </c>
      <c r="D861">
        <v>8690</v>
      </c>
      <c r="E861">
        <v>3834</v>
      </c>
      <c r="F861">
        <v>0.69386777387416099</v>
      </c>
    </row>
    <row r="862" spans="1:6" x14ac:dyDescent="0.2">
      <c r="A862" s="1" t="s">
        <v>14</v>
      </c>
      <c r="B862">
        <v>78</v>
      </c>
      <c r="C862">
        <v>12928</v>
      </c>
      <c r="D862">
        <v>9251</v>
      </c>
      <c r="E862">
        <v>3677</v>
      </c>
      <c r="F862">
        <v>0.71557858910891003</v>
      </c>
    </row>
    <row r="863" spans="1:6" x14ac:dyDescent="0.2">
      <c r="A863" s="1" t="s">
        <v>14</v>
      </c>
      <c r="B863">
        <v>8</v>
      </c>
      <c r="C863">
        <v>12928</v>
      </c>
      <c r="D863">
        <v>9500</v>
      </c>
      <c r="E863">
        <v>3428</v>
      </c>
      <c r="F863">
        <v>0.73483910891089099</v>
      </c>
    </row>
    <row r="864" spans="1:6" x14ac:dyDescent="0.2">
      <c r="A864" s="1" t="s">
        <v>14</v>
      </c>
      <c r="B864">
        <v>80</v>
      </c>
      <c r="C864">
        <v>12524</v>
      </c>
      <c r="D864">
        <v>10582</v>
      </c>
      <c r="E864">
        <v>1942</v>
      </c>
      <c r="F864">
        <v>0.84493771957840902</v>
      </c>
    </row>
    <row r="865" spans="1:6" x14ac:dyDescent="0.2">
      <c r="A865" s="1" t="s">
        <v>14</v>
      </c>
      <c r="B865">
        <v>81</v>
      </c>
      <c r="C865">
        <v>12928</v>
      </c>
      <c r="D865">
        <v>10728</v>
      </c>
      <c r="E865">
        <v>2200</v>
      </c>
      <c r="F865">
        <v>0.82982673267326701</v>
      </c>
    </row>
    <row r="866" spans="1:6" x14ac:dyDescent="0.2">
      <c r="A866" s="1" t="s">
        <v>14</v>
      </c>
      <c r="B866">
        <v>82</v>
      </c>
      <c r="C866">
        <v>12928</v>
      </c>
      <c r="D866">
        <v>9703</v>
      </c>
      <c r="E866">
        <v>3225</v>
      </c>
      <c r="F866">
        <v>0.75054146039603897</v>
      </c>
    </row>
    <row r="867" spans="1:6" x14ac:dyDescent="0.2">
      <c r="A867" s="1" t="s">
        <v>14</v>
      </c>
      <c r="B867">
        <v>83</v>
      </c>
      <c r="C867">
        <v>12524</v>
      </c>
      <c r="D867">
        <v>10352</v>
      </c>
      <c r="E867">
        <v>2172</v>
      </c>
      <c r="F867">
        <v>0.82657297987863299</v>
      </c>
    </row>
    <row r="868" spans="1:6" x14ac:dyDescent="0.2">
      <c r="A868" s="1" t="s">
        <v>14</v>
      </c>
      <c r="B868">
        <v>84</v>
      </c>
      <c r="C868">
        <v>12928</v>
      </c>
      <c r="D868">
        <v>10836</v>
      </c>
      <c r="E868">
        <v>2092</v>
      </c>
      <c r="F868">
        <v>0.83818069306930698</v>
      </c>
    </row>
    <row r="869" spans="1:6" x14ac:dyDescent="0.2">
      <c r="A869" s="1" t="s">
        <v>14</v>
      </c>
      <c r="B869">
        <v>85</v>
      </c>
      <c r="C869">
        <v>12928</v>
      </c>
      <c r="D869">
        <v>8701</v>
      </c>
      <c r="E869">
        <v>4227</v>
      </c>
      <c r="F869">
        <v>0.67303527227722704</v>
      </c>
    </row>
    <row r="870" spans="1:6" x14ac:dyDescent="0.2">
      <c r="A870" s="1" t="s">
        <v>14</v>
      </c>
      <c r="B870">
        <v>86</v>
      </c>
      <c r="C870">
        <v>12928</v>
      </c>
      <c r="D870">
        <v>9082</v>
      </c>
      <c r="E870">
        <v>3846</v>
      </c>
      <c r="F870">
        <v>0.70250618811881105</v>
      </c>
    </row>
    <row r="871" spans="1:6" x14ac:dyDescent="0.2">
      <c r="A871" s="1" t="s">
        <v>14</v>
      </c>
      <c r="B871">
        <v>87</v>
      </c>
      <c r="C871">
        <v>12928</v>
      </c>
      <c r="D871">
        <v>7813</v>
      </c>
      <c r="E871">
        <v>5115</v>
      </c>
      <c r="F871">
        <v>0.60434715346534595</v>
      </c>
    </row>
    <row r="872" spans="1:6" x14ac:dyDescent="0.2">
      <c r="A872" s="1" t="s">
        <v>14</v>
      </c>
      <c r="B872">
        <v>88</v>
      </c>
      <c r="C872">
        <v>12928</v>
      </c>
      <c r="D872">
        <v>9763</v>
      </c>
      <c r="E872">
        <v>3165</v>
      </c>
      <c r="F872">
        <v>0.75518254950495001</v>
      </c>
    </row>
    <row r="873" spans="1:6" x14ac:dyDescent="0.2">
      <c r="A873" s="1" t="s">
        <v>14</v>
      </c>
      <c r="B873">
        <v>89</v>
      </c>
      <c r="C873">
        <v>12524</v>
      </c>
      <c r="D873">
        <v>10974</v>
      </c>
      <c r="E873">
        <v>1550</v>
      </c>
      <c r="F873">
        <v>0.87623762376237602</v>
      </c>
    </row>
    <row r="874" spans="1:6" x14ac:dyDescent="0.2">
      <c r="A874" s="1" t="s">
        <v>14</v>
      </c>
      <c r="B874">
        <v>90</v>
      </c>
      <c r="C874">
        <v>12524</v>
      </c>
      <c r="D874">
        <v>10958</v>
      </c>
      <c r="E874">
        <v>1566</v>
      </c>
      <c r="F874">
        <v>0.87496007665282605</v>
      </c>
    </row>
    <row r="875" spans="1:6" x14ac:dyDescent="0.2">
      <c r="A875" s="1" t="s">
        <v>14</v>
      </c>
      <c r="B875">
        <v>91</v>
      </c>
      <c r="C875">
        <v>12928</v>
      </c>
      <c r="D875">
        <v>11201</v>
      </c>
      <c r="E875">
        <v>1727</v>
      </c>
      <c r="F875">
        <v>0.86641398514851398</v>
      </c>
    </row>
    <row r="876" spans="1:6" x14ac:dyDescent="0.2">
      <c r="A876" s="1" t="s">
        <v>14</v>
      </c>
      <c r="B876">
        <v>92</v>
      </c>
      <c r="C876">
        <v>12928</v>
      </c>
      <c r="D876">
        <v>9517</v>
      </c>
      <c r="E876">
        <v>3411</v>
      </c>
      <c r="F876">
        <v>0.73615408415841499</v>
      </c>
    </row>
    <row r="877" spans="1:6" x14ac:dyDescent="0.2">
      <c r="A877" s="1" t="s">
        <v>14</v>
      </c>
      <c r="B877">
        <v>93</v>
      </c>
      <c r="C877">
        <v>12928</v>
      </c>
      <c r="D877">
        <v>9598</v>
      </c>
      <c r="E877">
        <v>3330</v>
      </c>
      <c r="F877">
        <v>0.74241955445544505</v>
      </c>
    </row>
    <row r="878" spans="1:6" x14ac:dyDescent="0.2">
      <c r="A878" s="1" t="s">
        <v>14</v>
      </c>
      <c r="B878">
        <v>94</v>
      </c>
      <c r="C878">
        <v>12524</v>
      </c>
      <c r="D878">
        <v>10217</v>
      </c>
      <c r="E878">
        <v>2307</v>
      </c>
      <c r="F878">
        <v>0.81579367614180698</v>
      </c>
    </row>
    <row r="879" spans="1:6" x14ac:dyDescent="0.2">
      <c r="A879" s="1" t="s">
        <v>14</v>
      </c>
      <c r="B879">
        <v>95</v>
      </c>
      <c r="C879">
        <v>12928</v>
      </c>
      <c r="D879">
        <v>10768</v>
      </c>
      <c r="E879">
        <v>2160</v>
      </c>
      <c r="F879">
        <v>0.832920792079207</v>
      </c>
    </row>
    <row r="880" spans="1:6" x14ac:dyDescent="0.2">
      <c r="A880" s="1" t="s">
        <v>14</v>
      </c>
      <c r="B880">
        <v>96</v>
      </c>
      <c r="C880">
        <v>12928</v>
      </c>
      <c r="D880">
        <v>8148</v>
      </c>
      <c r="E880">
        <v>4780</v>
      </c>
      <c r="F880">
        <v>0.63025990099009899</v>
      </c>
    </row>
    <row r="881" spans="1:6" x14ac:dyDescent="0.2">
      <c r="A881" s="1" t="s">
        <v>14</v>
      </c>
      <c r="B881">
        <v>97</v>
      </c>
      <c r="C881">
        <v>12524</v>
      </c>
      <c r="D881">
        <v>10747</v>
      </c>
      <c r="E881">
        <v>1777</v>
      </c>
      <c r="F881">
        <v>0.85811242414564004</v>
      </c>
    </row>
    <row r="882" spans="1:6" x14ac:dyDescent="0.2">
      <c r="A882" s="1" t="s">
        <v>14</v>
      </c>
      <c r="B882">
        <v>98</v>
      </c>
      <c r="C882">
        <v>12928</v>
      </c>
      <c r="D882">
        <v>10618</v>
      </c>
      <c r="E882">
        <v>2310</v>
      </c>
      <c r="F882">
        <v>0.82131806930692997</v>
      </c>
    </row>
    <row r="883" spans="1:6" x14ac:dyDescent="0.2">
      <c r="A883" s="1" t="s">
        <v>14</v>
      </c>
      <c r="B883">
        <v>99</v>
      </c>
      <c r="C883">
        <v>12928</v>
      </c>
      <c r="D883">
        <v>9624</v>
      </c>
      <c r="E883">
        <v>3304</v>
      </c>
      <c r="F883">
        <v>0.74443069306930698</v>
      </c>
    </row>
  </sheetData>
  <mergeCells count="1">
    <mergeCell ref="H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resultPCCAlltrans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2019-01-03T13:10:41Z</dcterms:created>
  <dcterms:modified xsi:type="dcterms:W3CDTF">2019-01-04T13:29:11Z</dcterms:modified>
</cp:coreProperties>
</file>