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AD0EE756-BEE4-BA49-9775-A5CCE613D9D6}" xr6:coauthVersionLast="40" xr6:coauthVersionMax="40" xr10:uidLastSave="{00000000-0000-0000-0000-000000000000}"/>
  <bookViews>
    <workbookView xWindow="6260" yWindow="880" windowWidth="26720" windowHeight="19520" xr2:uid="{2EE634F3-C8F3-7B4E-B54A-B04D9C0D3C86}"/>
  </bookViews>
  <sheets>
    <sheet name="Sheet1" sheetId="1" r:id="rId1"/>
  </sheets>
  <definedNames>
    <definedName name="_xlchart.v1.0" hidden="1">Sheet1!$A$13</definedName>
    <definedName name="_xlchart.v1.1" hidden="1">Sheet1!$A$23</definedName>
    <definedName name="_xlchart.v1.2" hidden="1">Sheet1!$A$3</definedName>
    <definedName name="_xlchart.v1.3" hidden="1">Sheet1!$A$33</definedName>
    <definedName name="_xlchart.v1.4" hidden="1">Sheet1!$A$4:$A$12</definedName>
    <definedName name="_xlchart.v1.5" hidden="1">Sheet1!$Q$14:$Q$22</definedName>
    <definedName name="_xlchart.v1.6" hidden="1">Sheet1!$Q$24:$Q$32</definedName>
    <definedName name="_xlchart.v1.7" hidden="1">Sheet1!$Q$34:$Q$42</definedName>
    <definedName name="_xlchart.v1.8" hidden="1">Sheet1!$Q$4:$Q$12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<sst xmlns="http://schemas.openxmlformats.org/spreadsheetml/2006/main" count="28" uniqueCount="18">
  <si>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</si>
  <si>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</si>
  <si>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</si>
  <si>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</si>
  <si>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</si>
  <si>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</si>
  <si>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</si>
  <si>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</si>
  <si>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Number of states</t>
  </si>
  <si>
    <t>ALL-TRANSITIONS PAIR</t>
  </si>
  <si>
    <t>ALL-TRANSITIONS</t>
  </si>
  <si>
    <t>BFS</t>
  </si>
  <si>
    <t>DFS</t>
  </si>
  <si>
    <t>CPP</t>
  </si>
  <si>
    <t>ONLY H-SWITCH COVER AND CPP ALL TRANSITIONS PAIR CRITERION</t>
  </si>
  <si>
    <t>Test suite size</t>
  </si>
  <si>
    <t>Average length of sequences</t>
  </si>
  <si>
    <t>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</si>
</sst>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5" borderId="1" xfId="0" applyFont="1" applyFill="1" applyBorder="1"/>
    <xf numFmtId="0" fontId="0" fillId="0" borderId="4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ont="1" applyFill="1" applyBorder="1"/>
    <xf numFmtId="0" fontId="0" fillId="6" borderId="3" xfId="0" applyFont="1" applyFill="1" applyBorder="1"/>
    <xf numFmtId="0" fontId="0" fillId="0" borderId="1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14023414688162283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8.0505050505050502</c:v>
                </c:pt>
                <c:pt idx="1">
                  <c:v>13.663265306122449</c:v>
                </c:pt>
                <c:pt idx="2">
                  <c:v>19.458333333333332</c:v>
                </c:pt>
                <c:pt idx="3">
                  <c:v>25.381443298969071</c:v>
                </c:pt>
                <c:pt idx="4">
                  <c:v>29.767676767676768</c:v>
                </c:pt>
                <c:pt idx="5">
                  <c:v>35.393939393939391</c:v>
                </c:pt>
                <c:pt idx="6">
                  <c:v>41.25</c:v>
                </c:pt>
                <c:pt idx="7">
                  <c:v>46.711340206185568</c:v>
                </c:pt>
                <c:pt idx="8">
                  <c:v>52.608247422680414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3.2424242424242422</c:v>
                </c:pt>
                <c:pt idx="1">
                  <c:v>5.2653061224489797</c:v>
                </c:pt>
                <c:pt idx="2">
                  <c:v>7.739583333333333</c:v>
                </c:pt>
                <c:pt idx="3">
                  <c:v>9.5567010309278349</c:v>
                </c:pt>
                <c:pt idx="4">
                  <c:v>11.424242424242424</c:v>
                </c:pt>
                <c:pt idx="5">
                  <c:v>13.979797979797979</c:v>
                </c:pt>
                <c:pt idx="6">
                  <c:v>16.29</c:v>
                </c:pt>
                <c:pt idx="7">
                  <c:v>18.164948453608247</c:v>
                </c:pt>
                <c:pt idx="8">
                  <c:v>20.24742268041237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Sheet1!$B$24:$B$32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TEST CASES</a:t>
                </a:r>
              </a:p>
            </c:rich>
          </c:tx>
          <c:layout>
            <c:manualLayout>
              <c:xMode val="edge"/>
              <c:yMode val="edge"/>
              <c:x val="2.0522456103501657E-2"/>
              <c:y val="0.134839420066096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402954453282"/>
          <c:y val="1.900000149606311E-2"/>
          <c:w val="0.49016449221963793"/>
          <c:h val="9.554083429455388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All-transition-pairs</a:t>
            </a:r>
          </a:p>
        </c:rich>
      </c:tx>
      <c:layout>
        <c:manualLayout>
          <c:xMode val="edge"/>
          <c:yMode val="edge"/>
          <c:x val="0.1733694324488933"/>
          <c:y val="1.90603593052824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5.5454545454545459</c:v>
                </c:pt>
                <c:pt idx="1">
                  <c:v>6.408163265306122</c:v>
                </c:pt>
                <c:pt idx="2">
                  <c:v>7.333333333333333</c:v>
                </c:pt>
                <c:pt idx="3">
                  <c:v>7.9690721649484537</c:v>
                </c:pt>
                <c:pt idx="4">
                  <c:v>8.7979797979797976</c:v>
                </c:pt>
                <c:pt idx="5">
                  <c:v>9.1616161616161609</c:v>
                </c:pt>
                <c:pt idx="6">
                  <c:v>9.7100000000000009</c:v>
                </c:pt>
                <c:pt idx="7">
                  <c:v>10.484536082474227</c:v>
                </c:pt>
                <c:pt idx="8">
                  <c:v>10.876288659793815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Sheet1!$O$14:$O$22</c:f>
              <c:numCache>
                <c:formatCode>General</c:formatCode>
                <c:ptCount val="9"/>
                <c:pt idx="0">
                  <c:v>43.19191919191919</c:v>
                </c:pt>
                <c:pt idx="1">
                  <c:v>64.908163265306129</c:v>
                </c:pt>
                <c:pt idx="2">
                  <c:v>81.322916666666671</c:v>
                </c:pt>
                <c:pt idx="3">
                  <c:v>100.8659793814433</c:v>
                </c:pt>
                <c:pt idx="4">
                  <c:v>118.01010101010101</c:v>
                </c:pt>
                <c:pt idx="5">
                  <c:v>135.96969696969697</c:v>
                </c:pt>
                <c:pt idx="6">
                  <c:v>151.80000000000001</c:v>
                </c:pt>
                <c:pt idx="7">
                  <c:v>172.56701030927834</c:v>
                </c:pt>
                <c:pt idx="8">
                  <c:v>193.1958762886598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325.78787878787881</c:v>
                </c:pt>
                <c:pt idx="1">
                  <c:v>451.21428571428572</c:v>
                </c:pt>
                <c:pt idx="2">
                  <c:v>557.92708333333337</c:v>
                </c:pt>
                <c:pt idx="3">
                  <c:v>698.54639175257728</c:v>
                </c:pt>
                <c:pt idx="4">
                  <c:v>821.85858585858591</c:v>
                </c:pt>
                <c:pt idx="5">
                  <c:v>908.28282828282829</c:v>
                </c:pt>
                <c:pt idx="6">
                  <c:v>1017.64</c:v>
                </c:pt>
                <c:pt idx="7">
                  <c:v>1112.1134020618556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 LARGEST TEST CASE</a:t>
                </a:r>
              </a:p>
            </c:rich>
          </c:tx>
          <c:layout>
            <c:manualLayout>
              <c:xMode val="edge"/>
              <c:yMode val="edge"/>
              <c:x val="2.0484106177301849E-2"/>
              <c:y val="7.0650398491580182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22268784623264"/>
          <c:y val="1.906035930528242E-2"/>
          <c:w val="0.47604315675904807"/>
          <c:h val="9.2007506079554241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22850771648610421"/>
          <c:y val="1.90603593052824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4.2948578758102514</c:v>
                </c:pt>
                <c:pt idx="1">
                  <c:v>4.6929689684092777</c:v>
                </c:pt>
                <c:pt idx="2">
                  <c:v>5.072809278350511</c:v>
                </c:pt>
                <c:pt idx="3">
                  <c:v>5.3401422850813622</c:v>
                </c:pt>
                <c:pt idx="4">
                  <c:v>5.6832810867293579</c:v>
                </c:pt>
                <c:pt idx="5">
                  <c:v>5.8502331002330958</c:v>
                </c:pt>
                <c:pt idx="6">
                  <c:v>6.0349999999999921</c:v>
                </c:pt>
                <c:pt idx="7">
                  <c:v>6.306653522732665</c:v>
                </c:pt>
                <c:pt idx="8">
                  <c:v>6.4453736578688394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Sheet1!$P$14:$P$22</c:f>
              <c:numCache>
                <c:formatCode>General</c:formatCode>
                <c:ptCount val="9"/>
                <c:pt idx="0">
                  <c:v>31.843807164459065</c:v>
                </c:pt>
                <c:pt idx="1">
                  <c:v>48.435101545420153</c:v>
                </c:pt>
                <c:pt idx="2">
                  <c:v>60.082717519153739</c:v>
                </c:pt>
                <c:pt idx="3">
                  <c:v>77.986594097268949</c:v>
                </c:pt>
                <c:pt idx="4">
                  <c:v>91.19087631944204</c:v>
                </c:pt>
                <c:pt idx="5">
                  <c:v>103.54163385209513</c:v>
                </c:pt>
                <c:pt idx="6">
                  <c:v>115.82207438022132</c:v>
                </c:pt>
                <c:pt idx="7">
                  <c:v>132.50407939547418</c:v>
                </c:pt>
                <c:pt idx="8">
                  <c:v>149.11104276950758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450.37755102040819</c:v>
                </c:pt>
                <c:pt idx="2">
                  <c:v>557.92447916666663</c:v>
                </c:pt>
                <c:pt idx="3">
                  <c:v>698.34278350515467</c:v>
                </c:pt>
                <c:pt idx="4">
                  <c:v>821.84595959595958</c:v>
                </c:pt>
                <c:pt idx="5">
                  <c:v>908.27020202020196</c:v>
                </c:pt>
                <c:pt idx="6">
                  <c:v>1017.625</c:v>
                </c:pt>
                <c:pt idx="7">
                  <c:v>1112.090206185567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 OF SEQUENCES</a:t>
                </a:r>
              </a:p>
            </c:rich>
          </c:tx>
          <c:layout>
            <c:manualLayout>
              <c:xMode val="edge"/>
              <c:yMode val="edge"/>
              <c:x val="2.0484230632739738E-2"/>
              <c:y val="0.173380482292125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3923941261401"/>
          <c:y val="1.906035930528242E-2"/>
          <c:w val="0.48892000167722699"/>
          <c:h val="9.584434139955065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14303093914047374"/>
          <c:y val="1.90603593052824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Sheet1!$Q$4:$Q$12</c:f>
              <c:numCache>
                <c:formatCode>General</c:formatCode>
                <c:ptCount val="9"/>
                <c:pt idx="0">
                  <c:v>0.85012569180738573</c:v>
                </c:pt>
                <c:pt idx="1">
                  <c:v>0.96594861046328528</c:v>
                </c:pt>
                <c:pt idx="2">
                  <c:v>1.1351998622150778</c:v>
                </c:pt>
                <c:pt idx="3">
                  <c:v>1.2521318555205934</c:v>
                </c:pt>
                <c:pt idx="4">
                  <c:v>1.4408593187679803</c:v>
                </c:pt>
                <c:pt idx="5">
                  <c:v>1.4924057756346265</c:v>
                </c:pt>
                <c:pt idx="6">
                  <c:v>1.576761746533734</c:v>
                </c:pt>
                <c:pt idx="7">
                  <c:v>1.7460535176008478</c:v>
                </c:pt>
                <c:pt idx="8">
                  <c:v>1.8009203307151251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Sheet1!$Q$14:$Q$22</c:f>
              <c:numCache>
                <c:formatCode>General</c:formatCode>
                <c:ptCount val="9"/>
                <c:pt idx="0">
                  <c:v>8.3447393935021292</c:v>
                </c:pt>
                <c:pt idx="1">
                  <c:v>13.319270315249891</c:v>
                </c:pt>
                <c:pt idx="2">
                  <c:v>16.980167019916649</c:v>
                </c:pt>
                <c:pt idx="3">
                  <c:v>20.336356465065098</c:v>
                </c:pt>
                <c:pt idx="4">
                  <c:v>23.809413374970475</c:v>
                </c:pt>
                <c:pt idx="5">
                  <c:v>28.877018393961865</c:v>
                </c:pt>
                <c:pt idx="6">
                  <c:v>33.603654383992534</c:v>
                </c:pt>
                <c:pt idx="7">
                  <c:v>37.057718669838977</c:v>
                </c:pt>
                <c:pt idx="8">
                  <c:v>41.585128800022048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3.5268321530936515E-2</c:v>
                </c:pt>
                <c:pt idx="1">
                  <c:v>0.56122448979591832</c:v>
                </c:pt>
                <c:pt idx="2">
                  <c:v>5.208333333333333E-3</c:v>
                </c:pt>
                <c:pt idx="3">
                  <c:v>0.34466889548779628</c:v>
                </c:pt>
                <c:pt idx="4">
                  <c:v>2.5252525252525252E-2</c:v>
                </c:pt>
                <c:pt idx="5">
                  <c:v>1.9335490529021112E-2</c:v>
                </c:pt>
                <c:pt idx="6">
                  <c:v>0.02</c:v>
                </c:pt>
                <c:pt idx="7">
                  <c:v>3.3320111418235827E-2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2.0410157976375937E-2"/>
              <c:y val="0.167328693144724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3923941261401"/>
          <c:y val="1.906035930528242E-2"/>
          <c:w val="0.48892000167722699"/>
          <c:h val="9.584434139955065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3.9090909090909092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7F46-A0CD-71A2D10DDAC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3.9090909090909092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7F46-A0CD-71A2D10D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1279.3737373737374</c:v>
                </c:pt>
                <c:pt idx="1">
                  <c:v>1801.5102040816328</c:v>
                </c:pt>
                <c:pt idx="2">
                  <c:v>2231.6979166666665</c:v>
                </c:pt>
                <c:pt idx="3">
                  <c:v>2793.3711340206187</c:v>
                </c:pt>
                <c:pt idx="4">
                  <c:v>3287.3838383838383</c:v>
                </c:pt>
                <c:pt idx="5">
                  <c:v>3633.0808080808079</c:v>
                </c:pt>
                <c:pt idx="6">
                  <c:v>4070.5</c:v>
                </c:pt>
                <c:pt idx="7">
                  <c:v>4448.3608247422681</c:v>
                </c:pt>
                <c:pt idx="8">
                  <c:v>4784.2886597938141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D-F14F-A5B0-D4BE744378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338.69696969696969</c:v>
                </c:pt>
                <c:pt idx="1">
                  <c:v>543.30612244897964</c:v>
                </c:pt>
                <c:pt idx="2">
                  <c:v>744.04166666666663</c:v>
                </c:pt>
                <c:pt idx="3">
                  <c:v>932.08247422680415</c:v>
                </c:pt>
                <c:pt idx="4">
                  <c:v>1120.7676767676767</c:v>
                </c:pt>
                <c:pt idx="5">
                  <c:v>1321.8585858585859</c:v>
                </c:pt>
                <c:pt idx="6">
                  <c:v>1533.8</c:v>
                </c:pt>
                <c:pt idx="7">
                  <c:v>1709.319587628866</c:v>
                </c:pt>
                <c:pt idx="8">
                  <c:v>1874.5567010309278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D-F14F-A5B0-D4BE7443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325.72727272727275</c:v>
                </c:pt>
                <c:pt idx="1">
                  <c:v>450.09183673469386</c:v>
                </c:pt>
                <c:pt idx="2">
                  <c:v>557.91666666666663</c:v>
                </c:pt>
                <c:pt idx="3">
                  <c:v>697.8350515463917</c:v>
                </c:pt>
                <c:pt idx="4">
                  <c:v>821.80808080808083</c:v>
                </c:pt>
                <c:pt idx="5">
                  <c:v>908.24242424242425</c:v>
                </c:pt>
                <c:pt idx="6">
                  <c:v>1017.6</c:v>
                </c:pt>
                <c:pt idx="7">
                  <c:v>1112.0515463917525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2-0940-9684-CE8D2326569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2-0940-9684-CE8D232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325.78787878787881</c:v>
                </c:pt>
                <c:pt idx="1">
                  <c:v>451.21428571428572</c:v>
                </c:pt>
                <c:pt idx="2">
                  <c:v>557.92708333333337</c:v>
                </c:pt>
                <c:pt idx="3">
                  <c:v>698.54639175257728</c:v>
                </c:pt>
                <c:pt idx="4">
                  <c:v>821.85858585858591</c:v>
                </c:pt>
                <c:pt idx="5">
                  <c:v>908.28282828282829</c:v>
                </c:pt>
                <c:pt idx="6">
                  <c:v>1017.64</c:v>
                </c:pt>
                <c:pt idx="7">
                  <c:v>1112.1134020618556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0-344C-A8D3-2BDEB182C9E2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0-344C-A8D3-2BDEB182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450.37755102040819</c:v>
                </c:pt>
                <c:pt idx="2">
                  <c:v>557.92447916666663</c:v>
                </c:pt>
                <c:pt idx="3">
                  <c:v>698.34278350515467</c:v>
                </c:pt>
                <c:pt idx="4">
                  <c:v>821.84595959595958</c:v>
                </c:pt>
                <c:pt idx="5">
                  <c:v>908.27020202020196</c:v>
                </c:pt>
                <c:pt idx="6">
                  <c:v>1017.625</c:v>
                </c:pt>
                <c:pt idx="7">
                  <c:v>1112.090206185567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D648-905C-E780B326895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A-D648-905C-E780B326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3.5268321530936515E-2</c:v>
                </c:pt>
                <c:pt idx="1">
                  <c:v>0.56122448979591832</c:v>
                </c:pt>
                <c:pt idx="2">
                  <c:v>5.208333333333333E-3</c:v>
                </c:pt>
                <c:pt idx="3">
                  <c:v>0.34466889548779628</c:v>
                </c:pt>
                <c:pt idx="4">
                  <c:v>2.5252525252525252E-2</c:v>
                </c:pt>
                <c:pt idx="5">
                  <c:v>1.9335490529021112E-2</c:v>
                </c:pt>
                <c:pt idx="6">
                  <c:v>0.02</c:v>
                </c:pt>
                <c:pt idx="7">
                  <c:v>3.3320111418235827E-2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5-5E4C-9FBD-E54A86EACE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5-5E4C-9FBD-E54A86EA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3.619528619528619E-2</c:v>
                </c:pt>
                <c:pt idx="1">
                  <c:v>27.158163265306122</c:v>
                </c:pt>
                <c:pt idx="2">
                  <c:v>2.6041666666666665E-3</c:v>
                </c:pt>
                <c:pt idx="3">
                  <c:v>8.6245704467353939</c:v>
                </c:pt>
                <c:pt idx="4">
                  <c:v>6.3131313131313135E-2</c:v>
                </c:pt>
                <c:pt idx="5">
                  <c:v>2.2727272727272728E-2</c:v>
                </c:pt>
                <c:pt idx="6">
                  <c:v>1.4999999999999999E-2</c:v>
                </c:pt>
                <c:pt idx="7">
                  <c:v>3.0068728522336732E-2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8F49-8B6B-9EE21BBB771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7-8F49-8B6B-9EE21BBB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18447728648983669"/>
          <c:y val="1.90603545376025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27.1010101010101</c:v>
                </c:pt>
                <c:pt idx="1">
                  <c:v>51.397959183673471</c:v>
                </c:pt>
                <c:pt idx="2">
                  <c:v>80.84375</c:v>
                </c:pt>
                <c:pt idx="3">
                  <c:v>109.85567010309278</c:v>
                </c:pt>
                <c:pt idx="4">
                  <c:v>140.90909090909091</c:v>
                </c:pt>
                <c:pt idx="5">
                  <c:v>174.15151515151516</c:v>
                </c:pt>
                <c:pt idx="6">
                  <c:v>210.41</c:v>
                </c:pt>
                <c:pt idx="7">
                  <c:v>248.53608247422682</c:v>
                </c:pt>
                <c:pt idx="8">
                  <c:v>290.70103092783506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32.696969696969695</c:v>
                </c:pt>
                <c:pt idx="1">
                  <c:v>76.142857142857139</c:v>
                </c:pt>
                <c:pt idx="2">
                  <c:v>132.08333333333334</c:v>
                </c:pt>
                <c:pt idx="3">
                  <c:v>209.61855670103094</c:v>
                </c:pt>
                <c:pt idx="4">
                  <c:v>293.46464646464648</c:v>
                </c:pt>
                <c:pt idx="5">
                  <c:v>399.61616161616161</c:v>
                </c:pt>
                <c:pt idx="6">
                  <c:v>527.1</c:v>
                </c:pt>
                <c:pt idx="7">
                  <c:v>673.79381443298973</c:v>
                </c:pt>
                <c:pt idx="8">
                  <c:v>824.45360824742272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129.65656565656565</c:v>
                </c:pt>
                <c:pt idx="1">
                  <c:v>182.77551020408163</c:v>
                </c:pt>
                <c:pt idx="2">
                  <c:v>255.70833333333334</c:v>
                </c:pt>
                <c:pt idx="3">
                  <c:v>296.94845360824741</c:v>
                </c:pt>
                <c:pt idx="4">
                  <c:v>350.68686868686871</c:v>
                </c:pt>
                <c:pt idx="5">
                  <c:v>367.93939393939394</c:v>
                </c:pt>
                <c:pt idx="6">
                  <c:v>400.67</c:v>
                </c:pt>
                <c:pt idx="7">
                  <c:v>424.39175257731961</c:v>
                </c:pt>
                <c:pt idx="8">
                  <c:v>436.63917525773195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19.767676767676768</c:v>
                </c:pt>
                <c:pt idx="1">
                  <c:v>31.224489795918366</c:v>
                </c:pt>
                <c:pt idx="2">
                  <c:v>42.5</c:v>
                </c:pt>
                <c:pt idx="3">
                  <c:v>53.731958762886599</c:v>
                </c:pt>
                <c:pt idx="4">
                  <c:v>64.646464646464651</c:v>
                </c:pt>
                <c:pt idx="5">
                  <c:v>75.858585858585855</c:v>
                </c:pt>
                <c:pt idx="6">
                  <c:v>87.94</c:v>
                </c:pt>
                <c:pt idx="7">
                  <c:v>98.175257731958766</c:v>
                </c:pt>
                <c:pt idx="8">
                  <c:v>108.01030927835052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SUITE SIZE</a:t>
                </a:r>
              </a:p>
            </c:rich>
          </c:tx>
          <c:layout>
            <c:manualLayout>
              <c:xMode val="edge"/>
              <c:yMode val="edge"/>
              <c:x val="2.0560783848444307E-2"/>
              <c:y val="0.249892754238740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791391089295501"/>
          <c:y val="1.9060354537602551E-2"/>
          <c:w val="0.49078918827911394"/>
          <c:h val="9.5844317425441375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16209930725840888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2.1818181818181817</c:v>
                </c:pt>
                <c:pt idx="1">
                  <c:v>2.2448979591836733</c:v>
                </c:pt>
                <c:pt idx="2">
                  <c:v>2.3125</c:v>
                </c:pt>
                <c:pt idx="3">
                  <c:v>2.329896907216495</c:v>
                </c:pt>
                <c:pt idx="4">
                  <c:v>2.3030303030303032</c:v>
                </c:pt>
                <c:pt idx="5">
                  <c:v>2.2929292929292928</c:v>
                </c:pt>
                <c:pt idx="6">
                  <c:v>2.2599999999999998</c:v>
                </c:pt>
                <c:pt idx="7">
                  <c:v>2.3402061855670104</c:v>
                </c:pt>
                <c:pt idx="8">
                  <c:v>2.3195876288659796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8.6363636363636367</c:v>
                </c:pt>
                <c:pt idx="1">
                  <c:v>11.448979591836734</c:v>
                </c:pt>
                <c:pt idx="2">
                  <c:v>11.875</c:v>
                </c:pt>
                <c:pt idx="3">
                  <c:v>15.298969072164949</c:v>
                </c:pt>
                <c:pt idx="4">
                  <c:v>15.94949494949495</c:v>
                </c:pt>
                <c:pt idx="5">
                  <c:v>15.969696969696969</c:v>
                </c:pt>
                <c:pt idx="6">
                  <c:v>17.260000000000002</c:v>
                </c:pt>
                <c:pt idx="7">
                  <c:v>19.185567010309278</c:v>
                </c:pt>
                <c:pt idx="8">
                  <c:v>20.051546391752577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Sheet1!$E$24:$E$32</c:f>
              <c:numCache>
                <c:formatCode>General</c:formatCode>
                <c:ptCount val="9"/>
                <c:pt idx="0">
                  <c:v>129.65656565656565</c:v>
                </c:pt>
                <c:pt idx="1">
                  <c:v>182.77551020408163</c:v>
                </c:pt>
                <c:pt idx="2">
                  <c:v>255.70833333333334</c:v>
                </c:pt>
                <c:pt idx="3">
                  <c:v>296.94845360824741</c:v>
                </c:pt>
                <c:pt idx="4">
                  <c:v>350.68686868686871</c:v>
                </c:pt>
                <c:pt idx="5">
                  <c:v>367.93939393939394</c:v>
                </c:pt>
                <c:pt idx="6">
                  <c:v>400.67</c:v>
                </c:pt>
                <c:pt idx="7">
                  <c:v>424.39175257731961</c:v>
                </c:pt>
                <c:pt idx="8">
                  <c:v>436.63917525773195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19.767676767676768</c:v>
                </c:pt>
                <c:pt idx="1">
                  <c:v>31.224489795918366</c:v>
                </c:pt>
                <c:pt idx="2">
                  <c:v>42.5</c:v>
                </c:pt>
                <c:pt idx="3">
                  <c:v>53.731958762886599</c:v>
                </c:pt>
                <c:pt idx="4">
                  <c:v>64.646464646464651</c:v>
                </c:pt>
                <c:pt idx="5">
                  <c:v>75.858585858585855</c:v>
                </c:pt>
                <c:pt idx="6">
                  <c:v>87.94</c:v>
                </c:pt>
                <c:pt idx="7">
                  <c:v>98.175257731958766</c:v>
                </c:pt>
                <c:pt idx="8">
                  <c:v>108.01030927835052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 LESS TEST CASE</a:t>
                </a:r>
              </a:p>
            </c:rich>
          </c:tx>
          <c:layout>
            <c:manualLayout>
              <c:xMode val="edge"/>
              <c:yMode val="edge"/>
              <c:x val="2.0522412912517052E-2"/>
              <c:y val="0.111628250259442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655348944990122"/>
          <c:y val="1.900000149606311E-2"/>
          <c:w val="0.46231363072977866"/>
          <c:h val="8.7891463613501072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21056604027688583"/>
          <c:y val="1.8952616717153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4.1515151515151514</c:v>
                </c:pt>
                <c:pt idx="1">
                  <c:v>4.8673469387755102</c:v>
                </c:pt>
                <c:pt idx="2">
                  <c:v>5.645833333333333</c:v>
                </c:pt>
                <c:pt idx="3">
                  <c:v>6.0515463917525771</c:v>
                </c:pt>
                <c:pt idx="4">
                  <c:v>6.9191919191919196</c:v>
                </c:pt>
                <c:pt idx="5">
                  <c:v>7.3131313131313131</c:v>
                </c:pt>
                <c:pt idx="6">
                  <c:v>7.69</c:v>
                </c:pt>
                <c:pt idx="7">
                  <c:v>8.2474226804123703</c:v>
                </c:pt>
                <c:pt idx="8">
                  <c:v>8.7525773195876297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12.565656565656566</c:v>
                </c:pt>
                <c:pt idx="1">
                  <c:v>18.091836734693878</c:v>
                </c:pt>
                <c:pt idx="2">
                  <c:v>22.375</c:v>
                </c:pt>
                <c:pt idx="3">
                  <c:v>28.226804123711339</c:v>
                </c:pt>
                <c:pt idx="4">
                  <c:v>33.272727272727273</c:v>
                </c:pt>
                <c:pt idx="5">
                  <c:v>37.171717171717169</c:v>
                </c:pt>
                <c:pt idx="6">
                  <c:v>42.38</c:v>
                </c:pt>
                <c:pt idx="7">
                  <c:v>47.927835051546388</c:v>
                </c:pt>
                <c:pt idx="8">
                  <c:v>52.886597938144327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129.65656565656565</c:v>
                </c:pt>
                <c:pt idx="1">
                  <c:v>182.77551020408163</c:v>
                </c:pt>
                <c:pt idx="2">
                  <c:v>255.70833333333334</c:v>
                </c:pt>
                <c:pt idx="3">
                  <c:v>296.94845360824741</c:v>
                </c:pt>
                <c:pt idx="4">
                  <c:v>350.68686868686871</c:v>
                </c:pt>
                <c:pt idx="5">
                  <c:v>367.93939393939394</c:v>
                </c:pt>
                <c:pt idx="6">
                  <c:v>400.67</c:v>
                </c:pt>
                <c:pt idx="7">
                  <c:v>424.39175257731961</c:v>
                </c:pt>
                <c:pt idx="8">
                  <c:v>436.63917525773195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19.767676767676768</c:v>
                </c:pt>
                <c:pt idx="1">
                  <c:v>31.224489795918366</c:v>
                </c:pt>
                <c:pt idx="2">
                  <c:v>42.5</c:v>
                </c:pt>
                <c:pt idx="3">
                  <c:v>53.731958762886599</c:v>
                </c:pt>
                <c:pt idx="4">
                  <c:v>64.646464646464651</c:v>
                </c:pt>
                <c:pt idx="5">
                  <c:v>75.858585858585855</c:v>
                </c:pt>
                <c:pt idx="6">
                  <c:v>87.94</c:v>
                </c:pt>
                <c:pt idx="7">
                  <c:v>98.175257731958766</c:v>
                </c:pt>
                <c:pt idx="8">
                  <c:v>108.01030927835052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0"/>
                </a:pPr>
                <a:r>
                  <a:rPr lang="en-US" sz="1900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900" b="0"/>
                </a:pPr>
                <a:r>
                  <a:rPr lang="en-US" sz="1900" b="0"/>
                  <a:t>LENGTH OF LARGEST TEST CASE</a:t>
                </a:r>
              </a:p>
            </c:rich>
          </c:tx>
          <c:layout>
            <c:manualLayout>
              <c:xMode val="edge"/>
              <c:yMode val="edge"/>
              <c:x val="2.0522412912517052E-2"/>
              <c:y val="8.37081366667719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5829798969829"/>
          <c:y val="1.8952616717153089E-2"/>
          <c:w val="0.48987676217413967"/>
          <c:h val="9.53025616127930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20870694042961016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3.3772432113341169</c:v>
                </c:pt>
                <c:pt idx="1">
                  <c:v>3.7681304439857821</c:v>
                </c:pt>
                <c:pt idx="2">
                  <c:v>4.162303645501404</c:v>
                </c:pt>
                <c:pt idx="3">
                  <c:v>4.3288291449092959</c:v>
                </c:pt>
                <c:pt idx="4">
                  <c:v>4.7429762846854722</c:v>
                </c:pt>
                <c:pt idx="5">
                  <c:v>4.9273584230055825</c:v>
                </c:pt>
                <c:pt idx="6">
                  <c:v>5.1031192165951555</c:v>
                </c:pt>
                <c:pt idx="7">
                  <c:v>5.3199475730122847</c:v>
                </c:pt>
                <c:pt idx="8">
                  <c:v>5.5296928377916315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Sheet1!$G$14:$G$22</c:f>
              <c:numCache>
                <c:formatCode>General</c:formatCode>
                <c:ptCount val="9"/>
                <c:pt idx="0">
                  <c:v>10.467340067340057</c:v>
                </c:pt>
                <c:pt idx="1">
                  <c:v>14.998594914156122</c:v>
                </c:pt>
                <c:pt idx="2">
                  <c:v>17.737199808293525</c:v>
                </c:pt>
                <c:pt idx="3">
                  <c:v>22.691754894589906</c:v>
                </c:pt>
                <c:pt idx="4">
                  <c:v>26.218545902503092</c:v>
                </c:pt>
                <c:pt idx="5">
                  <c:v>29.196842760747629</c:v>
                </c:pt>
                <c:pt idx="6">
                  <c:v>33.141614438864238</c:v>
                </c:pt>
                <c:pt idx="7">
                  <c:v>37.714226289857471</c:v>
                </c:pt>
                <c:pt idx="8">
                  <c:v>41.396400249749796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129.65656565656565</c:v>
                </c:pt>
                <c:pt idx="1">
                  <c:v>182.77551020408163</c:v>
                </c:pt>
                <c:pt idx="2">
                  <c:v>255.70833333333334</c:v>
                </c:pt>
                <c:pt idx="3">
                  <c:v>296.94845360824741</c:v>
                </c:pt>
                <c:pt idx="4">
                  <c:v>350.68686868686871</c:v>
                </c:pt>
                <c:pt idx="5">
                  <c:v>367.93939393939394</c:v>
                </c:pt>
                <c:pt idx="6">
                  <c:v>400.67</c:v>
                </c:pt>
                <c:pt idx="7">
                  <c:v>424.39175257731961</c:v>
                </c:pt>
                <c:pt idx="8">
                  <c:v>436.63917525773195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Sheet1!$G$34:$G$42</c:f>
              <c:numCache>
                <c:formatCode>General</c:formatCode>
                <c:ptCount val="9"/>
                <c:pt idx="0">
                  <c:v>19.767676767676768</c:v>
                </c:pt>
                <c:pt idx="1">
                  <c:v>31.224489795918366</c:v>
                </c:pt>
                <c:pt idx="2">
                  <c:v>42.5</c:v>
                </c:pt>
                <c:pt idx="3">
                  <c:v>53.731958762886599</c:v>
                </c:pt>
                <c:pt idx="4">
                  <c:v>64.646464646464651</c:v>
                </c:pt>
                <c:pt idx="5">
                  <c:v>75.858585858585855</c:v>
                </c:pt>
                <c:pt idx="6">
                  <c:v>87.94</c:v>
                </c:pt>
                <c:pt idx="7">
                  <c:v>98.175257731958766</c:v>
                </c:pt>
                <c:pt idx="8">
                  <c:v>108.01030927835052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 OF SEQUENCES</a:t>
                </a:r>
              </a:p>
            </c:rich>
          </c:tx>
          <c:layout>
            <c:manualLayout>
              <c:xMode val="edge"/>
              <c:yMode val="edge"/>
              <c:x val="2.0522412912517052E-2"/>
              <c:y val="0.165849816208646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5829798969829"/>
          <c:y val="1.900000149606311E-2"/>
          <c:w val="0.48987676217413967"/>
          <c:h val="9.554083429455388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13979010909110073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0.7677322004331596</c:v>
                </c:pt>
                <c:pt idx="1">
                  <c:v>0.90191642930291083</c:v>
                </c:pt>
                <c:pt idx="2">
                  <c:v>1.066949541385892</c:v>
                </c:pt>
                <c:pt idx="3">
                  <c:v>1.160588658557216</c:v>
                </c:pt>
                <c:pt idx="4">
                  <c:v>1.3725905451680604</c:v>
                </c:pt>
                <c:pt idx="5">
                  <c:v>1.4601920305610359</c:v>
                </c:pt>
                <c:pt idx="6">
                  <c:v>1.5339767739394268</c:v>
                </c:pt>
                <c:pt idx="7">
                  <c:v>1.6459105358453014</c:v>
                </c:pt>
                <c:pt idx="8">
                  <c:v>1.7880319788479211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Sheet1!$H$14:$H$22</c:f>
              <c:numCache>
                <c:formatCode>General</c:formatCode>
                <c:ptCount val="9"/>
                <c:pt idx="0">
                  <c:v>2.1087946354901415</c:v>
                </c:pt>
                <c:pt idx="1">
                  <c:v>2.9149604159135682</c:v>
                </c:pt>
                <c:pt idx="2">
                  <c:v>4.1715809526450505</c:v>
                </c:pt>
                <c:pt idx="3">
                  <c:v>4.831478835433737</c:v>
                </c:pt>
                <c:pt idx="4">
                  <c:v>6.3481870648186236</c:v>
                </c:pt>
                <c:pt idx="5">
                  <c:v>7.2100001229633932</c:v>
                </c:pt>
                <c:pt idx="6">
                  <c:v>8.5440712697035863</c:v>
                </c:pt>
                <c:pt idx="7">
                  <c:v>9.396338488846034</c:v>
                </c:pt>
                <c:pt idx="8">
                  <c:v>10.528739958467511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Sheet1!$H$34:$H$42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655348944990122"/>
          <c:y val="1.900000149606311E-2"/>
          <c:w val="0.46231363072977866"/>
          <c:h val="8.7891463613501072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18364471186843076"/>
          <c:y val="1.90603593052824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188.49494949494951</c:v>
                </c:pt>
                <c:pt idx="1">
                  <c:v>292</c:v>
                </c:pt>
                <c:pt idx="2">
                  <c:v>388</c:v>
                </c:pt>
                <c:pt idx="3">
                  <c:v>484</c:v>
                </c:pt>
                <c:pt idx="4">
                  <c:v>580</c:v>
                </c:pt>
                <c:pt idx="5">
                  <c:v>676</c:v>
                </c:pt>
                <c:pt idx="6">
                  <c:v>772</c:v>
                </c:pt>
                <c:pt idx="7">
                  <c:v>868</c:v>
                </c:pt>
                <c:pt idx="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Sheet1!$K$14:$K$22</c:f>
              <c:numCache>
                <c:formatCode>General</c:formatCode>
                <c:ptCount val="9"/>
                <c:pt idx="0">
                  <c:v>70.525252525252526</c:v>
                </c:pt>
                <c:pt idx="1">
                  <c:v>111.28571428571429</c:v>
                </c:pt>
                <c:pt idx="2">
                  <c:v>159.8125</c:v>
                </c:pt>
                <c:pt idx="3">
                  <c:v>197.38144329896906</c:v>
                </c:pt>
                <c:pt idx="4">
                  <c:v>242.79797979797979</c:v>
                </c:pt>
                <c:pt idx="5">
                  <c:v>291.17171717171715</c:v>
                </c:pt>
                <c:pt idx="6">
                  <c:v>339.36</c:v>
                </c:pt>
                <c:pt idx="7">
                  <c:v>374.12371134020617</c:v>
                </c:pt>
                <c:pt idx="8">
                  <c:v>410.74226804123714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3.9090909090909092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3.9090909090909092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TEST CASES</a:t>
                </a:r>
              </a:p>
            </c:rich>
          </c:tx>
          <c:layout>
            <c:manualLayout>
              <c:xMode val="edge"/>
              <c:yMode val="edge"/>
              <c:x val="2.0522455510747988E-2"/>
              <c:y val="0.144621101568702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573438607621"/>
          <c:y val="1.906035930528242E-2"/>
          <c:w val="0.48982886390392411"/>
          <c:h val="9.584434139955065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19722871908396028"/>
          <c:y val="1.89999967585307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807.25252525252529</c:v>
                </c:pt>
                <c:pt idx="1">
                  <c:v>1370.3469387755101</c:v>
                </c:pt>
                <c:pt idx="2">
                  <c:v>1968.25</c:v>
                </c:pt>
                <c:pt idx="3">
                  <c:v>2584.6288659793813</c:v>
                </c:pt>
                <c:pt idx="4">
                  <c:v>3296.3030303030305</c:v>
                </c:pt>
                <c:pt idx="5">
                  <c:v>3954.757575757576</c:v>
                </c:pt>
                <c:pt idx="6">
                  <c:v>4659.0200000000004</c:v>
                </c:pt>
                <c:pt idx="7">
                  <c:v>5474.1752577319585</c:v>
                </c:pt>
                <c:pt idx="8">
                  <c:v>6213.3402061855668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Sheet1!$M$14:$M$22</c:f>
              <c:numCache>
                <c:formatCode>General</c:formatCode>
                <c:ptCount val="9"/>
                <c:pt idx="0">
                  <c:v>2178.6161616161617</c:v>
                </c:pt>
                <c:pt idx="1">
                  <c:v>5197.1122448979595</c:v>
                </c:pt>
                <c:pt idx="2">
                  <c:v>9243.6145833333339</c:v>
                </c:pt>
                <c:pt idx="3">
                  <c:v>14928.948453608247</c:v>
                </c:pt>
                <c:pt idx="4">
                  <c:v>21582.888888888891</c:v>
                </c:pt>
                <c:pt idx="5">
                  <c:v>29625.373737373739</c:v>
                </c:pt>
                <c:pt idx="6">
                  <c:v>38613.72</c:v>
                </c:pt>
                <c:pt idx="7">
                  <c:v>48832.041237113401</c:v>
                </c:pt>
                <c:pt idx="8">
                  <c:v>60424.010309278354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1279.3737373737374</c:v>
                </c:pt>
                <c:pt idx="1">
                  <c:v>1801.5102040816328</c:v>
                </c:pt>
                <c:pt idx="2">
                  <c:v>2231.6979166666665</c:v>
                </c:pt>
                <c:pt idx="3">
                  <c:v>2793.3711340206187</c:v>
                </c:pt>
                <c:pt idx="4">
                  <c:v>3287.3838383838383</c:v>
                </c:pt>
                <c:pt idx="5">
                  <c:v>3633.0808080808079</c:v>
                </c:pt>
                <c:pt idx="6">
                  <c:v>4070.5</c:v>
                </c:pt>
                <c:pt idx="7">
                  <c:v>4448.3608247422681</c:v>
                </c:pt>
                <c:pt idx="8">
                  <c:v>4784.2886597938141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338.69696969696969</c:v>
                </c:pt>
                <c:pt idx="1">
                  <c:v>543.30612244897964</c:v>
                </c:pt>
                <c:pt idx="2">
                  <c:v>744.04166666666663</c:v>
                </c:pt>
                <c:pt idx="3">
                  <c:v>932.08247422680415</c:v>
                </c:pt>
                <c:pt idx="4">
                  <c:v>1120.7676767676767</c:v>
                </c:pt>
                <c:pt idx="5">
                  <c:v>1321.8585858585859</c:v>
                </c:pt>
                <c:pt idx="6">
                  <c:v>1533.8</c:v>
                </c:pt>
                <c:pt idx="7">
                  <c:v>1709.319587628866</c:v>
                </c:pt>
                <c:pt idx="8">
                  <c:v>1874.5567010309278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SUITE SIZE</a:t>
                </a:r>
              </a:p>
            </c:rich>
          </c:tx>
          <c:layout>
            <c:manualLayout>
              <c:xMode val="edge"/>
              <c:yMode val="edge"/>
              <c:x val="1.866353743912226E-2"/>
              <c:y val="0.256203237130681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654991538995345"/>
          <c:y val="1.8999996758530736E-2"/>
          <c:w val="0.46226842747679975"/>
          <c:h val="8.7891441698310466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17738034380523945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2.2727272727272729</c:v>
                </c:pt>
                <c:pt idx="1">
                  <c:v>2.5510204081632653</c:v>
                </c:pt>
                <c:pt idx="2">
                  <c:v>2.5520833333333335</c:v>
                </c:pt>
                <c:pt idx="3">
                  <c:v>2.7216494845360826</c:v>
                </c:pt>
                <c:pt idx="4">
                  <c:v>2.6666666666666665</c:v>
                </c:pt>
                <c:pt idx="5">
                  <c:v>2.7777777777777777</c:v>
                </c:pt>
                <c:pt idx="6">
                  <c:v>2.79</c:v>
                </c:pt>
                <c:pt idx="7">
                  <c:v>2.7731958762886597</c:v>
                </c:pt>
                <c:pt idx="8">
                  <c:v>2.8865979381443299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Sheet1!$N$14:$N$22</c:f>
              <c:numCache>
                <c:formatCode>General</c:formatCode>
                <c:ptCount val="9"/>
                <c:pt idx="0">
                  <c:v>12.212121212121213</c:v>
                </c:pt>
                <c:pt idx="1">
                  <c:v>14.642857142857142</c:v>
                </c:pt>
                <c:pt idx="2">
                  <c:v>16.208333333333332</c:v>
                </c:pt>
                <c:pt idx="3">
                  <c:v>19.824742268041238</c:v>
                </c:pt>
                <c:pt idx="4">
                  <c:v>20.979797979797979</c:v>
                </c:pt>
                <c:pt idx="5">
                  <c:v>20.272727272727273</c:v>
                </c:pt>
                <c:pt idx="6">
                  <c:v>17.77</c:v>
                </c:pt>
                <c:pt idx="7">
                  <c:v>21.958762886597938</c:v>
                </c:pt>
                <c:pt idx="8">
                  <c:v>23.298969072164947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325.72727272727275</c:v>
                </c:pt>
                <c:pt idx="1">
                  <c:v>450.09183673469386</c:v>
                </c:pt>
                <c:pt idx="2">
                  <c:v>557.91666666666663</c:v>
                </c:pt>
                <c:pt idx="3">
                  <c:v>697.8350515463917</c:v>
                </c:pt>
                <c:pt idx="4">
                  <c:v>821.80808080808083</c:v>
                </c:pt>
                <c:pt idx="5">
                  <c:v>908.24242424242425</c:v>
                </c:pt>
                <c:pt idx="6">
                  <c:v>1017.6</c:v>
                </c:pt>
                <c:pt idx="7">
                  <c:v>1112.0515463917525</c:v>
                </c:pt>
                <c:pt idx="8">
                  <c:v>1196.0721649484535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85.111111111111114</c:v>
                </c:pt>
                <c:pt idx="1">
                  <c:v>135.82653061224491</c:v>
                </c:pt>
                <c:pt idx="2">
                  <c:v>186.01041666666666</c:v>
                </c:pt>
                <c:pt idx="3">
                  <c:v>233.02061855670104</c:v>
                </c:pt>
                <c:pt idx="4">
                  <c:v>280.19191919191917</c:v>
                </c:pt>
                <c:pt idx="5">
                  <c:v>330.46464646464648</c:v>
                </c:pt>
                <c:pt idx="6">
                  <c:v>383.45</c:v>
                </c:pt>
                <c:pt idx="7">
                  <c:v>427.32989690721649</c:v>
                </c:pt>
                <c:pt idx="8">
                  <c:v>468.63917525773195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 LESS TEST CASE</a:t>
                </a:r>
              </a:p>
            </c:rich>
          </c:tx>
          <c:layout>
            <c:manualLayout>
              <c:xMode val="edge"/>
              <c:yMode val="edge"/>
              <c:x val="2.0484230632739738E-2"/>
              <c:y val="0.111099890637786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833756706533931"/>
          <c:y val="1.900000149606311E-2"/>
          <c:w val="0.46141070278295498"/>
          <c:h val="8.7891463613501072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7</xdr:col>
      <xdr:colOff>1092200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69CA7-A865-5849-A4CF-3BC9D8F5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64</xdr:row>
      <xdr:rowOff>12700</xdr:rowOff>
    </xdr:from>
    <xdr:to>
      <xdr:col>8</xdr:col>
      <xdr:colOff>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729EA-D489-C84E-8407-0F82AB4F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0</xdr:colOff>
      <xdr:row>105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0F94D-C7D3-4A44-A2DF-32E3551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105</xdr:row>
      <xdr:rowOff>190500</xdr:rowOff>
    </xdr:from>
    <xdr:to>
      <xdr:col>8</xdr:col>
      <xdr:colOff>0</xdr:colOff>
      <xdr:row>126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BAA26-CB7E-624A-BC69-2983838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8</xdr:col>
      <xdr:colOff>0</xdr:colOff>
      <xdr:row>147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A330D-7987-3D48-9BD7-050A685B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8</xdr:col>
      <xdr:colOff>0</xdr:colOff>
      <xdr:row>168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1E3E2-0622-694B-9F8F-7CCB20DC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</xdr:colOff>
      <xdr:row>43</xdr:row>
      <xdr:rowOff>12700</xdr:rowOff>
    </xdr:from>
    <xdr:to>
      <xdr:col>19</xdr:col>
      <xdr:colOff>0</xdr:colOff>
      <xdr:row>63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DABF2-86E3-D645-9163-3B250B70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12700</xdr:colOff>
      <xdr:row>64</xdr:row>
      <xdr:rowOff>0</xdr:rowOff>
    </xdr:from>
    <xdr:to>
      <xdr:col>19</xdr:col>
      <xdr:colOff>0</xdr:colOff>
      <xdr:row>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7BDF-5652-5E48-8890-26EF17E6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85</xdr:row>
      <xdr:rowOff>0</xdr:rowOff>
    </xdr:from>
    <xdr:to>
      <xdr:col>19</xdr:col>
      <xdr:colOff>0</xdr:colOff>
      <xdr:row>105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FFDC8-5522-C84A-B995-ED0ADBAF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12700</xdr:colOff>
      <xdr:row>106</xdr:row>
      <xdr:rowOff>12700</xdr:rowOff>
    </xdr:from>
    <xdr:to>
      <xdr:col>19</xdr:col>
      <xdr:colOff>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1178BE-00DE-9F41-8CF0-50AB28F3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127</xdr:row>
      <xdr:rowOff>12700</xdr:rowOff>
    </xdr:from>
    <xdr:to>
      <xdr:col>19</xdr:col>
      <xdr:colOff>0</xdr:colOff>
      <xdr:row>147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DB045-EA89-0C4B-9820-B58CF706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148</xdr:row>
      <xdr:rowOff>12700</xdr:rowOff>
    </xdr:from>
    <xdr:to>
      <xdr:col>19</xdr:col>
      <xdr:colOff>0</xdr:colOff>
      <xdr:row>168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05E50-C749-DA4A-8AF5-96AF6511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660400</xdr:colOff>
      <xdr:row>43</xdr:row>
      <xdr:rowOff>190500</xdr:rowOff>
    </xdr:from>
    <xdr:to>
      <xdr:col>28</xdr:col>
      <xdr:colOff>146050</xdr:colOff>
      <xdr:row>63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45BB0-3436-E843-9928-E9E87368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88900</xdr:colOff>
      <xdr:row>83</xdr:row>
      <xdr:rowOff>0</xdr:rowOff>
    </xdr:from>
    <xdr:to>
      <xdr:col>29</xdr:col>
      <xdr:colOff>400050</xdr:colOff>
      <xdr:row>102</xdr:row>
      <xdr:rowOff>50800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546A4-6A67-954C-9A69-76720E80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431800</xdr:colOff>
      <xdr:row>102</xdr:row>
      <xdr:rowOff>165100</xdr:rowOff>
    </xdr:from>
    <xdr:to>
      <xdr:col>28</xdr:col>
      <xdr:colOff>742950</xdr:colOff>
      <xdr:row>122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27961-2397-1D45-B416-33FFD0C6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12700</xdr:colOff>
      <xdr:row>123</xdr:row>
      <xdr:rowOff>63500</xdr:rowOff>
    </xdr:from>
    <xdr:to>
      <xdr:col>29</xdr:col>
      <xdr:colOff>323850</xdr:colOff>
      <xdr:row>142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506272-4932-3C45-ABC5-0B4CA3D5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101600</xdr:colOff>
      <xdr:row>143</xdr:row>
      <xdr:rowOff>38100</xdr:rowOff>
    </xdr:from>
    <xdr:to>
      <xdr:col>28</xdr:col>
      <xdr:colOff>412750</xdr:colOff>
      <xdr:row>162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5D343E-4880-AA4C-818B-127D14AC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482600</xdr:colOff>
      <xdr:row>163</xdr:row>
      <xdr:rowOff>101600</xdr:rowOff>
    </xdr:from>
    <xdr:to>
      <xdr:col>27</xdr:col>
      <xdr:colOff>793750</xdr:colOff>
      <xdr:row>182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2073416-2DD2-4B47-8801-200788B8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127000</xdr:colOff>
      <xdr:row>184</xdr:row>
      <xdr:rowOff>25400</xdr:rowOff>
    </xdr:from>
    <xdr:to>
      <xdr:col>28</xdr:col>
      <xdr:colOff>438150</xdr:colOff>
      <xdr:row>203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D66418-2C9E-8A4A-8B97-8C9AD9A6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5D29-B019-1441-9750-10D890D0A95F}">
  <dimension ref="A1:AB43"/>
  <sheetViews>
    <sheetView tabSelected="1" topLeftCell="A139" zoomScale="95" zoomScaleNormal="95" workbookViewId="0">
      <selection activeCell="M179" sqref="M179"/>
    </sheetView>
  </sheetViews>
  <sheetFormatPr baseColWidth="10" defaultRowHeight="16" x14ac:dyDescent="0.2"/>
  <cols>
    <col min="1" max="1" width="10" bestFit="1" customWidth="1"/>
    <col min="8" max="8" width="14.33203125" customWidth="1"/>
    <col min="10" max="10" width="3.1640625" style="3" customWidth="1"/>
    <col min="18" max="18" width="8.83203125" customWidth="1"/>
    <col min="19" max="19" width="4.83203125" customWidth="1"/>
  </cols>
  <sheetData>
    <row r="1" spans="1:18" x14ac:dyDescent="0.2">
      <c r="A1" s="3"/>
      <c r="B1" s="21" t="s">
        <v>10</v>
      </c>
      <c r="C1" s="21"/>
      <c r="D1" s="21"/>
      <c r="E1" s="21"/>
      <c r="F1" s="21"/>
      <c r="G1" s="21"/>
      <c r="H1" s="21"/>
      <c r="I1" s="21"/>
      <c r="K1" s="21" t="s">
        <v>9</v>
      </c>
      <c r="L1" s="21"/>
      <c r="M1" s="21"/>
      <c r="N1" s="21"/>
      <c r="O1" s="21"/>
      <c r="P1" s="21"/>
      <c r="Q1" s="21"/>
      <c r="R1" s="21"/>
    </row>
    <row r="2" spans="1:18" ht="68" x14ac:dyDescent="0.2">
      <c r="A2" s="17" t="s">
        <v>8</v>
      </c>
      <c r="B2" s="18" t="s">
        <v>0</v>
      </c>
      <c r="C2" s="19" t="s">
        <v>1</v>
      </c>
      <c r="D2" s="19" t="s">
        <v>15</v>
      </c>
      <c r="E2" s="19" t="s">
        <v>3</v>
      </c>
      <c r="F2" s="19" t="s">
        <v>4</v>
      </c>
      <c r="G2" s="19" t="s">
        <v>16</v>
      </c>
      <c r="H2" s="19" t="s">
        <v>6</v>
      </c>
      <c r="I2" s="19" t="s">
        <v>7</v>
      </c>
      <c r="J2" s="4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1:18" x14ac:dyDescent="0.2">
      <c r="A3" s="23" t="s">
        <v>11</v>
      </c>
      <c r="B3" s="23"/>
      <c r="C3" s="23"/>
      <c r="D3" s="23"/>
      <c r="E3" s="23"/>
      <c r="F3" s="23"/>
      <c r="G3" s="23"/>
      <c r="H3" s="23"/>
      <c r="I3" s="23"/>
      <c r="K3" s="25" t="s">
        <v>11</v>
      </c>
      <c r="L3" s="25"/>
      <c r="M3" s="25"/>
      <c r="N3" s="25"/>
      <c r="O3" s="25"/>
      <c r="P3" s="25"/>
      <c r="Q3" s="25"/>
      <c r="R3" s="25"/>
    </row>
    <row r="4" spans="1:18" x14ac:dyDescent="0.2">
      <c r="A4" s="12">
        <v>4</v>
      </c>
      <c r="B4" s="7">
        <v>8.0505050505050502</v>
      </c>
      <c r="C4" s="7">
        <v>35.151515151515149</v>
      </c>
      <c r="D4" s="7">
        <v>27.1010101010101</v>
      </c>
      <c r="E4" s="7">
        <v>2.1818181818181817</v>
      </c>
      <c r="F4" s="7">
        <v>4.1515151515151514</v>
      </c>
      <c r="G4" s="7">
        <v>3.3772432113341169</v>
      </c>
      <c r="H4" s="7">
        <v>0.7677322004331596</v>
      </c>
      <c r="I4" s="7">
        <v>0.70487377381316618</v>
      </c>
      <c r="K4" s="1">
        <v>188.49494949494951</v>
      </c>
      <c r="L4" s="1">
        <v>995.74747474747471</v>
      </c>
      <c r="M4" s="1">
        <v>807.25252525252529</v>
      </c>
      <c r="N4" s="1">
        <v>2.2727272727272729</v>
      </c>
      <c r="O4" s="1">
        <v>5.5454545454545459</v>
      </c>
      <c r="P4" s="1">
        <v>4.2948578758102514</v>
      </c>
      <c r="Q4" s="1">
        <v>0.85012569180738573</v>
      </c>
      <c r="R4" s="1">
        <v>0.7517205017205002</v>
      </c>
    </row>
    <row r="5" spans="1:18" x14ac:dyDescent="0.2">
      <c r="A5" s="5">
        <v>6</v>
      </c>
      <c r="B5" s="8">
        <v>13.663265306122449</v>
      </c>
      <c r="C5" s="8">
        <v>65.061224489795919</v>
      </c>
      <c r="D5" s="8">
        <v>51.397959183673471</v>
      </c>
      <c r="E5" s="8">
        <v>2.2448979591836733</v>
      </c>
      <c r="F5" s="8">
        <v>4.8673469387755102</v>
      </c>
      <c r="G5" s="8">
        <v>3.7681304439857821</v>
      </c>
      <c r="H5" s="8">
        <v>0.90191642930291083</v>
      </c>
      <c r="I5" s="8">
        <v>0.92599494343191668</v>
      </c>
      <c r="K5" s="8">
        <v>292</v>
      </c>
      <c r="L5" s="8">
        <v>1662.3469387755101</v>
      </c>
      <c r="M5" s="8">
        <v>1370.3469387755101</v>
      </c>
      <c r="N5" s="8">
        <v>2.5510204081632653</v>
      </c>
      <c r="O5" s="8">
        <v>6.408163265306122</v>
      </c>
      <c r="P5" s="8">
        <v>4.6929689684092777</v>
      </c>
      <c r="Q5" s="8">
        <v>0.96594861046328528</v>
      </c>
      <c r="R5" s="8">
        <v>0.98421881109455323</v>
      </c>
    </row>
    <row r="6" spans="1:18" x14ac:dyDescent="0.2">
      <c r="A6" s="11">
        <v>8</v>
      </c>
      <c r="B6" s="1">
        <v>19.458333333333332</v>
      </c>
      <c r="C6" s="1">
        <v>100.30208333333333</v>
      </c>
      <c r="D6" s="1">
        <v>80.84375</v>
      </c>
      <c r="E6" s="1">
        <v>2.3125</v>
      </c>
      <c r="F6" s="1">
        <v>5.645833333333333</v>
      </c>
      <c r="G6" s="1">
        <v>4.162303645501404</v>
      </c>
      <c r="H6" s="1">
        <v>1.066949541385892</v>
      </c>
      <c r="I6" s="1">
        <v>1.2637314136505937</v>
      </c>
      <c r="K6" s="1">
        <v>388</v>
      </c>
      <c r="L6" s="1">
        <v>2356.25</v>
      </c>
      <c r="M6" s="1">
        <v>1968.25</v>
      </c>
      <c r="N6" s="1">
        <v>2.5520833333333335</v>
      </c>
      <c r="O6" s="1">
        <v>7.333333333333333</v>
      </c>
      <c r="P6" s="1">
        <v>5.072809278350511</v>
      </c>
      <c r="Q6" s="1">
        <v>1.1351998622150778</v>
      </c>
      <c r="R6" s="1">
        <v>1.3473848308869851</v>
      </c>
    </row>
    <row r="7" spans="1:18" x14ac:dyDescent="0.2">
      <c r="A7" s="5">
        <v>10</v>
      </c>
      <c r="B7" s="8">
        <v>25.381443298969071</v>
      </c>
      <c r="C7" s="8">
        <v>135.23711340206185</v>
      </c>
      <c r="D7" s="8">
        <v>109.85567010309278</v>
      </c>
      <c r="E7" s="8">
        <v>2.329896907216495</v>
      </c>
      <c r="F7" s="8">
        <v>6.0515463917525771</v>
      </c>
      <c r="G7" s="8">
        <v>4.3288291449092959</v>
      </c>
      <c r="H7" s="8">
        <v>1.160588658557216</v>
      </c>
      <c r="I7" s="8">
        <v>1.4766209871160449</v>
      </c>
      <c r="K7" s="8">
        <v>484</v>
      </c>
      <c r="L7" s="8">
        <v>3068.6288659793813</v>
      </c>
      <c r="M7" s="8">
        <v>2584.6288659793813</v>
      </c>
      <c r="N7" s="8">
        <v>2.7216494845360826</v>
      </c>
      <c r="O7" s="8">
        <v>7.9690721649484537</v>
      </c>
      <c r="P7" s="8">
        <v>5.3401422850813622</v>
      </c>
      <c r="Q7" s="8">
        <v>1.2521318555205934</v>
      </c>
      <c r="R7" s="8">
        <v>1.6480090919498407</v>
      </c>
    </row>
    <row r="8" spans="1:18" x14ac:dyDescent="0.2">
      <c r="A8" s="11">
        <v>12</v>
      </c>
      <c r="B8" s="1">
        <v>29.767676767676768</v>
      </c>
      <c r="C8" s="1">
        <v>170.67676767676767</v>
      </c>
      <c r="D8" s="1">
        <v>140.90909090909091</v>
      </c>
      <c r="E8" s="1">
        <v>2.3030303030303032</v>
      </c>
      <c r="F8" s="1">
        <v>6.9191919191919196</v>
      </c>
      <c r="G8" s="1">
        <v>4.7429762846854722</v>
      </c>
      <c r="H8" s="1">
        <v>1.3725905451680604</v>
      </c>
      <c r="I8" s="1">
        <v>2.0742540535244456</v>
      </c>
      <c r="K8" s="1">
        <v>580</v>
      </c>
      <c r="L8" s="1">
        <v>3876.3030303030305</v>
      </c>
      <c r="M8" s="1">
        <v>3296.3030303030305</v>
      </c>
      <c r="N8" s="1">
        <v>2.6666666666666665</v>
      </c>
      <c r="O8" s="1">
        <v>8.7979797979797976</v>
      </c>
      <c r="P8" s="1">
        <v>5.6832810867293579</v>
      </c>
      <c r="Q8" s="1">
        <v>1.4408593187679803</v>
      </c>
      <c r="R8" s="1">
        <v>2.2055746554942495</v>
      </c>
    </row>
    <row r="9" spans="1:18" x14ac:dyDescent="0.2">
      <c r="A9" s="5">
        <v>14</v>
      </c>
      <c r="B9" s="8">
        <v>35.393939393939391</v>
      </c>
      <c r="C9" s="8">
        <v>209.54545454545453</v>
      </c>
      <c r="D9" s="8">
        <v>174.15151515151516</v>
      </c>
      <c r="E9" s="8">
        <v>2.2929292929292928</v>
      </c>
      <c r="F9" s="8">
        <v>7.3131313131313131</v>
      </c>
      <c r="G9" s="8">
        <v>4.9273584230055825</v>
      </c>
      <c r="H9" s="8">
        <v>1.4601920305610359</v>
      </c>
      <c r="I9" s="8">
        <v>2.3759070083223577</v>
      </c>
      <c r="K9" s="8">
        <v>676</v>
      </c>
      <c r="L9" s="8">
        <v>4630.757575757576</v>
      </c>
      <c r="M9" s="8">
        <v>3954.757575757576</v>
      </c>
      <c r="N9" s="8">
        <v>2.7777777777777777</v>
      </c>
      <c r="O9" s="8">
        <v>9.1616161616161609</v>
      </c>
      <c r="P9" s="8">
        <v>5.8502331002330958</v>
      </c>
      <c r="Q9" s="8">
        <v>1.4924057756346265</v>
      </c>
      <c r="R9" s="8">
        <v>2.3631596482023784</v>
      </c>
    </row>
    <row r="10" spans="1:18" x14ac:dyDescent="0.2">
      <c r="A10" s="11">
        <v>16</v>
      </c>
      <c r="B10" s="1">
        <v>41.25</v>
      </c>
      <c r="C10" s="1">
        <v>251.66</v>
      </c>
      <c r="D10" s="1">
        <v>210.41</v>
      </c>
      <c r="E10" s="1">
        <v>2.2599999999999998</v>
      </c>
      <c r="F10" s="1">
        <v>7.69</v>
      </c>
      <c r="G10" s="1">
        <v>5.1031192165951555</v>
      </c>
      <c r="H10" s="1">
        <v>1.5339767739394268</v>
      </c>
      <c r="I10" s="1">
        <v>2.5653091477278793</v>
      </c>
      <c r="K10" s="1">
        <v>772</v>
      </c>
      <c r="L10" s="1">
        <v>5431.02</v>
      </c>
      <c r="M10" s="1">
        <v>4659.0200000000004</v>
      </c>
      <c r="N10" s="1">
        <v>2.79</v>
      </c>
      <c r="O10" s="1">
        <v>9.7100000000000009</v>
      </c>
      <c r="P10" s="1">
        <v>6.0349999999999921</v>
      </c>
      <c r="Q10" s="1">
        <v>1.576761746533734</v>
      </c>
      <c r="R10" s="1">
        <v>2.5969056403432678</v>
      </c>
    </row>
    <row r="11" spans="1:18" x14ac:dyDescent="0.2">
      <c r="A11" s="5">
        <v>18</v>
      </c>
      <c r="B11" s="8">
        <v>46.711340206185568</v>
      </c>
      <c r="C11" s="8">
        <v>295.2474226804124</v>
      </c>
      <c r="D11" s="8">
        <v>248.53608247422682</v>
      </c>
      <c r="E11" s="8">
        <v>2.3402061855670104</v>
      </c>
      <c r="F11" s="8">
        <v>8.2474226804123703</v>
      </c>
      <c r="G11" s="8">
        <v>5.3199475730122847</v>
      </c>
      <c r="H11" s="8">
        <v>1.6459105358453014</v>
      </c>
      <c r="I11" s="8">
        <v>3.014202671208158</v>
      </c>
      <c r="K11" s="8">
        <v>868</v>
      </c>
      <c r="L11" s="8">
        <v>6342.1752577319585</v>
      </c>
      <c r="M11" s="8">
        <v>5474.1752577319585</v>
      </c>
      <c r="N11" s="8">
        <v>2.7731958762886597</v>
      </c>
      <c r="O11" s="8">
        <v>10.484536082474227</v>
      </c>
      <c r="P11" s="8">
        <v>6.306653522732665</v>
      </c>
      <c r="Q11" s="8">
        <v>1.7460535176008478</v>
      </c>
      <c r="R11" s="8">
        <v>3.2743175655989765</v>
      </c>
    </row>
    <row r="12" spans="1:18" x14ac:dyDescent="0.2">
      <c r="A12" s="14">
        <v>20</v>
      </c>
      <c r="B12" s="6">
        <v>52.608247422680414</v>
      </c>
      <c r="C12" s="6">
        <v>343.30927835051546</v>
      </c>
      <c r="D12" s="6">
        <v>290.70103092783506</v>
      </c>
      <c r="E12" s="6">
        <v>2.3195876288659796</v>
      </c>
      <c r="F12" s="6">
        <v>8.7525773195876297</v>
      </c>
      <c r="G12" s="6">
        <v>5.5296928377916315</v>
      </c>
      <c r="H12" s="6">
        <v>1.7880319788479211</v>
      </c>
      <c r="I12" s="6">
        <v>3.5366825338294592</v>
      </c>
      <c r="K12" s="1">
        <v>964</v>
      </c>
      <c r="L12" s="1">
        <v>7177.3402061855668</v>
      </c>
      <c r="M12" s="1">
        <v>6213.3402061855668</v>
      </c>
      <c r="N12" s="1">
        <v>2.8865979381443299</v>
      </c>
      <c r="O12" s="1">
        <v>10.876288659793815</v>
      </c>
      <c r="P12" s="1">
        <v>6.4453736578688394</v>
      </c>
      <c r="Q12" s="1">
        <v>1.8009203307151251</v>
      </c>
      <c r="R12" s="1">
        <v>3.4421694629245434</v>
      </c>
    </row>
    <row r="13" spans="1:18" x14ac:dyDescent="0.2">
      <c r="A13" s="23" t="s">
        <v>12</v>
      </c>
      <c r="B13" s="23"/>
      <c r="C13" s="23"/>
      <c r="D13" s="23"/>
      <c r="E13" s="23"/>
      <c r="F13" s="23"/>
      <c r="G13" s="23"/>
      <c r="H13" s="23"/>
      <c r="I13" s="23"/>
      <c r="K13" s="25" t="s">
        <v>12</v>
      </c>
      <c r="L13" s="25"/>
      <c r="M13" s="25"/>
      <c r="N13" s="25"/>
      <c r="O13" s="25"/>
      <c r="P13" s="25"/>
      <c r="Q13" s="25"/>
      <c r="R13" s="25"/>
    </row>
    <row r="14" spans="1:18" x14ac:dyDescent="0.2">
      <c r="A14" s="16">
        <v>4</v>
      </c>
      <c r="B14" s="9">
        <v>3.2424242424242422</v>
      </c>
      <c r="C14" s="9">
        <v>35.939393939393938</v>
      </c>
      <c r="D14" s="9">
        <v>32.696969696969695</v>
      </c>
      <c r="E14" s="9">
        <v>8.6363636363636367</v>
      </c>
      <c r="F14" s="9">
        <v>12.565656565656566</v>
      </c>
      <c r="G14" s="9">
        <v>10.467340067340057</v>
      </c>
      <c r="H14" s="9">
        <v>2.1087946354901415</v>
      </c>
      <c r="I14" s="9">
        <v>6.8521885521885464</v>
      </c>
      <c r="K14" s="8">
        <v>70.525252525252526</v>
      </c>
      <c r="L14" s="8">
        <v>2249.1414141414143</v>
      </c>
      <c r="M14" s="8">
        <v>2178.6161616161617</v>
      </c>
      <c r="N14" s="8">
        <v>12.212121212121213</v>
      </c>
      <c r="O14" s="8">
        <v>43.19191919191919</v>
      </c>
      <c r="P14" s="8">
        <v>31.843807164459065</v>
      </c>
      <c r="Q14" s="8">
        <v>8.3447393935021292</v>
      </c>
      <c r="R14" s="8">
        <v>79.043439523291354</v>
      </c>
    </row>
    <row r="15" spans="1:18" x14ac:dyDescent="0.2">
      <c r="A15" s="13">
        <v>6</v>
      </c>
      <c r="B15" s="1">
        <v>5.2653061224489797</v>
      </c>
      <c r="C15" s="1">
        <v>81.408163265306129</v>
      </c>
      <c r="D15" s="1">
        <v>76.142857142857139</v>
      </c>
      <c r="E15" s="1">
        <v>11.448979591836734</v>
      </c>
      <c r="F15" s="1">
        <v>18.091836734693878</v>
      </c>
      <c r="G15" s="1">
        <v>14.998594914156122</v>
      </c>
      <c r="H15" s="1">
        <v>2.9149604159135682</v>
      </c>
      <c r="I15" s="1">
        <v>10.869173145448642</v>
      </c>
      <c r="K15" s="1">
        <v>111.28571428571429</v>
      </c>
      <c r="L15" s="1">
        <v>5308.3979591836733</v>
      </c>
      <c r="M15" s="1">
        <v>5197.1122448979595</v>
      </c>
      <c r="N15" s="1">
        <v>14.642857142857142</v>
      </c>
      <c r="O15" s="1">
        <v>64.908163265306129</v>
      </c>
      <c r="P15" s="1">
        <v>48.435101545420153</v>
      </c>
      <c r="Q15" s="1">
        <v>13.319270315249891</v>
      </c>
      <c r="R15" s="1">
        <v>190.68622718654149</v>
      </c>
    </row>
    <row r="16" spans="1:18" x14ac:dyDescent="0.2">
      <c r="A16" s="5">
        <v>8</v>
      </c>
      <c r="B16" s="8">
        <v>7.739583333333333</v>
      </c>
      <c r="C16" s="8">
        <v>139.82291666666666</v>
      </c>
      <c r="D16" s="8">
        <v>132.08333333333334</v>
      </c>
      <c r="E16" s="8">
        <v>11.875</v>
      </c>
      <c r="F16" s="8">
        <v>22.375</v>
      </c>
      <c r="G16" s="8">
        <v>17.737199808293525</v>
      </c>
      <c r="H16" s="8">
        <v>4.1715809526450505</v>
      </c>
      <c r="I16" s="8">
        <v>20.705708151801876</v>
      </c>
      <c r="K16" s="8">
        <v>159.8125</v>
      </c>
      <c r="L16" s="8">
        <v>9403.4270833333339</v>
      </c>
      <c r="M16" s="8">
        <v>9243.6145833333339</v>
      </c>
      <c r="N16" s="8">
        <v>16.208333333333332</v>
      </c>
      <c r="O16" s="8">
        <v>81.322916666666671</v>
      </c>
      <c r="P16" s="8">
        <v>60.082717519153739</v>
      </c>
      <c r="Q16" s="8">
        <v>16.980167019916649</v>
      </c>
      <c r="R16" s="8">
        <v>308.86185355426659</v>
      </c>
    </row>
    <row r="17" spans="1:18" x14ac:dyDescent="0.2">
      <c r="A17" s="13">
        <v>10</v>
      </c>
      <c r="B17" s="1">
        <v>9.5567010309278349</v>
      </c>
      <c r="C17" s="1">
        <v>219.17525773195877</v>
      </c>
      <c r="D17" s="1">
        <v>209.61855670103094</v>
      </c>
      <c r="E17" s="1">
        <v>15.298969072164949</v>
      </c>
      <c r="F17" s="1">
        <v>28.226804123711339</v>
      </c>
      <c r="G17" s="1">
        <v>22.691754894589906</v>
      </c>
      <c r="H17" s="1">
        <v>4.831478835433737</v>
      </c>
      <c r="I17" s="1">
        <v>30.276018225760449</v>
      </c>
      <c r="K17" s="1">
        <v>197.38144329896906</v>
      </c>
      <c r="L17" s="1">
        <v>15126.329896907217</v>
      </c>
      <c r="M17" s="1">
        <v>14928.948453608247</v>
      </c>
      <c r="N17" s="1">
        <v>19.824742268041238</v>
      </c>
      <c r="O17" s="1">
        <v>100.8659793814433</v>
      </c>
      <c r="P17" s="1">
        <v>77.986594097268949</v>
      </c>
      <c r="Q17" s="1">
        <v>20.336356465065098</v>
      </c>
      <c r="R17" s="1">
        <v>447.93002236511296</v>
      </c>
    </row>
    <row r="18" spans="1:18" x14ac:dyDescent="0.2">
      <c r="A18" s="5">
        <v>12</v>
      </c>
      <c r="B18" s="8">
        <v>11.424242424242424</v>
      </c>
      <c r="C18" s="8">
        <v>304.88888888888891</v>
      </c>
      <c r="D18" s="8">
        <v>293.46464646464648</v>
      </c>
      <c r="E18" s="8">
        <v>15.94949494949495</v>
      </c>
      <c r="F18" s="8">
        <v>33.272727272727273</v>
      </c>
      <c r="G18" s="8">
        <v>26.218545902503092</v>
      </c>
      <c r="H18" s="8">
        <v>6.3481870648186236</v>
      </c>
      <c r="I18" s="8">
        <v>50.819269815481839</v>
      </c>
      <c r="K18" s="8">
        <v>242.79797979797979</v>
      </c>
      <c r="L18" s="8">
        <v>21825.686868686869</v>
      </c>
      <c r="M18" s="8">
        <v>21582.888888888891</v>
      </c>
      <c r="N18" s="8">
        <v>20.979797979797979</v>
      </c>
      <c r="O18" s="8">
        <v>118.01010101010101</v>
      </c>
      <c r="P18" s="8">
        <v>91.19087631944204</v>
      </c>
      <c r="Q18" s="8">
        <v>23.809413374970475</v>
      </c>
      <c r="R18" s="8">
        <v>607.16225972964594</v>
      </c>
    </row>
    <row r="19" spans="1:18" x14ac:dyDescent="0.2">
      <c r="A19" s="13">
        <v>14</v>
      </c>
      <c r="B19" s="1">
        <v>13.979797979797979</v>
      </c>
      <c r="C19" s="1">
        <v>413.59595959595958</v>
      </c>
      <c r="D19" s="1">
        <v>399.61616161616161</v>
      </c>
      <c r="E19" s="1">
        <v>15.969696969696969</v>
      </c>
      <c r="F19" s="1">
        <v>37.171717171717169</v>
      </c>
      <c r="G19" s="1">
        <v>29.196842760747629</v>
      </c>
      <c r="H19" s="1">
        <v>7.2100001229633932</v>
      </c>
      <c r="I19" s="1">
        <v>60.622459604457113</v>
      </c>
      <c r="K19" s="1">
        <v>291.17171717171715</v>
      </c>
      <c r="L19" s="1">
        <v>29916.545454545456</v>
      </c>
      <c r="M19" s="1">
        <v>29625.373737373739</v>
      </c>
      <c r="N19" s="1">
        <v>20.272727272727273</v>
      </c>
      <c r="O19" s="1">
        <v>135.96969696969697</v>
      </c>
      <c r="P19" s="1">
        <v>103.54163385209513</v>
      </c>
      <c r="Q19" s="1">
        <v>28.877018393961865</v>
      </c>
      <c r="R19" s="1">
        <v>884.4372900934053</v>
      </c>
    </row>
    <row r="20" spans="1:18" x14ac:dyDescent="0.2">
      <c r="A20" s="5">
        <v>16</v>
      </c>
      <c r="B20" s="8">
        <v>16.29</v>
      </c>
      <c r="C20" s="8">
        <v>543.39</v>
      </c>
      <c r="D20" s="8">
        <v>527.1</v>
      </c>
      <c r="E20" s="8">
        <v>17.260000000000002</v>
      </c>
      <c r="F20" s="8">
        <v>42.38</v>
      </c>
      <c r="G20" s="8">
        <v>33.141614438864238</v>
      </c>
      <c r="H20" s="8">
        <v>8.5440712697035863</v>
      </c>
      <c r="I20" s="8">
        <v>87.972993692006469</v>
      </c>
      <c r="K20" s="8">
        <v>339.36</v>
      </c>
      <c r="L20" s="8">
        <v>38953.08</v>
      </c>
      <c r="M20" s="8">
        <v>38613.72</v>
      </c>
      <c r="N20" s="8">
        <v>17.77</v>
      </c>
      <c r="O20" s="8">
        <v>151.80000000000001</v>
      </c>
      <c r="P20" s="8">
        <v>115.82207438022132</v>
      </c>
      <c r="Q20" s="8">
        <v>33.603654383992534</v>
      </c>
      <c r="R20" s="8">
        <v>1199.486478537744</v>
      </c>
    </row>
    <row r="21" spans="1:18" x14ac:dyDescent="0.2">
      <c r="A21" s="13">
        <v>18</v>
      </c>
      <c r="B21" s="1">
        <v>18.164948453608247</v>
      </c>
      <c r="C21" s="1">
        <v>691.95876288659792</v>
      </c>
      <c r="D21" s="1">
        <v>673.79381443298973</v>
      </c>
      <c r="E21" s="1">
        <v>19.185567010309278</v>
      </c>
      <c r="F21" s="1">
        <v>47.927835051546388</v>
      </c>
      <c r="G21" s="1">
        <v>37.714226289857471</v>
      </c>
      <c r="H21" s="1">
        <v>9.396338488846034</v>
      </c>
      <c r="I21" s="1">
        <v>100.15173110712861</v>
      </c>
      <c r="K21" s="1">
        <v>374.12371134020617</v>
      </c>
      <c r="L21" s="1">
        <v>49206.164948453603</v>
      </c>
      <c r="M21" s="1">
        <v>48832.041237113401</v>
      </c>
      <c r="N21" s="1">
        <v>21.958762886597938</v>
      </c>
      <c r="O21" s="1">
        <v>172.56701030927834</v>
      </c>
      <c r="P21" s="1">
        <v>132.50407939547418</v>
      </c>
      <c r="Q21" s="1">
        <v>37.057718669838977</v>
      </c>
      <c r="R21" s="1">
        <v>1424.5244850489216</v>
      </c>
    </row>
    <row r="22" spans="1:18" x14ac:dyDescent="0.2">
      <c r="A22" s="15">
        <v>20</v>
      </c>
      <c r="B22" s="10">
        <v>20.24742268041237</v>
      </c>
      <c r="C22" s="10">
        <v>844.70103092783506</v>
      </c>
      <c r="D22" s="10">
        <v>824.45360824742272</v>
      </c>
      <c r="E22" s="10">
        <v>20.051546391752577</v>
      </c>
      <c r="F22" s="10">
        <v>52.886597938144327</v>
      </c>
      <c r="G22" s="10">
        <v>41.396400249749796</v>
      </c>
      <c r="H22" s="10">
        <v>10.528739958467511</v>
      </c>
      <c r="I22" s="10">
        <v>124.19016331558787</v>
      </c>
      <c r="K22" s="8">
        <v>410.74226804123714</v>
      </c>
      <c r="L22" s="8">
        <v>60834.752577319588</v>
      </c>
      <c r="M22" s="8">
        <v>60424.010309278354</v>
      </c>
      <c r="N22" s="8">
        <v>23.298969072164947</v>
      </c>
      <c r="O22" s="8">
        <v>193.1958762886598</v>
      </c>
      <c r="P22" s="8">
        <v>149.11104276950758</v>
      </c>
      <c r="Q22" s="8">
        <v>41.585128800022048</v>
      </c>
      <c r="R22" s="8">
        <v>1801.4132576416612</v>
      </c>
    </row>
    <row r="23" spans="1:18" x14ac:dyDescent="0.2">
      <c r="A23" s="24" t="s">
        <v>17</v>
      </c>
      <c r="B23" s="24"/>
      <c r="C23" s="24"/>
      <c r="D23" s="24"/>
      <c r="E23" s="24"/>
      <c r="F23" s="24"/>
      <c r="G23" s="24"/>
      <c r="H23" s="24"/>
      <c r="I23" s="24"/>
      <c r="K23" s="25" t="s">
        <v>17</v>
      </c>
      <c r="L23" s="25"/>
      <c r="M23" s="25"/>
      <c r="N23" s="25"/>
      <c r="O23" s="25"/>
      <c r="P23" s="25"/>
      <c r="Q23" s="25"/>
      <c r="R23" s="25"/>
    </row>
    <row r="24" spans="1:18" x14ac:dyDescent="0.2">
      <c r="A24" s="12">
        <v>4</v>
      </c>
      <c r="B24" s="7">
        <v>1</v>
      </c>
      <c r="C24" s="7">
        <v>130.65656565656565</v>
      </c>
      <c r="D24" s="7">
        <v>129.65656565656565</v>
      </c>
      <c r="E24" s="7">
        <v>129.65656565656565</v>
      </c>
      <c r="F24" s="7">
        <v>129.65656565656565</v>
      </c>
      <c r="G24" s="7">
        <v>129.65656565656565</v>
      </c>
      <c r="H24" s="7">
        <v>0</v>
      </c>
      <c r="I24" s="7">
        <v>0</v>
      </c>
      <c r="K24" s="1">
        <v>3.9090909090909092</v>
      </c>
      <c r="L24" s="1">
        <v>1283.2828282828282</v>
      </c>
      <c r="M24" s="1">
        <v>1279.3737373737374</v>
      </c>
      <c r="N24" s="1">
        <v>325.72727272727275</v>
      </c>
      <c r="O24" s="1">
        <v>325.78787878787881</v>
      </c>
      <c r="P24" s="1">
        <v>325.75</v>
      </c>
      <c r="Q24" s="1">
        <v>3.5268321530936515E-2</v>
      </c>
      <c r="R24" s="1">
        <v>3.619528619528619E-2</v>
      </c>
    </row>
    <row r="25" spans="1:18" x14ac:dyDescent="0.2">
      <c r="A25" s="5">
        <v>6</v>
      </c>
      <c r="B25" s="8">
        <v>1</v>
      </c>
      <c r="C25" s="8">
        <v>183.77551020408163</v>
      </c>
      <c r="D25" s="8">
        <v>182.77551020408163</v>
      </c>
      <c r="E25" s="8">
        <v>182.77551020408163</v>
      </c>
      <c r="F25" s="8">
        <v>182.77551020408163</v>
      </c>
      <c r="G25" s="8">
        <v>182.77551020408163</v>
      </c>
      <c r="H25" s="8">
        <v>0</v>
      </c>
      <c r="I25" s="8">
        <v>0</v>
      </c>
      <c r="K25" s="8">
        <v>4</v>
      </c>
      <c r="L25" s="8">
        <v>1805.5102040816328</v>
      </c>
      <c r="M25" s="8">
        <v>1801.5102040816328</v>
      </c>
      <c r="N25" s="8">
        <v>450.09183673469386</v>
      </c>
      <c r="O25" s="8">
        <v>451.21428571428572</v>
      </c>
      <c r="P25" s="8">
        <v>450.37755102040819</v>
      </c>
      <c r="Q25" s="8">
        <v>0.56122448979591832</v>
      </c>
      <c r="R25" s="8">
        <v>27.158163265306122</v>
      </c>
    </row>
    <row r="26" spans="1:18" x14ac:dyDescent="0.2">
      <c r="A26" s="11">
        <v>8</v>
      </c>
      <c r="B26" s="1">
        <v>1</v>
      </c>
      <c r="C26" s="1">
        <v>256.70833333333331</v>
      </c>
      <c r="D26" s="1">
        <v>255.70833333333334</v>
      </c>
      <c r="E26" s="1">
        <v>255.70833333333334</v>
      </c>
      <c r="F26" s="1">
        <v>255.70833333333334</v>
      </c>
      <c r="G26" s="1">
        <v>255.70833333333334</v>
      </c>
      <c r="H26" s="1">
        <v>0</v>
      </c>
      <c r="I26" s="1">
        <v>0</v>
      </c>
      <c r="K26" s="1">
        <v>4</v>
      </c>
      <c r="L26" s="1">
        <v>2235.6979166666665</v>
      </c>
      <c r="M26" s="1">
        <v>2231.6979166666665</v>
      </c>
      <c r="N26" s="1">
        <v>557.91666666666663</v>
      </c>
      <c r="O26" s="1">
        <v>557.92708333333337</v>
      </c>
      <c r="P26" s="1">
        <v>557.92447916666663</v>
      </c>
      <c r="Q26" s="1">
        <v>5.208333333333333E-3</v>
      </c>
      <c r="R26" s="1">
        <v>2.6041666666666665E-3</v>
      </c>
    </row>
    <row r="27" spans="1:18" x14ac:dyDescent="0.2">
      <c r="A27" s="5">
        <v>10</v>
      </c>
      <c r="B27" s="8">
        <v>1</v>
      </c>
      <c r="C27" s="8">
        <v>297.94845360824741</v>
      </c>
      <c r="D27" s="8">
        <v>296.94845360824741</v>
      </c>
      <c r="E27" s="8">
        <v>296.94845360824741</v>
      </c>
      <c r="F27" s="8">
        <v>296.94845360824741</v>
      </c>
      <c r="G27" s="8">
        <v>296.94845360824741</v>
      </c>
      <c r="H27" s="8">
        <v>0</v>
      </c>
      <c r="I27" s="8">
        <v>0</v>
      </c>
      <c r="K27" s="8">
        <v>4</v>
      </c>
      <c r="L27" s="8">
        <v>2797.3711340206187</v>
      </c>
      <c r="M27" s="8">
        <v>2793.3711340206187</v>
      </c>
      <c r="N27" s="8">
        <v>697.8350515463917</v>
      </c>
      <c r="O27" s="8">
        <v>698.54639175257728</v>
      </c>
      <c r="P27" s="8">
        <v>698.34278350515467</v>
      </c>
      <c r="Q27" s="8">
        <v>0.34466889548779628</v>
      </c>
      <c r="R27" s="8">
        <v>8.6245704467353939</v>
      </c>
    </row>
    <row r="28" spans="1:18" x14ac:dyDescent="0.2">
      <c r="A28" s="11">
        <v>12</v>
      </c>
      <c r="B28" s="1">
        <v>1</v>
      </c>
      <c r="C28" s="1">
        <v>351.68686868686871</v>
      </c>
      <c r="D28" s="1">
        <v>350.68686868686871</v>
      </c>
      <c r="E28" s="1">
        <v>350.68686868686871</v>
      </c>
      <c r="F28" s="1">
        <v>350.68686868686871</v>
      </c>
      <c r="G28" s="1">
        <v>350.68686868686871</v>
      </c>
      <c r="H28" s="1">
        <v>0</v>
      </c>
      <c r="I28" s="1">
        <v>0</v>
      </c>
      <c r="K28" s="1">
        <v>4</v>
      </c>
      <c r="L28" s="1">
        <v>3291.3838383838383</v>
      </c>
      <c r="M28" s="1">
        <v>3287.3838383838383</v>
      </c>
      <c r="N28" s="1">
        <v>821.80808080808083</v>
      </c>
      <c r="O28" s="1">
        <v>821.85858585858591</v>
      </c>
      <c r="P28" s="1">
        <v>821.84595959595958</v>
      </c>
      <c r="Q28" s="1">
        <v>2.5252525252525252E-2</v>
      </c>
      <c r="R28" s="1">
        <v>6.3131313131313135E-2</v>
      </c>
    </row>
    <row r="29" spans="1:18" x14ac:dyDescent="0.2">
      <c r="A29" s="5">
        <v>14</v>
      </c>
      <c r="B29" s="8">
        <v>1</v>
      </c>
      <c r="C29" s="8">
        <v>368.93939393939394</v>
      </c>
      <c r="D29" s="8">
        <v>367.93939393939394</v>
      </c>
      <c r="E29" s="8">
        <v>367.93939393939394</v>
      </c>
      <c r="F29" s="8">
        <v>367.93939393939394</v>
      </c>
      <c r="G29" s="8">
        <v>367.93939393939394</v>
      </c>
      <c r="H29" s="8">
        <v>0</v>
      </c>
      <c r="I29" s="8">
        <v>0</v>
      </c>
      <c r="K29" s="8">
        <v>4</v>
      </c>
      <c r="L29" s="8">
        <v>3637.0808080808079</v>
      </c>
      <c r="M29" s="8">
        <v>3633.0808080808079</v>
      </c>
      <c r="N29" s="8">
        <v>908.24242424242425</v>
      </c>
      <c r="O29" s="8">
        <v>908.28282828282829</v>
      </c>
      <c r="P29" s="8">
        <v>908.27020202020196</v>
      </c>
      <c r="Q29" s="8">
        <v>1.9335490529021112E-2</v>
      </c>
      <c r="R29" s="8">
        <v>2.2727272727272728E-2</v>
      </c>
    </row>
    <row r="30" spans="1:18" x14ac:dyDescent="0.2">
      <c r="A30" s="11">
        <v>16</v>
      </c>
      <c r="B30" s="1">
        <v>1</v>
      </c>
      <c r="C30" s="1">
        <v>401.67</v>
      </c>
      <c r="D30" s="1">
        <v>400.67</v>
      </c>
      <c r="E30" s="1">
        <v>400.67</v>
      </c>
      <c r="F30" s="1">
        <v>400.67</v>
      </c>
      <c r="G30" s="1">
        <v>400.67</v>
      </c>
      <c r="H30" s="1">
        <v>0</v>
      </c>
      <c r="I30" s="1">
        <v>0</v>
      </c>
      <c r="K30" s="1">
        <v>4</v>
      </c>
      <c r="L30" s="1">
        <v>4074.5</v>
      </c>
      <c r="M30" s="1">
        <v>4070.5</v>
      </c>
      <c r="N30" s="1">
        <v>1017.6</v>
      </c>
      <c r="O30" s="1">
        <v>1017.64</v>
      </c>
      <c r="P30" s="1">
        <v>1017.625</v>
      </c>
      <c r="Q30" s="1">
        <v>0.02</v>
      </c>
      <c r="R30" s="1">
        <v>1.4999999999999999E-2</v>
      </c>
    </row>
    <row r="31" spans="1:18" x14ac:dyDescent="0.2">
      <c r="A31" s="5">
        <v>18</v>
      </c>
      <c r="B31" s="8">
        <v>1</v>
      </c>
      <c r="C31" s="8">
        <v>425.39175257731961</v>
      </c>
      <c r="D31" s="8">
        <v>424.39175257731961</v>
      </c>
      <c r="E31" s="8">
        <v>424.39175257731961</v>
      </c>
      <c r="F31" s="8">
        <v>424.39175257731961</v>
      </c>
      <c r="G31" s="8">
        <v>424.39175257731961</v>
      </c>
      <c r="H31" s="8">
        <v>0</v>
      </c>
      <c r="I31" s="8">
        <v>0</v>
      </c>
      <c r="K31" s="8">
        <v>4</v>
      </c>
      <c r="L31" s="8">
        <v>4452.3608247422681</v>
      </c>
      <c r="M31" s="8">
        <v>4448.3608247422681</v>
      </c>
      <c r="N31" s="8">
        <v>1112.0515463917525</v>
      </c>
      <c r="O31" s="8">
        <v>1112.1134020618556</v>
      </c>
      <c r="P31" s="8">
        <v>1112.090206185567</v>
      </c>
      <c r="Q31" s="8">
        <v>3.3320111418235827E-2</v>
      </c>
      <c r="R31" s="8">
        <v>3.0068728522336732E-2</v>
      </c>
    </row>
    <row r="32" spans="1:18" x14ac:dyDescent="0.2">
      <c r="A32" s="14">
        <v>20</v>
      </c>
      <c r="B32" s="6">
        <v>1</v>
      </c>
      <c r="C32" s="6">
        <v>437.63917525773195</v>
      </c>
      <c r="D32" s="6">
        <v>436.63917525773195</v>
      </c>
      <c r="E32" s="6">
        <v>436.63917525773195</v>
      </c>
      <c r="F32" s="6">
        <v>436.63917525773195</v>
      </c>
      <c r="G32" s="6">
        <v>436.63917525773195</v>
      </c>
      <c r="H32" s="6">
        <v>0</v>
      </c>
      <c r="I32" s="6">
        <v>0</v>
      </c>
      <c r="K32" s="1">
        <v>4</v>
      </c>
      <c r="L32" s="1">
        <v>4788.2886597938141</v>
      </c>
      <c r="M32" s="1">
        <v>4784.2886597938141</v>
      </c>
      <c r="N32" s="1">
        <v>1196.0721649484535</v>
      </c>
      <c r="O32" s="1">
        <v>1196.0721649484535</v>
      </c>
      <c r="P32" s="1">
        <v>1196.0721649484535</v>
      </c>
      <c r="Q32" s="1">
        <v>0</v>
      </c>
      <c r="R32" s="1">
        <v>0</v>
      </c>
    </row>
    <row r="33" spans="1:28" x14ac:dyDescent="0.2">
      <c r="A33" s="24" t="s">
        <v>13</v>
      </c>
      <c r="B33" s="24"/>
      <c r="C33" s="24"/>
      <c r="D33" s="24"/>
      <c r="E33" s="24"/>
      <c r="F33" s="24"/>
      <c r="G33" s="24"/>
      <c r="H33" s="24"/>
      <c r="I33" s="24"/>
      <c r="K33" s="22" t="s">
        <v>13</v>
      </c>
      <c r="L33" s="22"/>
      <c r="M33" s="22"/>
      <c r="N33" s="22"/>
      <c r="O33" s="22"/>
      <c r="P33" s="22"/>
      <c r="Q33" s="22"/>
      <c r="R33" s="22"/>
    </row>
    <row r="34" spans="1:28" x14ac:dyDescent="0.2">
      <c r="A34" s="16">
        <v>4</v>
      </c>
      <c r="B34" s="9">
        <v>1</v>
      </c>
      <c r="C34" s="9">
        <v>20.767676767676768</v>
      </c>
      <c r="D34" s="9">
        <v>19.767676767676768</v>
      </c>
      <c r="E34" s="9">
        <v>19.767676767676768</v>
      </c>
      <c r="F34" s="9">
        <v>19.767676767676768</v>
      </c>
      <c r="G34" s="9">
        <v>19.767676767676768</v>
      </c>
      <c r="H34" s="9">
        <v>0</v>
      </c>
      <c r="I34" s="9">
        <v>0</v>
      </c>
      <c r="K34" s="8">
        <v>3.9090909090909092</v>
      </c>
      <c r="L34" s="8">
        <v>342.60606060606062</v>
      </c>
      <c r="M34" s="8">
        <v>338.69696969696969</v>
      </c>
      <c r="N34" s="8">
        <v>85.111111111111114</v>
      </c>
      <c r="O34" s="8">
        <v>85.111111111111114</v>
      </c>
      <c r="P34" s="8">
        <v>85.111111111111114</v>
      </c>
      <c r="Q34" s="8">
        <v>0</v>
      </c>
      <c r="R34" s="8">
        <v>0</v>
      </c>
    </row>
    <row r="35" spans="1:28" x14ac:dyDescent="0.2">
      <c r="A35" s="13">
        <v>6</v>
      </c>
      <c r="B35" s="1">
        <v>1</v>
      </c>
      <c r="C35" s="1">
        <v>32.224489795918366</v>
      </c>
      <c r="D35" s="1">
        <v>31.224489795918366</v>
      </c>
      <c r="E35" s="1">
        <v>31.224489795918366</v>
      </c>
      <c r="F35" s="1">
        <v>31.224489795918366</v>
      </c>
      <c r="G35" s="1">
        <v>31.224489795918366</v>
      </c>
      <c r="H35" s="1">
        <v>0</v>
      </c>
      <c r="I35" s="1">
        <v>0</v>
      </c>
      <c r="K35" s="1">
        <v>4</v>
      </c>
      <c r="L35" s="1">
        <v>547.30612244897964</v>
      </c>
      <c r="M35" s="1">
        <v>543.30612244897964</v>
      </c>
      <c r="N35" s="1">
        <v>135.82653061224491</v>
      </c>
      <c r="O35" s="1">
        <v>135.82653061224491</v>
      </c>
      <c r="P35" s="1">
        <v>135.82653061224491</v>
      </c>
      <c r="Q35" s="1">
        <v>0</v>
      </c>
      <c r="R35" s="1">
        <v>0</v>
      </c>
    </row>
    <row r="36" spans="1:28" x14ac:dyDescent="0.2">
      <c r="A36" s="5">
        <v>8</v>
      </c>
      <c r="B36" s="8">
        <v>1</v>
      </c>
      <c r="C36" s="8">
        <v>43.5</v>
      </c>
      <c r="D36" s="8">
        <v>42.5</v>
      </c>
      <c r="E36" s="8">
        <v>42.5</v>
      </c>
      <c r="F36" s="8">
        <v>42.5</v>
      </c>
      <c r="G36" s="8">
        <v>42.5</v>
      </c>
      <c r="H36" s="8">
        <v>0</v>
      </c>
      <c r="I36" s="8">
        <v>0</v>
      </c>
      <c r="K36" s="8">
        <v>4</v>
      </c>
      <c r="L36" s="8">
        <v>748.04166666666663</v>
      </c>
      <c r="M36" s="8">
        <v>744.04166666666663</v>
      </c>
      <c r="N36" s="8">
        <v>186.01041666666666</v>
      </c>
      <c r="O36" s="8">
        <v>186.01041666666666</v>
      </c>
      <c r="P36" s="8">
        <v>186.01041666666666</v>
      </c>
      <c r="Q36" s="8">
        <v>0</v>
      </c>
      <c r="R36" s="8">
        <v>0</v>
      </c>
    </row>
    <row r="37" spans="1:28" x14ac:dyDescent="0.2">
      <c r="A37" s="13">
        <v>10</v>
      </c>
      <c r="B37" s="1">
        <v>1</v>
      </c>
      <c r="C37" s="1">
        <v>54.731958762886599</v>
      </c>
      <c r="D37" s="1">
        <v>53.731958762886599</v>
      </c>
      <c r="E37" s="1">
        <v>53.731958762886599</v>
      </c>
      <c r="F37" s="1">
        <v>53.731958762886599</v>
      </c>
      <c r="G37" s="1">
        <v>53.731958762886599</v>
      </c>
      <c r="H37" s="1">
        <v>0</v>
      </c>
      <c r="I37" s="1">
        <v>0</v>
      </c>
      <c r="K37" s="1">
        <v>4</v>
      </c>
      <c r="L37" s="1">
        <v>936.08247422680415</v>
      </c>
      <c r="M37" s="1">
        <v>932.08247422680415</v>
      </c>
      <c r="N37" s="1">
        <v>233.02061855670104</v>
      </c>
      <c r="O37" s="1">
        <v>233.02061855670104</v>
      </c>
      <c r="P37" s="1">
        <v>233.02061855670104</v>
      </c>
      <c r="Q37" s="1">
        <v>0</v>
      </c>
      <c r="R37" s="1">
        <v>0</v>
      </c>
    </row>
    <row r="38" spans="1:28" x14ac:dyDescent="0.2">
      <c r="A38" s="5">
        <v>12</v>
      </c>
      <c r="B38" s="8">
        <v>1</v>
      </c>
      <c r="C38" s="8">
        <v>65.646464646464651</v>
      </c>
      <c r="D38" s="8">
        <v>64.646464646464651</v>
      </c>
      <c r="E38" s="8">
        <v>64.646464646464651</v>
      </c>
      <c r="F38" s="8">
        <v>64.646464646464651</v>
      </c>
      <c r="G38" s="8">
        <v>64.646464646464651</v>
      </c>
      <c r="H38" s="8">
        <v>0</v>
      </c>
      <c r="I38" s="8">
        <v>0</v>
      </c>
      <c r="K38" s="8">
        <v>4</v>
      </c>
      <c r="L38" s="8">
        <v>1124.7676767676767</v>
      </c>
      <c r="M38" s="8">
        <v>1120.7676767676767</v>
      </c>
      <c r="N38" s="8">
        <v>280.19191919191917</v>
      </c>
      <c r="O38" s="8">
        <v>280.19191919191917</v>
      </c>
      <c r="P38" s="8">
        <v>280.19191919191917</v>
      </c>
      <c r="Q38" s="8">
        <v>0</v>
      </c>
      <c r="R38" s="8">
        <v>0</v>
      </c>
    </row>
    <row r="39" spans="1:28" x14ac:dyDescent="0.2">
      <c r="A39" s="13">
        <v>14</v>
      </c>
      <c r="B39" s="1">
        <v>1</v>
      </c>
      <c r="C39" s="1">
        <v>76.858585858585855</v>
      </c>
      <c r="D39" s="1">
        <v>75.858585858585855</v>
      </c>
      <c r="E39" s="1">
        <v>75.858585858585855</v>
      </c>
      <c r="F39" s="1">
        <v>75.858585858585855</v>
      </c>
      <c r="G39" s="1">
        <v>75.858585858585855</v>
      </c>
      <c r="H39" s="1">
        <v>0</v>
      </c>
      <c r="I39" s="1">
        <v>0</v>
      </c>
      <c r="K39" s="1">
        <v>4</v>
      </c>
      <c r="L39" s="1">
        <v>1325.8585858585859</v>
      </c>
      <c r="M39" s="1">
        <v>1321.8585858585859</v>
      </c>
      <c r="N39" s="1">
        <v>330.46464646464648</v>
      </c>
      <c r="O39" s="1">
        <v>330.46464646464648</v>
      </c>
      <c r="P39" s="1">
        <v>330.46464646464648</v>
      </c>
      <c r="Q39" s="1">
        <v>0</v>
      </c>
      <c r="R39" s="1">
        <v>0</v>
      </c>
    </row>
    <row r="40" spans="1:28" x14ac:dyDescent="0.2">
      <c r="A40" s="5">
        <v>16</v>
      </c>
      <c r="B40" s="8">
        <v>1</v>
      </c>
      <c r="C40" s="8">
        <v>88.94</v>
      </c>
      <c r="D40" s="8">
        <v>87.94</v>
      </c>
      <c r="E40" s="8">
        <v>87.94</v>
      </c>
      <c r="F40" s="8">
        <v>87.94</v>
      </c>
      <c r="G40" s="8">
        <v>87.94</v>
      </c>
      <c r="H40" s="8">
        <v>0</v>
      </c>
      <c r="I40" s="8">
        <v>0</v>
      </c>
      <c r="K40" s="8">
        <v>4</v>
      </c>
      <c r="L40" s="8">
        <v>1537.8</v>
      </c>
      <c r="M40" s="8">
        <v>1533.8</v>
      </c>
      <c r="N40" s="8">
        <v>383.45</v>
      </c>
      <c r="O40" s="8">
        <v>383.45</v>
      </c>
      <c r="P40" s="8">
        <v>383.45</v>
      </c>
      <c r="Q40" s="8">
        <v>0</v>
      </c>
      <c r="R40" s="8">
        <v>0</v>
      </c>
    </row>
    <row r="41" spans="1:28" x14ac:dyDescent="0.2">
      <c r="A41" s="13">
        <v>18</v>
      </c>
      <c r="B41" s="1">
        <v>1</v>
      </c>
      <c r="C41" s="1">
        <v>99.175257731958766</v>
      </c>
      <c r="D41" s="1">
        <v>98.175257731958766</v>
      </c>
      <c r="E41" s="1">
        <v>98.175257731958766</v>
      </c>
      <c r="F41" s="1">
        <v>98.175257731958766</v>
      </c>
      <c r="G41" s="1">
        <v>98.175257731958766</v>
      </c>
      <c r="H41" s="1">
        <v>0</v>
      </c>
      <c r="I41" s="1">
        <v>0</v>
      </c>
      <c r="K41" s="1">
        <v>4</v>
      </c>
      <c r="L41" s="1">
        <v>1713.319587628866</v>
      </c>
      <c r="M41" s="1">
        <v>1709.319587628866</v>
      </c>
      <c r="N41" s="1">
        <v>427.32989690721649</v>
      </c>
      <c r="O41" s="1">
        <v>427.32989690721649</v>
      </c>
      <c r="P41" s="1">
        <v>427.32989690721649</v>
      </c>
      <c r="Q41" s="1">
        <v>0</v>
      </c>
      <c r="R41" s="1">
        <v>0</v>
      </c>
    </row>
    <row r="42" spans="1:28" x14ac:dyDescent="0.2">
      <c r="A42" s="15">
        <v>20</v>
      </c>
      <c r="B42" s="8">
        <v>1</v>
      </c>
      <c r="C42" s="8">
        <v>109.01030927835052</v>
      </c>
      <c r="D42" s="8">
        <v>108.01030927835052</v>
      </c>
      <c r="E42" s="8">
        <v>108.01030927835052</v>
      </c>
      <c r="F42" s="8">
        <v>108.01030927835052</v>
      </c>
      <c r="G42" s="8">
        <v>108.01030927835052</v>
      </c>
      <c r="H42" s="8">
        <v>0</v>
      </c>
      <c r="I42" s="8">
        <v>0</v>
      </c>
      <c r="K42" s="8">
        <v>4</v>
      </c>
      <c r="L42" s="8">
        <v>1878.5567010309278</v>
      </c>
      <c r="M42" s="8">
        <v>1874.5567010309278</v>
      </c>
      <c r="N42" s="8">
        <v>468.63917525773195</v>
      </c>
      <c r="O42" s="8">
        <v>468.63917525773195</v>
      </c>
      <c r="P42" s="8">
        <v>468.63917525773195</v>
      </c>
      <c r="Q42" s="8">
        <v>0</v>
      </c>
      <c r="R42" s="8">
        <v>0</v>
      </c>
    </row>
    <row r="43" spans="1:28" x14ac:dyDescent="0.2">
      <c r="T43" s="20" t="s">
        <v>14</v>
      </c>
      <c r="U43" s="20"/>
      <c r="V43" s="20"/>
      <c r="W43" s="20"/>
      <c r="X43" s="20"/>
      <c r="Y43" s="20"/>
      <c r="Z43" s="20"/>
      <c r="AA43" s="20"/>
      <c r="AB43" s="20"/>
    </row>
  </sheetData>
  <mergeCells count="11">
    <mergeCell ref="T43:AB43"/>
    <mergeCell ref="K1:R1"/>
    <mergeCell ref="B1:I1"/>
    <mergeCell ref="K33:R33"/>
    <mergeCell ref="A3:I3"/>
    <mergeCell ref="A13:I13"/>
    <mergeCell ref="A23:I23"/>
    <mergeCell ref="A33:I33"/>
    <mergeCell ref="K3:R3"/>
    <mergeCell ref="K13:R13"/>
    <mergeCell ref="K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2018-11-07T11:33:59Z</dcterms:created>
  <dcterms:modified xsi:type="dcterms:W3CDTF">2018-11-30T18:08:53Z</dcterms:modified>
</cp:coreProperties>
</file>