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eus/eclipse-workspace/H-SwitchCover/src/analises/result/excel/mefs_aleatorias/"/>
    </mc:Choice>
  </mc:AlternateContent>
  <xr:revisionPtr revIDLastSave="0" documentId="13_ncr:1_{1161642F-77F8-AF41-A958-4A0603A47F50}" xr6:coauthVersionLast="38" xr6:coauthVersionMax="38" xr10:uidLastSave="{00000000-0000-0000-0000-000000000000}"/>
  <bookViews>
    <workbookView xWindow="9120" yWindow="3020" windowWidth="27640" windowHeight="16940" xr2:uid="{00000000-000D-0000-FFFF-FFFF00000000}"/>
  </bookViews>
  <sheets>
    <sheet name="resultDepthAlltranspair" sheetId="1" r:id="rId1"/>
  </sheets>
  <calcPr calcId="179021"/>
</workbook>
</file>

<file path=xl/calcChain.xml><?xml version="1.0" encoding="utf-8"?>
<calcChain xmlns="http://schemas.openxmlformats.org/spreadsheetml/2006/main">
  <c r="T21" i="1" l="1"/>
  <c r="S21" i="1"/>
  <c r="R21" i="1"/>
  <c r="Q21" i="1"/>
  <c r="P21" i="1"/>
  <c r="O21" i="1"/>
  <c r="N21" i="1"/>
  <c r="M21" i="1"/>
  <c r="T20" i="1"/>
  <c r="S20" i="1"/>
  <c r="R20" i="1"/>
  <c r="Q20" i="1"/>
  <c r="P20" i="1"/>
  <c r="O20" i="1"/>
  <c r="N20" i="1"/>
  <c r="M20" i="1"/>
  <c r="T19" i="1"/>
  <c r="S19" i="1"/>
  <c r="R19" i="1"/>
  <c r="Q19" i="1"/>
  <c r="P19" i="1"/>
  <c r="O19" i="1"/>
  <c r="N19" i="1"/>
  <c r="M19" i="1"/>
  <c r="T18" i="1"/>
  <c r="S18" i="1"/>
  <c r="R18" i="1"/>
  <c r="Q18" i="1"/>
  <c r="P18" i="1"/>
  <c r="O18" i="1"/>
  <c r="N18" i="1"/>
  <c r="M18" i="1"/>
  <c r="T17" i="1"/>
  <c r="S17" i="1"/>
  <c r="R17" i="1"/>
  <c r="Q17" i="1"/>
  <c r="P17" i="1"/>
  <c r="O17" i="1"/>
  <c r="N17" i="1"/>
  <c r="M17" i="1"/>
  <c r="T16" i="1"/>
  <c r="S16" i="1"/>
  <c r="R16" i="1"/>
  <c r="Q16" i="1"/>
  <c r="P16" i="1"/>
  <c r="O16" i="1"/>
  <c r="N16" i="1"/>
  <c r="M16" i="1"/>
  <c r="T15" i="1"/>
  <c r="S15" i="1"/>
  <c r="R15" i="1"/>
  <c r="Q15" i="1"/>
  <c r="P15" i="1"/>
  <c r="O15" i="1"/>
  <c r="N15" i="1"/>
  <c r="M15" i="1"/>
  <c r="T14" i="1"/>
  <c r="S14" i="1"/>
  <c r="R14" i="1"/>
  <c r="R3" i="1" s="1"/>
  <c r="Q14" i="1"/>
  <c r="Q3" i="1" s="1"/>
  <c r="P14" i="1"/>
  <c r="O14" i="1"/>
  <c r="N14" i="1"/>
  <c r="N3" i="1" s="1"/>
  <c r="M14" i="1"/>
  <c r="M3" i="1" s="1"/>
  <c r="T13" i="1"/>
  <c r="S13" i="1"/>
  <c r="R13" i="1"/>
  <c r="R2" i="1" s="1"/>
  <c r="Q13" i="1"/>
  <c r="Q2" i="1" s="1"/>
  <c r="P13" i="1"/>
  <c r="O13" i="1"/>
  <c r="N13" i="1"/>
  <c r="N2" i="1" s="1"/>
  <c r="M13" i="1"/>
  <c r="M2" i="1" s="1"/>
  <c r="T10" i="1"/>
  <c r="S10" i="1"/>
  <c r="R10" i="1"/>
  <c r="Q10" i="1"/>
  <c r="P10" i="1"/>
  <c r="O10" i="1"/>
  <c r="N10" i="1"/>
  <c r="M10" i="1"/>
  <c r="T9" i="1"/>
  <c r="S9" i="1"/>
  <c r="R9" i="1"/>
  <c r="Q9" i="1"/>
  <c r="P9" i="1"/>
  <c r="O9" i="1"/>
  <c r="N9" i="1"/>
  <c r="M9" i="1"/>
  <c r="T8" i="1"/>
  <c r="S8" i="1"/>
  <c r="R8" i="1"/>
  <c r="Q8" i="1"/>
  <c r="P8" i="1"/>
  <c r="O8" i="1"/>
  <c r="N8" i="1"/>
  <c r="M8" i="1"/>
  <c r="T7" i="1"/>
  <c r="S7" i="1"/>
  <c r="R7" i="1"/>
  <c r="Q7" i="1"/>
  <c r="P7" i="1"/>
  <c r="O7" i="1"/>
  <c r="N7" i="1"/>
  <c r="M7" i="1"/>
  <c r="T6" i="1"/>
  <c r="S6" i="1"/>
  <c r="R6" i="1"/>
  <c r="Q6" i="1"/>
  <c r="P6" i="1"/>
  <c r="O6" i="1"/>
  <c r="N6" i="1"/>
  <c r="M6" i="1"/>
  <c r="T5" i="1"/>
  <c r="S5" i="1"/>
  <c r="R5" i="1"/>
  <c r="Q5" i="1"/>
  <c r="P5" i="1"/>
  <c r="O5" i="1"/>
  <c r="N5" i="1"/>
  <c r="M5" i="1"/>
  <c r="T4" i="1"/>
  <c r="S4" i="1"/>
  <c r="R4" i="1"/>
  <c r="Q4" i="1"/>
  <c r="P4" i="1"/>
  <c r="O4" i="1"/>
  <c r="N4" i="1"/>
  <c r="M4" i="1"/>
  <c r="T3" i="1"/>
  <c r="S3" i="1"/>
  <c r="P3" i="1"/>
  <c r="O3" i="1"/>
  <c r="T2" i="1"/>
  <c r="S2" i="1"/>
  <c r="P2" i="1"/>
  <c r="O2" i="1"/>
</calcChain>
</file>

<file path=xl/sharedStrings.xml><?xml version="1.0" encoding="utf-8"?>
<sst xmlns="http://schemas.openxmlformats.org/spreadsheetml/2006/main" count="921" uniqueCount="20">
  <si>
    <t>Folder</t>
  </si>
  <si>
    <t>File</t>
  </si>
  <si>
    <t>Number of test cases</t>
  </si>
  <si>
    <t>Number of inputs (with resets)</t>
  </si>
  <si>
    <t>Number of inputs (no resets)</t>
  </si>
  <si>
    <t>Length of less test case</t>
  </si>
  <si>
    <t>Length of largest test case</t>
  </si>
  <si>
    <t>Average length</t>
  </si>
  <si>
    <t>Standard deviation</t>
  </si>
  <si>
    <t>Variance</t>
  </si>
  <si>
    <t>10-4-4</t>
  </si>
  <si>
    <t>12-4-4</t>
  </si>
  <si>
    <t>14-4-4</t>
  </si>
  <si>
    <t>16-4-4</t>
  </si>
  <si>
    <t>18-4-4</t>
  </si>
  <si>
    <t>20-4-4</t>
  </si>
  <si>
    <t>4-4-4</t>
  </si>
  <si>
    <t>6-4-4</t>
  </si>
  <si>
    <t>8-4-4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</si>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</sst>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83"/>
  <sheetViews>
    <sheetView tabSelected="1" workbookViewId="0">
      <selection sqref="A1:J883"/>
    </sheetView>
  </sheetViews>
  <sheetFormatPr baseColWidth="10" defaultRowHeight="16" x14ac:dyDescent="0.2"/>
  <sheetData>
    <row r="1" spans="1:20" ht="68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2" t="s">
        <v>0</v>
      </c>
      <c r="M1" s="3" t="s">
        <v>2</v>
      </c>
      <c r="N1" s="3" t="s">
        <v>3</v>
      </c>
      <c r="O1" s="3" t="s">
        <v>4</v>
      </c>
      <c r="P1" s="3" t="s">
        <v>5</v>
      </c>
      <c r="Q1" s="3" t="s">
        <v>6</v>
      </c>
      <c r="R1" s="3" t="s">
        <v>7</v>
      </c>
      <c r="S1" s="3" t="s">
        <v>8</v>
      </c>
      <c r="T1" s="3" t="s">
        <v>9</v>
      </c>
    </row>
    <row r="2" spans="1:20" x14ac:dyDescent="0.2">
      <c r="A2" s="1" t="s">
        <v>10</v>
      </c>
      <c r="B2">
        <v>1</v>
      </c>
      <c r="C2">
        <v>60</v>
      </c>
      <c r="D2">
        <v>3944</v>
      </c>
      <c r="E2">
        <v>3884</v>
      </c>
      <c r="F2">
        <v>17</v>
      </c>
      <c r="G2">
        <v>90</v>
      </c>
      <c r="H2">
        <v>64.733333333333306</v>
      </c>
      <c r="I2">
        <v>21.9559394432613</v>
      </c>
      <c r="J2">
        <v>482.06327683615802</v>
      </c>
      <c r="L2" s="1" t="s">
        <v>16</v>
      </c>
      <c r="M2">
        <f>SUM(C591:C689)/M13</f>
        <v>17.757575757575758</v>
      </c>
      <c r="N2">
        <f t="shared" ref="N2:T2" si="0">SUM(D591:D689)/N13</f>
        <v>564.47474747474746</v>
      </c>
      <c r="O2">
        <f t="shared" si="0"/>
        <v>546.71717171717171</v>
      </c>
      <c r="P2">
        <f t="shared" si="0"/>
        <v>16.171717171717173</v>
      </c>
      <c r="Q2">
        <f t="shared" si="0"/>
        <v>42.18181818181818</v>
      </c>
      <c r="R2">
        <f t="shared" si="0"/>
        <v>31.917368075125466</v>
      </c>
      <c r="S2">
        <f t="shared" si="0"/>
        <v>8.2257861143192397</v>
      </c>
      <c r="T2">
        <f t="shared" si="0"/>
        <v>78.766284538932581</v>
      </c>
    </row>
    <row r="3" spans="1:20" x14ac:dyDescent="0.2">
      <c r="A3" s="1" t="s">
        <v>10</v>
      </c>
      <c r="B3">
        <v>10</v>
      </c>
      <c r="C3">
        <v>54</v>
      </c>
      <c r="D3">
        <v>3417</v>
      </c>
      <c r="E3">
        <v>3363</v>
      </c>
      <c r="F3">
        <v>6</v>
      </c>
      <c r="G3">
        <v>100</v>
      </c>
      <c r="H3">
        <v>62.2777777777777</v>
      </c>
      <c r="I3">
        <v>34.594915466013603</v>
      </c>
      <c r="J3">
        <v>1196.8081761006199</v>
      </c>
      <c r="L3" s="1" t="s">
        <v>17</v>
      </c>
      <c r="M3">
        <f>SUM(C690:C787)/M14</f>
        <v>28.040816326530614</v>
      </c>
      <c r="N3">
        <f t="shared" ref="N3:T3" si="1">SUM(D690:D787)/N14</f>
        <v>1335.9285714285713</v>
      </c>
      <c r="O3">
        <f t="shared" si="1"/>
        <v>1307.8877551020407</v>
      </c>
      <c r="P3">
        <f t="shared" si="1"/>
        <v>19.132653061224488</v>
      </c>
      <c r="Q3">
        <f t="shared" si="1"/>
        <v>63.306122448979593</v>
      </c>
      <c r="R3">
        <f t="shared" si="1"/>
        <v>48.346883339827833</v>
      </c>
      <c r="S3">
        <f t="shared" si="1"/>
        <v>13.259761969996825</v>
      </c>
      <c r="T3">
        <f t="shared" si="1"/>
        <v>190.42748817855838</v>
      </c>
    </row>
    <row r="4" spans="1:20" x14ac:dyDescent="0.2">
      <c r="A4" s="1" t="s">
        <v>10</v>
      </c>
      <c r="B4">
        <v>100</v>
      </c>
      <c r="C4">
        <v>40</v>
      </c>
      <c r="D4">
        <v>3730</v>
      </c>
      <c r="E4">
        <v>3690</v>
      </c>
      <c r="F4">
        <v>64</v>
      </c>
      <c r="G4">
        <v>104</v>
      </c>
      <c r="H4">
        <v>92.25</v>
      </c>
      <c r="I4">
        <v>13.014291946617501</v>
      </c>
      <c r="J4">
        <v>169.37179487179401</v>
      </c>
      <c r="L4" s="1" t="s">
        <v>18</v>
      </c>
      <c r="M4">
        <f>SUM(C788:C883)/M15</f>
        <v>40.041666666666664</v>
      </c>
      <c r="N4">
        <f t="shared" ref="N4:T4" si="2">SUM(D788:D883)/N15</f>
        <v>2362.0833333333335</v>
      </c>
      <c r="O4">
        <f t="shared" si="2"/>
        <v>2322.0416666666665</v>
      </c>
      <c r="P4">
        <f t="shared" si="2"/>
        <v>21.208333333333332</v>
      </c>
      <c r="Q4">
        <f t="shared" si="2"/>
        <v>79.75</v>
      </c>
      <c r="R4">
        <f t="shared" si="2"/>
        <v>60.114689191876352</v>
      </c>
      <c r="S4">
        <f t="shared" si="2"/>
        <v>16.910023609737632</v>
      </c>
      <c r="T4">
        <f t="shared" si="2"/>
        <v>309.77868051300152</v>
      </c>
    </row>
    <row r="5" spans="1:20" x14ac:dyDescent="0.2">
      <c r="A5" s="1" t="s">
        <v>10</v>
      </c>
      <c r="B5">
        <v>11</v>
      </c>
      <c r="C5">
        <v>38</v>
      </c>
      <c r="D5">
        <v>3666</v>
      </c>
      <c r="E5">
        <v>3628</v>
      </c>
      <c r="F5">
        <v>49</v>
      </c>
      <c r="G5">
        <v>113</v>
      </c>
      <c r="H5">
        <v>95.473684210526301</v>
      </c>
      <c r="I5">
        <v>15.0561774017057</v>
      </c>
      <c r="J5">
        <v>226.68847795163501</v>
      </c>
      <c r="L5" s="1" t="s">
        <v>10</v>
      </c>
      <c r="M5">
        <f>SUM(C2:C98)/M16</f>
        <v>49.422680412371136</v>
      </c>
      <c r="N5">
        <f t="shared" ref="N5:T5" si="3">SUM(D2:D98)/N16</f>
        <v>3802.6494845360826</v>
      </c>
      <c r="O5">
        <f t="shared" si="3"/>
        <v>3753.2268041237112</v>
      </c>
      <c r="P5">
        <f t="shared" si="3"/>
        <v>27.391752577319586</v>
      </c>
      <c r="Q5">
        <f t="shared" si="3"/>
        <v>99.030927835051543</v>
      </c>
      <c r="R5">
        <f t="shared" si="3"/>
        <v>78.28456754864078</v>
      </c>
      <c r="S5">
        <f t="shared" si="3"/>
        <v>20.011952409000731</v>
      </c>
      <c r="T5">
        <f t="shared" si="3"/>
        <v>434.67973757460533</v>
      </c>
    </row>
    <row r="6" spans="1:20" x14ac:dyDescent="0.2">
      <c r="A6" s="1" t="s">
        <v>10</v>
      </c>
      <c r="B6">
        <v>12</v>
      </c>
      <c r="C6">
        <v>48</v>
      </c>
      <c r="D6">
        <v>3878</v>
      </c>
      <c r="E6">
        <v>3830</v>
      </c>
      <c r="F6">
        <v>16</v>
      </c>
      <c r="G6">
        <v>104</v>
      </c>
      <c r="H6">
        <v>79.7916666666666</v>
      </c>
      <c r="I6">
        <v>25.161570100633099</v>
      </c>
      <c r="J6">
        <v>633.10460992907701</v>
      </c>
      <c r="L6" s="1" t="s">
        <v>11</v>
      </c>
      <c r="M6">
        <f>SUM(C99:C197)/M17</f>
        <v>60.878787878787875</v>
      </c>
      <c r="N6">
        <f t="shared" ref="N6:T6" si="4">SUM(D99:D197)/N17</f>
        <v>5478.181818181818</v>
      </c>
      <c r="O6">
        <f t="shared" si="4"/>
        <v>5417.30303030303</v>
      </c>
      <c r="P6">
        <f t="shared" si="4"/>
        <v>28.272727272727273</v>
      </c>
      <c r="Q6">
        <f t="shared" si="4"/>
        <v>116.1010101010101</v>
      </c>
      <c r="R6">
        <f t="shared" si="4"/>
        <v>91.332784939054591</v>
      </c>
      <c r="S6">
        <f t="shared" si="4"/>
        <v>23.707913602860682</v>
      </c>
      <c r="T6">
        <f t="shared" si="4"/>
        <v>605.69968164969225</v>
      </c>
    </row>
    <row r="7" spans="1:20" x14ac:dyDescent="0.2">
      <c r="A7" s="1" t="s">
        <v>10</v>
      </c>
      <c r="B7">
        <v>14</v>
      </c>
      <c r="C7">
        <v>50</v>
      </c>
      <c r="D7">
        <v>4252</v>
      </c>
      <c r="E7">
        <v>4202</v>
      </c>
      <c r="F7">
        <v>34</v>
      </c>
      <c r="G7">
        <v>93</v>
      </c>
      <c r="H7">
        <v>84.04</v>
      </c>
      <c r="I7">
        <v>11.1354554171321</v>
      </c>
      <c r="J7">
        <v>123.998367346938</v>
      </c>
      <c r="L7" s="1" t="s">
        <v>12</v>
      </c>
      <c r="M7">
        <f>SUM(C198:C296)/M18</f>
        <v>72.909090909090907</v>
      </c>
      <c r="N7">
        <f t="shared" ref="N7:T7" si="5">SUM(D198:D296)/N18</f>
        <v>7488.7474747474744</v>
      </c>
      <c r="O7">
        <f t="shared" si="5"/>
        <v>7415.8383838383843</v>
      </c>
      <c r="P7">
        <f t="shared" si="5"/>
        <v>25.929292929292931</v>
      </c>
      <c r="Q7">
        <f t="shared" si="5"/>
        <v>134.05050505050505</v>
      </c>
      <c r="R7">
        <f t="shared" si="5"/>
        <v>103.45496979062082</v>
      </c>
      <c r="S7">
        <f t="shared" si="5"/>
        <v>29.003534943911955</v>
      </c>
      <c r="T7">
        <f t="shared" si="5"/>
        <v>897.39863623683084</v>
      </c>
    </row>
    <row r="8" spans="1:20" x14ac:dyDescent="0.2">
      <c r="A8" s="1" t="s">
        <v>10</v>
      </c>
      <c r="B8">
        <v>15</v>
      </c>
      <c r="C8">
        <v>60</v>
      </c>
      <c r="D8">
        <v>4423</v>
      </c>
      <c r="E8">
        <v>4363</v>
      </c>
      <c r="F8">
        <v>33</v>
      </c>
      <c r="G8">
        <v>83</v>
      </c>
      <c r="H8">
        <v>72.716666666666598</v>
      </c>
      <c r="I8">
        <v>12.970751538759201</v>
      </c>
      <c r="J8">
        <v>168.240395480226</v>
      </c>
      <c r="L8" s="1" t="s">
        <v>13</v>
      </c>
      <c r="M8">
        <f>SUM(C297:C396)/M19</f>
        <v>84.94</v>
      </c>
      <c r="N8">
        <f t="shared" ref="N8:T8" si="6">SUM(D297:D396)/N19</f>
        <v>9726.83</v>
      </c>
      <c r="O8">
        <f t="shared" si="6"/>
        <v>9641.89</v>
      </c>
      <c r="P8">
        <f t="shared" si="6"/>
        <v>26.72</v>
      </c>
      <c r="Q8">
        <f t="shared" si="6"/>
        <v>149.53</v>
      </c>
      <c r="R8">
        <f t="shared" si="6"/>
        <v>115.58090288134292</v>
      </c>
      <c r="S8">
        <f t="shared" si="6"/>
        <v>33.858662121266377</v>
      </c>
      <c r="T8">
        <f t="shared" si="6"/>
        <v>1227.8740999661711</v>
      </c>
    </row>
    <row r="9" spans="1:20" x14ac:dyDescent="0.2">
      <c r="A9" s="1" t="s">
        <v>10</v>
      </c>
      <c r="B9">
        <v>16</v>
      </c>
      <c r="C9">
        <v>40</v>
      </c>
      <c r="D9">
        <v>3318</v>
      </c>
      <c r="E9">
        <v>3278</v>
      </c>
      <c r="F9">
        <v>37</v>
      </c>
      <c r="G9">
        <v>108</v>
      </c>
      <c r="H9">
        <v>81.95</v>
      </c>
      <c r="I9">
        <v>22.9290432779264</v>
      </c>
      <c r="J9">
        <v>525.74102564102498</v>
      </c>
      <c r="L9" s="1" t="s">
        <v>14</v>
      </c>
      <c r="M9">
        <f>SUM(C397:C493)/M20</f>
        <v>93.536082474226802</v>
      </c>
      <c r="N9">
        <f t="shared" ref="N9:T9" si="7">SUM(D397:D493)/N20</f>
        <v>12308.804123711339</v>
      </c>
      <c r="O9">
        <f t="shared" si="7"/>
        <v>12215.268041237114</v>
      </c>
      <c r="P9">
        <f t="shared" si="7"/>
        <v>29.515463917525775</v>
      </c>
      <c r="Q9">
        <f t="shared" si="7"/>
        <v>170.57731958762886</v>
      </c>
      <c r="R9">
        <f t="shared" si="7"/>
        <v>132.63237565280329</v>
      </c>
      <c r="S9">
        <f t="shared" si="7"/>
        <v>37.083239522823071</v>
      </c>
      <c r="T9">
        <f t="shared" si="7"/>
        <v>1428.0628950719708</v>
      </c>
    </row>
    <row r="10" spans="1:20" x14ac:dyDescent="0.2">
      <c r="A10" s="1" t="s">
        <v>10</v>
      </c>
      <c r="B10">
        <v>17</v>
      </c>
      <c r="C10">
        <v>31</v>
      </c>
      <c r="D10">
        <v>3236</v>
      </c>
      <c r="E10">
        <v>3205</v>
      </c>
      <c r="F10">
        <v>46</v>
      </c>
      <c r="G10">
        <v>119</v>
      </c>
      <c r="H10">
        <v>103.387096774193</v>
      </c>
      <c r="I10">
        <v>16.491770512096501</v>
      </c>
      <c r="J10">
        <v>271.97849462365599</v>
      </c>
      <c r="L10" s="1" t="s">
        <v>15</v>
      </c>
      <c r="M10">
        <f>SUM(C494:C590)/M21</f>
        <v>102.77319587628865</v>
      </c>
      <c r="N10">
        <f t="shared" ref="N10:T10" si="8">SUM(D494:D590)/N21</f>
        <v>15198.144329896908</v>
      </c>
      <c r="O10">
        <f t="shared" si="8"/>
        <v>15095.371134020619</v>
      </c>
      <c r="P10">
        <f t="shared" si="8"/>
        <v>30.618556701030929</v>
      </c>
      <c r="Q10">
        <f t="shared" si="8"/>
        <v>190.5257731958763</v>
      </c>
      <c r="R10">
        <f t="shared" si="8"/>
        <v>148.90385570257379</v>
      </c>
      <c r="S10">
        <f t="shared" si="8"/>
        <v>41.944222095839706</v>
      </c>
      <c r="T10">
        <f t="shared" si="8"/>
        <v>1845.4658407417148</v>
      </c>
    </row>
    <row r="11" spans="1:20" x14ac:dyDescent="0.2">
      <c r="A11" s="1" t="s">
        <v>10</v>
      </c>
      <c r="B11">
        <v>18</v>
      </c>
      <c r="C11">
        <v>42</v>
      </c>
      <c r="D11">
        <v>3730</v>
      </c>
      <c r="E11">
        <v>3688</v>
      </c>
      <c r="F11">
        <v>40</v>
      </c>
      <c r="G11">
        <v>111</v>
      </c>
      <c r="H11">
        <v>87.809523809523796</v>
      </c>
      <c r="I11">
        <v>19.929434164300101</v>
      </c>
      <c r="J11">
        <v>397.182346109175</v>
      </c>
    </row>
    <row r="12" spans="1:20" x14ac:dyDescent="0.2">
      <c r="A12" s="1" t="s">
        <v>10</v>
      </c>
      <c r="B12">
        <v>19</v>
      </c>
      <c r="C12">
        <v>48</v>
      </c>
      <c r="D12">
        <v>3866</v>
      </c>
      <c r="E12">
        <v>3818</v>
      </c>
      <c r="F12">
        <v>27</v>
      </c>
      <c r="G12">
        <v>103</v>
      </c>
      <c r="H12">
        <v>79.5416666666666</v>
      </c>
      <c r="I12">
        <v>19.074276242741</v>
      </c>
      <c r="J12">
        <v>363.82801418439698</v>
      </c>
      <c r="L12" s="1" t="s">
        <v>0</v>
      </c>
      <c r="M12" t="s">
        <v>19</v>
      </c>
    </row>
    <row r="13" spans="1:20" x14ac:dyDescent="0.2">
      <c r="A13" s="1" t="s">
        <v>10</v>
      </c>
      <c r="B13">
        <v>2</v>
      </c>
      <c r="C13">
        <v>38</v>
      </c>
      <c r="D13">
        <v>3670</v>
      </c>
      <c r="E13">
        <v>3632</v>
      </c>
      <c r="F13">
        <v>40</v>
      </c>
      <c r="G13">
        <v>117</v>
      </c>
      <c r="H13">
        <v>95.578947368420998</v>
      </c>
      <c r="I13">
        <v>20.5382064257408</v>
      </c>
      <c r="J13">
        <v>421.81792318634399</v>
      </c>
      <c r="L13" s="1" t="s">
        <v>16</v>
      </c>
      <c r="M13">
        <f>COUNT(C591:C689)</f>
        <v>99</v>
      </c>
      <c r="N13">
        <f t="shared" ref="N13:T13" si="9">COUNT(D591:D689)</f>
        <v>99</v>
      </c>
      <c r="O13">
        <f t="shared" si="9"/>
        <v>99</v>
      </c>
      <c r="P13">
        <f t="shared" si="9"/>
        <v>99</v>
      </c>
      <c r="Q13">
        <f t="shared" si="9"/>
        <v>99</v>
      </c>
      <c r="R13">
        <f t="shared" si="9"/>
        <v>99</v>
      </c>
      <c r="S13">
        <f t="shared" si="9"/>
        <v>99</v>
      </c>
      <c r="T13">
        <f t="shared" si="9"/>
        <v>99</v>
      </c>
    </row>
    <row r="14" spans="1:20" x14ac:dyDescent="0.2">
      <c r="A14" s="1" t="s">
        <v>10</v>
      </c>
      <c r="B14">
        <v>20</v>
      </c>
      <c r="C14">
        <v>45</v>
      </c>
      <c r="D14">
        <v>3573</v>
      </c>
      <c r="E14">
        <v>3528</v>
      </c>
      <c r="F14">
        <v>43</v>
      </c>
      <c r="G14">
        <v>104</v>
      </c>
      <c r="H14">
        <v>78.400000000000006</v>
      </c>
      <c r="I14">
        <v>22.9162506849298</v>
      </c>
      <c r="J14">
        <v>525.15454545454497</v>
      </c>
      <c r="L14" s="1" t="s">
        <v>17</v>
      </c>
      <c r="M14">
        <f>COUNT(C690:C787)</f>
        <v>98</v>
      </c>
      <c r="N14">
        <f t="shared" ref="N14:T14" si="10">COUNT(D690:D787)</f>
        <v>98</v>
      </c>
      <c r="O14">
        <f t="shared" si="10"/>
        <v>98</v>
      </c>
      <c r="P14">
        <f t="shared" si="10"/>
        <v>98</v>
      </c>
      <c r="Q14">
        <f t="shared" si="10"/>
        <v>98</v>
      </c>
      <c r="R14">
        <f t="shared" si="10"/>
        <v>98</v>
      </c>
      <c r="S14">
        <f t="shared" si="10"/>
        <v>98</v>
      </c>
      <c r="T14">
        <f t="shared" si="10"/>
        <v>98</v>
      </c>
    </row>
    <row r="15" spans="1:20" x14ac:dyDescent="0.2">
      <c r="A15" s="1" t="s">
        <v>10</v>
      </c>
      <c r="B15">
        <v>21</v>
      </c>
      <c r="C15">
        <v>62</v>
      </c>
      <c r="D15">
        <v>3788</v>
      </c>
      <c r="E15">
        <v>3726</v>
      </c>
      <c r="F15">
        <v>11</v>
      </c>
      <c r="G15">
        <v>87</v>
      </c>
      <c r="H15">
        <v>60.096774193548299</v>
      </c>
      <c r="I15">
        <v>25.705590179429102</v>
      </c>
      <c r="J15">
        <v>660.77736647276504</v>
      </c>
      <c r="L15" s="1" t="s">
        <v>18</v>
      </c>
      <c r="M15">
        <f>COUNT(C788:C883)</f>
        <v>96</v>
      </c>
      <c r="N15">
        <f t="shared" ref="N15:T15" si="11">COUNT(D788:D883)</f>
        <v>96</v>
      </c>
      <c r="O15">
        <f t="shared" si="11"/>
        <v>96</v>
      </c>
      <c r="P15">
        <f t="shared" si="11"/>
        <v>96</v>
      </c>
      <c r="Q15">
        <f t="shared" si="11"/>
        <v>96</v>
      </c>
      <c r="R15">
        <f t="shared" si="11"/>
        <v>96</v>
      </c>
      <c r="S15">
        <f t="shared" si="11"/>
        <v>96</v>
      </c>
      <c r="T15">
        <f t="shared" si="11"/>
        <v>96</v>
      </c>
    </row>
    <row r="16" spans="1:20" x14ac:dyDescent="0.2">
      <c r="A16" s="1" t="s">
        <v>10</v>
      </c>
      <c r="B16">
        <v>22</v>
      </c>
      <c r="C16">
        <v>50</v>
      </c>
      <c r="D16">
        <v>4208</v>
      </c>
      <c r="E16">
        <v>4158</v>
      </c>
      <c r="F16">
        <v>47</v>
      </c>
      <c r="G16">
        <v>97</v>
      </c>
      <c r="H16">
        <v>83.16</v>
      </c>
      <c r="I16">
        <v>12.1274860695589</v>
      </c>
      <c r="J16">
        <v>147.07591836734599</v>
      </c>
      <c r="L16" s="1" t="s">
        <v>10</v>
      </c>
      <c r="M16">
        <f>COUNT(C13:C109)</f>
        <v>97</v>
      </c>
      <c r="N16">
        <f t="shared" ref="N16:T16" si="12">COUNT(D13:D109)</f>
        <v>97</v>
      </c>
      <c r="O16">
        <f t="shared" si="12"/>
        <v>97</v>
      </c>
      <c r="P16">
        <f t="shared" si="12"/>
        <v>97</v>
      </c>
      <c r="Q16">
        <f t="shared" si="12"/>
        <v>97</v>
      </c>
      <c r="R16">
        <f t="shared" si="12"/>
        <v>97</v>
      </c>
      <c r="S16">
        <f t="shared" si="12"/>
        <v>97</v>
      </c>
      <c r="T16">
        <f t="shared" si="12"/>
        <v>97</v>
      </c>
    </row>
    <row r="17" spans="1:20" x14ac:dyDescent="0.2">
      <c r="A17" s="1" t="s">
        <v>10</v>
      </c>
      <c r="B17">
        <v>23</v>
      </c>
      <c r="C17">
        <v>62</v>
      </c>
      <c r="D17">
        <v>4117</v>
      </c>
      <c r="E17">
        <v>4055</v>
      </c>
      <c r="F17">
        <v>28</v>
      </c>
      <c r="G17">
        <v>92</v>
      </c>
      <c r="H17">
        <v>65.403225806451601</v>
      </c>
      <c r="I17">
        <v>18.268004527686799</v>
      </c>
      <c r="J17">
        <v>333.71998942358499</v>
      </c>
      <c r="L17" s="1" t="s">
        <v>11</v>
      </c>
      <c r="M17">
        <f>COUNT(C110:C208)</f>
        <v>99</v>
      </c>
      <c r="N17">
        <f t="shared" ref="N17:T17" si="13">COUNT(D110:D208)</f>
        <v>99</v>
      </c>
      <c r="O17">
        <f t="shared" si="13"/>
        <v>99</v>
      </c>
      <c r="P17">
        <f t="shared" si="13"/>
        <v>99</v>
      </c>
      <c r="Q17">
        <f t="shared" si="13"/>
        <v>99</v>
      </c>
      <c r="R17">
        <f t="shared" si="13"/>
        <v>99</v>
      </c>
      <c r="S17">
        <f t="shared" si="13"/>
        <v>99</v>
      </c>
      <c r="T17">
        <f t="shared" si="13"/>
        <v>99</v>
      </c>
    </row>
    <row r="18" spans="1:20" x14ac:dyDescent="0.2">
      <c r="A18" s="1" t="s">
        <v>10</v>
      </c>
      <c r="B18">
        <v>24</v>
      </c>
      <c r="C18">
        <v>54</v>
      </c>
      <c r="D18">
        <v>3838</v>
      </c>
      <c r="E18">
        <v>3784</v>
      </c>
      <c r="F18">
        <v>16</v>
      </c>
      <c r="G18">
        <v>94</v>
      </c>
      <c r="H18">
        <v>70.074074074074005</v>
      </c>
      <c r="I18">
        <v>20.942735807165899</v>
      </c>
      <c r="J18">
        <v>438.59818308874901</v>
      </c>
      <c r="L18" s="1" t="s">
        <v>12</v>
      </c>
      <c r="M18">
        <f>COUNT(C209:C307)</f>
        <v>99</v>
      </c>
      <c r="N18">
        <f t="shared" ref="N18:T18" si="14">COUNT(D209:D307)</f>
        <v>99</v>
      </c>
      <c r="O18">
        <f t="shared" si="14"/>
        <v>99</v>
      </c>
      <c r="P18">
        <f t="shared" si="14"/>
        <v>99</v>
      </c>
      <c r="Q18">
        <f t="shared" si="14"/>
        <v>99</v>
      </c>
      <c r="R18">
        <f t="shared" si="14"/>
        <v>99</v>
      </c>
      <c r="S18">
        <f t="shared" si="14"/>
        <v>99</v>
      </c>
      <c r="T18">
        <f t="shared" si="14"/>
        <v>99</v>
      </c>
    </row>
    <row r="19" spans="1:20" x14ac:dyDescent="0.2">
      <c r="A19" s="1" t="s">
        <v>10</v>
      </c>
      <c r="B19">
        <v>25</v>
      </c>
      <c r="C19">
        <v>53</v>
      </c>
      <c r="D19">
        <v>3425</v>
      </c>
      <c r="E19">
        <v>3372</v>
      </c>
      <c r="F19">
        <v>26</v>
      </c>
      <c r="G19">
        <v>91</v>
      </c>
      <c r="H19">
        <v>63.622641509433898</v>
      </c>
      <c r="I19">
        <v>22.153508504119301</v>
      </c>
      <c r="J19">
        <v>490.77793904209</v>
      </c>
      <c r="L19" s="1" t="s">
        <v>13</v>
      </c>
      <c r="M19">
        <f>COUNT(C308:C407)</f>
        <v>100</v>
      </c>
      <c r="N19">
        <f t="shared" ref="N19:T19" si="15">COUNT(D308:D407)</f>
        <v>100</v>
      </c>
      <c r="O19">
        <f t="shared" si="15"/>
        <v>100</v>
      </c>
      <c r="P19">
        <f t="shared" si="15"/>
        <v>100</v>
      </c>
      <c r="Q19">
        <f t="shared" si="15"/>
        <v>100</v>
      </c>
      <c r="R19">
        <f t="shared" si="15"/>
        <v>100</v>
      </c>
      <c r="S19">
        <f t="shared" si="15"/>
        <v>100</v>
      </c>
      <c r="T19">
        <f t="shared" si="15"/>
        <v>100</v>
      </c>
    </row>
    <row r="20" spans="1:20" x14ac:dyDescent="0.2">
      <c r="A20" s="1" t="s">
        <v>10</v>
      </c>
      <c r="B20">
        <v>26</v>
      </c>
      <c r="C20">
        <v>35</v>
      </c>
      <c r="D20">
        <v>2611</v>
      </c>
      <c r="E20">
        <v>2576</v>
      </c>
      <c r="F20">
        <v>5</v>
      </c>
      <c r="G20">
        <v>119</v>
      </c>
      <c r="H20">
        <v>73.599999999999994</v>
      </c>
      <c r="I20">
        <v>35.863466582221498</v>
      </c>
      <c r="J20">
        <v>1286.18823529411</v>
      </c>
      <c r="L20" s="1" t="s">
        <v>14</v>
      </c>
      <c r="M20">
        <f>COUNT(C408:C504)</f>
        <v>97</v>
      </c>
      <c r="N20">
        <f t="shared" ref="N20:T20" si="16">COUNT(D408:D504)</f>
        <v>97</v>
      </c>
      <c r="O20">
        <f t="shared" si="16"/>
        <v>97</v>
      </c>
      <c r="P20">
        <f t="shared" si="16"/>
        <v>97</v>
      </c>
      <c r="Q20">
        <f t="shared" si="16"/>
        <v>97</v>
      </c>
      <c r="R20">
        <f t="shared" si="16"/>
        <v>97</v>
      </c>
      <c r="S20">
        <f t="shared" si="16"/>
        <v>97</v>
      </c>
      <c r="T20">
        <f t="shared" si="16"/>
        <v>97</v>
      </c>
    </row>
    <row r="21" spans="1:20" x14ac:dyDescent="0.2">
      <c r="A21" s="1" t="s">
        <v>10</v>
      </c>
      <c r="B21">
        <v>27</v>
      </c>
      <c r="C21">
        <v>50</v>
      </c>
      <c r="D21">
        <v>4123</v>
      </c>
      <c r="E21">
        <v>4073</v>
      </c>
      <c r="F21">
        <v>40</v>
      </c>
      <c r="G21">
        <v>92</v>
      </c>
      <c r="H21">
        <v>81.459999999999994</v>
      </c>
      <c r="I21">
        <v>11.259843765907799</v>
      </c>
      <c r="J21">
        <v>126.784081632653</v>
      </c>
      <c r="L21" s="1" t="s">
        <v>15</v>
      </c>
      <c r="M21">
        <f>COUNT(C505:C601)</f>
        <v>97</v>
      </c>
      <c r="N21">
        <f t="shared" ref="N21:T21" si="17">COUNT(D505:D601)</f>
        <v>97</v>
      </c>
      <c r="O21">
        <f t="shared" si="17"/>
        <v>97</v>
      </c>
      <c r="P21">
        <f t="shared" si="17"/>
        <v>97</v>
      </c>
      <c r="Q21">
        <f t="shared" si="17"/>
        <v>97</v>
      </c>
      <c r="R21">
        <f t="shared" si="17"/>
        <v>97</v>
      </c>
      <c r="S21">
        <f t="shared" si="17"/>
        <v>97</v>
      </c>
      <c r="T21">
        <f t="shared" si="17"/>
        <v>97</v>
      </c>
    </row>
    <row r="22" spans="1:20" x14ac:dyDescent="0.2">
      <c r="A22" s="1" t="s">
        <v>10</v>
      </c>
      <c r="B22">
        <v>28</v>
      </c>
      <c r="C22">
        <v>55</v>
      </c>
      <c r="D22">
        <v>3150</v>
      </c>
      <c r="E22">
        <v>3095</v>
      </c>
      <c r="F22">
        <v>19</v>
      </c>
      <c r="G22">
        <v>93</v>
      </c>
      <c r="H22">
        <v>56.272727272727202</v>
      </c>
      <c r="I22">
        <v>28.042596266879499</v>
      </c>
      <c r="J22">
        <v>786.38720538720497</v>
      </c>
    </row>
    <row r="23" spans="1:20" x14ac:dyDescent="0.2">
      <c r="A23" s="1" t="s">
        <v>10</v>
      </c>
      <c r="B23">
        <v>29</v>
      </c>
      <c r="C23">
        <v>65</v>
      </c>
      <c r="D23">
        <v>4420</v>
      </c>
      <c r="E23">
        <v>4355</v>
      </c>
      <c r="F23">
        <v>17</v>
      </c>
      <c r="G23">
        <v>83</v>
      </c>
      <c r="H23">
        <v>67</v>
      </c>
      <c r="I23">
        <v>18.1443861841617</v>
      </c>
      <c r="J23">
        <v>329.21875</v>
      </c>
    </row>
    <row r="24" spans="1:20" x14ac:dyDescent="0.2">
      <c r="A24" s="1" t="s">
        <v>10</v>
      </c>
      <c r="B24">
        <v>3</v>
      </c>
      <c r="C24">
        <v>43</v>
      </c>
      <c r="D24">
        <v>3919</v>
      </c>
      <c r="E24">
        <v>3876</v>
      </c>
      <c r="F24">
        <v>26</v>
      </c>
      <c r="G24">
        <v>110</v>
      </c>
      <c r="H24">
        <v>90.139534883720899</v>
      </c>
      <c r="I24">
        <v>23.702100967102101</v>
      </c>
      <c r="J24">
        <v>561.78959025470601</v>
      </c>
    </row>
    <row r="25" spans="1:20" x14ac:dyDescent="0.2">
      <c r="A25" s="1" t="s">
        <v>10</v>
      </c>
      <c r="B25">
        <v>30</v>
      </c>
      <c r="C25">
        <v>47</v>
      </c>
      <c r="D25">
        <v>3775</v>
      </c>
      <c r="E25">
        <v>3728</v>
      </c>
      <c r="F25">
        <v>19</v>
      </c>
      <c r="G25">
        <v>103</v>
      </c>
      <c r="H25">
        <v>79.319148936170194</v>
      </c>
      <c r="I25">
        <v>29.579742174096602</v>
      </c>
      <c r="J25">
        <v>874.96114708603102</v>
      </c>
    </row>
    <row r="26" spans="1:20" x14ac:dyDescent="0.2">
      <c r="A26" s="1" t="s">
        <v>10</v>
      </c>
      <c r="B26">
        <v>31</v>
      </c>
      <c r="C26">
        <v>65</v>
      </c>
      <c r="D26">
        <v>3939</v>
      </c>
      <c r="E26">
        <v>3874</v>
      </c>
      <c r="F26">
        <v>22</v>
      </c>
      <c r="G26">
        <v>79</v>
      </c>
      <c r="H26">
        <v>59.6</v>
      </c>
      <c r="I26">
        <v>12.855932482709999</v>
      </c>
      <c r="J26">
        <v>165.27500000000001</v>
      </c>
    </row>
    <row r="27" spans="1:20" x14ac:dyDescent="0.2">
      <c r="A27" s="1" t="s">
        <v>10</v>
      </c>
      <c r="B27">
        <v>32</v>
      </c>
      <c r="C27">
        <v>67</v>
      </c>
      <c r="D27">
        <v>3628</v>
      </c>
      <c r="E27">
        <v>3561</v>
      </c>
      <c r="F27">
        <v>14</v>
      </c>
      <c r="G27">
        <v>77</v>
      </c>
      <c r="H27">
        <v>53.149253731343201</v>
      </c>
      <c r="I27">
        <v>15.701045835985999</v>
      </c>
      <c r="J27">
        <v>246.522840343735</v>
      </c>
    </row>
    <row r="28" spans="1:20" x14ac:dyDescent="0.2">
      <c r="A28" s="1" t="s">
        <v>10</v>
      </c>
      <c r="B28">
        <v>33</v>
      </c>
      <c r="C28">
        <v>47</v>
      </c>
      <c r="D28">
        <v>4104</v>
      </c>
      <c r="E28">
        <v>4057</v>
      </c>
      <c r="F28">
        <v>22</v>
      </c>
      <c r="G28">
        <v>101</v>
      </c>
      <c r="H28">
        <v>86.319148936170194</v>
      </c>
      <c r="I28">
        <v>19.623750453688501</v>
      </c>
      <c r="J28">
        <v>385.09158186863999</v>
      </c>
    </row>
    <row r="29" spans="1:20" x14ac:dyDescent="0.2">
      <c r="A29" s="1" t="s">
        <v>10</v>
      </c>
      <c r="B29">
        <v>34</v>
      </c>
      <c r="C29">
        <v>44</v>
      </c>
      <c r="D29">
        <v>3853</v>
      </c>
      <c r="E29">
        <v>3809</v>
      </c>
      <c r="F29">
        <v>36</v>
      </c>
      <c r="G29">
        <v>100</v>
      </c>
      <c r="H29">
        <v>86.568181818181799</v>
      </c>
      <c r="I29">
        <v>15.4940314499107</v>
      </c>
      <c r="J29">
        <v>240.065010570824</v>
      </c>
    </row>
    <row r="30" spans="1:20" x14ac:dyDescent="0.2">
      <c r="A30" s="1" t="s">
        <v>10</v>
      </c>
      <c r="B30">
        <v>35</v>
      </c>
      <c r="C30">
        <v>69</v>
      </c>
      <c r="D30">
        <v>3593</v>
      </c>
      <c r="E30">
        <v>3524</v>
      </c>
      <c r="F30">
        <v>4</v>
      </c>
      <c r="G30">
        <v>72</v>
      </c>
      <c r="H30">
        <v>51.072463768115902</v>
      </c>
      <c r="I30">
        <v>16.346720160847202</v>
      </c>
      <c r="J30">
        <v>267.21526001705001</v>
      </c>
    </row>
    <row r="31" spans="1:20" x14ac:dyDescent="0.2">
      <c r="A31" s="1" t="s">
        <v>10</v>
      </c>
      <c r="B31">
        <v>36</v>
      </c>
      <c r="C31">
        <v>55</v>
      </c>
      <c r="D31">
        <v>4336</v>
      </c>
      <c r="E31">
        <v>4281</v>
      </c>
      <c r="F31">
        <v>23</v>
      </c>
      <c r="G31">
        <v>99</v>
      </c>
      <c r="H31">
        <v>77.8363636363636</v>
      </c>
      <c r="I31">
        <v>17.4767185202397</v>
      </c>
      <c r="J31">
        <v>305.43569023569</v>
      </c>
    </row>
    <row r="32" spans="1:20" x14ac:dyDescent="0.2">
      <c r="A32" s="1" t="s">
        <v>10</v>
      </c>
      <c r="B32">
        <v>37</v>
      </c>
      <c r="C32">
        <v>40</v>
      </c>
      <c r="D32">
        <v>3314</v>
      </c>
      <c r="E32">
        <v>3274</v>
      </c>
      <c r="F32">
        <v>8</v>
      </c>
      <c r="G32">
        <v>115</v>
      </c>
      <c r="H32">
        <v>81.849999999999994</v>
      </c>
      <c r="I32">
        <v>33.491330680778098</v>
      </c>
      <c r="J32">
        <v>1121.6692307692299</v>
      </c>
    </row>
    <row r="33" spans="1:10" x14ac:dyDescent="0.2">
      <c r="A33" s="1" t="s">
        <v>10</v>
      </c>
      <c r="B33">
        <v>38</v>
      </c>
      <c r="C33">
        <v>71</v>
      </c>
      <c r="D33">
        <v>3670</v>
      </c>
      <c r="E33">
        <v>3599</v>
      </c>
      <c r="F33">
        <v>27</v>
      </c>
      <c r="G33">
        <v>64</v>
      </c>
      <c r="H33">
        <v>50.690140845070403</v>
      </c>
      <c r="I33">
        <v>10.591899262166301</v>
      </c>
      <c r="J33">
        <v>112.188329979879</v>
      </c>
    </row>
    <row r="34" spans="1:10" x14ac:dyDescent="0.2">
      <c r="A34" s="1" t="s">
        <v>10</v>
      </c>
      <c r="B34">
        <v>39</v>
      </c>
      <c r="C34">
        <v>46</v>
      </c>
      <c r="D34">
        <v>3915</v>
      </c>
      <c r="E34">
        <v>3869</v>
      </c>
      <c r="F34">
        <v>19</v>
      </c>
      <c r="G34">
        <v>106</v>
      </c>
      <c r="H34">
        <v>84.108695652173907</v>
      </c>
      <c r="I34">
        <v>23.8925634742691</v>
      </c>
      <c r="J34">
        <v>570.85458937197996</v>
      </c>
    </row>
    <row r="35" spans="1:10" x14ac:dyDescent="0.2">
      <c r="A35" s="1" t="s">
        <v>10</v>
      </c>
      <c r="B35">
        <v>4</v>
      </c>
      <c r="C35">
        <v>64</v>
      </c>
      <c r="D35">
        <v>3916</v>
      </c>
      <c r="E35">
        <v>3852</v>
      </c>
      <c r="F35">
        <v>5</v>
      </c>
      <c r="G35">
        <v>77</v>
      </c>
      <c r="H35">
        <v>60.1875</v>
      </c>
      <c r="I35">
        <v>19.127703668214998</v>
      </c>
      <c r="J35">
        <v>365.86904761904702</v>
      </c>
    </row>
    <row r="36" spans="1:10" x14ac:dyDescent="0.2">
      <c r="A36" s="1" t="s">
        <v>10</v>
      </c>
      <c r="B36">
        <v>40</v>
      </c>
      <c r="C36">
        <v>31</v>
      </c>
      <c r="D36">
        <v>2822</v>
      </c>
      <c r="E36">
        <v>2791</v>
      </c>
      <c r="F36">
        <v>34</v>
      </c>
      <c r="G36">
        <v>125</v>
      </c>
      <c r="H36">
        <v>90.0322580645161</v>
      </c>
      <c r="I36">
        <v>25.432897162229001</v>
      </c>
      <c r="J36">
        <v>646.83225806451605</v>
      </c>
    </row>
    <row r="37" spans="1:10" x14ac:dyDescent="0.2">
      <c r="A37" s="1" t="s">
        <v>10</v>
      </c>
      <c r="B37">
        <v>41</v>
      </c>
      <c r="C37">
        <v>59</v>
      </c>
      <c r="D37">
        <v>4269</v>
      </c>
      <c r="E37">
        <v>4210</v>
      </c>
      <c r="F37">
        <v>20</v>
      </c>
      <c r="G37">
        <v>90</v>
      </c>
      <c r="H37">
        <v>71.355932203389798</v>
      </c>
      <c r="I37">
        <v>19.3049597985313</v>
      </c>
      <c r="J37">
        <v>372.68147282291</v>
      </c>
    </row>
    <row r="38" spans="1:10" x14ac:dyDescent="0.2">
      <c r="A38" s="1" t="s">
        <v>10</v>
      </c>
      <c r="B38">
        <v>42</v>
      </c>
      <c r="C38">
        <v>49</v>
      </c>
      <c r="D38">
        <v>4231</v>
      </c>
      <c r="E38">
        <v>4182</v>
      </c>
      <c r="F38">
        <v>22</v>
      </c>
      <c r="G38">
        <v>102</v>
      </c>
      <c r="H38">
        <v>85.346938775510196</v>
      </c>
      <c r="I38">
        <v>18.987442144313999</v>
      </c>
      <c r="J38">
        <v>360.52295918367298</v>
      </c>
    </row>
    <row r="39" spans="1:10" x14ac:dyDescent="0.2">
      <c r="A39" s="1" t="s">
        <v>10</v>
      </c>
      <c r="B39">
        <v>43</v>
      </c>
      <c r="C39">
        <v>31</v>
      </c>
      <c r="D39">
        <v>3279</v>
      </c>
      <c r="E39">
        <v>3248</v>
      </c>
      <c r="F39">
        <v>52</v>
      </c>
      <c r="G39">
        <v>125</v>
      </c>
      <c r="H39">
        <v>104.774193548387</v>
      </c>
      <c r="I39">
        <v>20.486922133268902</v>
      </c>
      <c r="J39">
        <v>419.71397849462301</v>
      </c>
    </row>
    <row r="40" spans="1:10" x14ac:dyDescent="0.2">
      <c r="A40" s="1" t="s">
        <v>10</v>
      </c>
      <c r="B40">
        <v>44</v>
      </c>
      <c r="C40">
        <v>55</v>
      </c>
      <c r="D40">
        <v>3796</v>
      </c>
      <c r="E40">
        <v>3741</v>
      </c>
      <c r="F40">
        <v>12</v>
      </c>
      <c r="G40">
        <v>95</v>
      </c>
      <c r="H40">
        <v>68.018181818181802</v>
      </c>
      <c r="I40">
        <v>25.283936423694801</v>
      </c>
      <c r="J40">
        <v>639.27744107744002</v>
      </c>
    </row>
    <row r="41" spans="1:10" x14ac:dyDescent="0.2">
      <c r="A41" s="1" t="s">
        <v>10</v>
      </c>
      <c r="B41">
        <v>45</v>
      </c>
      <c r="C41">
        <v>50</v>
      </c>
      <c r="D41">
        <v>4123</v>
      </c>
      <c r="E41">
        <v>4073</v>
      </c>
      <c r="F41">
        <v>35</v>
      </c>
      <c r="G41">
        <v>102</v>
      </c>
      <c r="H41">
        <v>81.459999999999994</v>
      </c>
      <c r="I41">
        <v>17.7145276481174</v>
      </c>
      <c r="J41">
        <v>313.80448979591802</v>
      </c>
    </row>
    <row r="42" spans="1:10" x14ac:dyDescent="0.2">
      <c r="A42" s="1" t="s">
        <v>10</v>
      </c>
      <c r="B42">
        <v>46</v>
      </c>
      <c r="C42">
        <v>51</v>
      </c>
      <c r="D42">
        <v>3821</v>
      </c>
      <c r="E42">
        <v>3770</v>
      </c>
      <c r="F42">
        <v>40</v>
      </c>
      <c r="G42">
        <v>101</v>
      </c>
      <c r="H42">
        <v>73.921568627450895</v>
      </c>
      <c r="I42">
        <v>23.0085576577541</v>
      </c>
      <c r="J42">
        <v>529.39372549019595</v>
      </c>
    </row>
    <row r="43" spans="1:10" x14ac:dyDescent="0.2">
      <c r="A43" s="1" t="s">
        <v>10</v>
      </c>
      <c r="B43">
        <v>47</v>
      </c>
      <c r="C43">
        <v>62</v>
      </c>
      <c r="D43">
        <v>4164</v>
      </c>
      <c r="E43">
        <v>4102</v>
      </c>
      <c r="F43">
        <v>15</v>
      </c>
      <c r="G43">
        <v>90</v>
      </c>
      <c r="H43">
        <v>66.161290322580598</v>
      </c>
      <c r="I43">
        <v>21.746070719796599</v>
      </c>
      <c r="J43">
        <v>472.891591750396</v>
      </c>
    </row>
    <row r="44" spans="1:10" x14ac:dyDescent="0.2">
      <c r="A44" s="1" t="s">
        <v>10</v>
      </c>
      <c r="B44">
        <v>48</v>
      </c>
      <c r="C44">
        <v>37</v>
      </c>
      <c r="D44">
        <v>3664</v>
      </c>
      <c r="E44">
        <v>3627</v>
      </c>
      <c r="F44">
        <v>37</v>
      </c>
      <c r="G44">
        <v>121</v>
      </c>
      <c r="H44">
        <v>98.027027027027003</v>
      </c>
      <c r="I44">
        <v>22.492574684013299</v>
      </c>
      <c r="J44">
        <v>505.915915915916</v>
      </c>
    </row>
    <row r="45" spans="1:10" x14ac:dyDescent="0.2">
      <c r="A45" s="1" t="s">
        <v>10</v>
      </c>
      <c r="B45">
        <v>49</v>
      </c>
      <c r="C45">
        <v>50</v>
      </c>
      <c r="D45">
        <v>4221</v>
      </c>
      <c r="E45">
        <v>4171</v>
      </c>
      <c r="F45">
        <v>19</v>
      </c>
      <c r="G45">
        <v>100</v>
      </c>
      <c r="H45">
        <v>83.419999999999902</v>
      </c>
      <c r="I45">
        <v>20.937311680541999</v>
      </c>
      <c r="J45">
        <v>438.37102040816302</v>
      </c>
    </row>
    <row r="46" spans="1:10" x14ac:dyDescent="0.2">
      <c r="A46" s="1" t="s">
        <v>10</v>
      </c>
      <c r="B46">
        <v>5</v>
      </c>
      <c r="C46">
        <v>40</v>
      </c>
      <c r="D46">
        <v>3664</v>
      </c>
      <c r="E46">
        <v>3624</v>
      </c>
      <c r="F46">
        <v>43</v>
      </c>
      <c r="G46">
        <v>110</v>
      </c>
      <c r="H46">
        <v>90.6</v>
      </c>
      <c r="I46">
        <v>19.093293224424201</v>
      </c>
      <c r="J46">
        <v>364.553846153846</v>
      </c>
    </row>
    <row r="47" spans="1:10" x14ac:dyDescent="0.2">
      <c r="A47" s="1" t="s">
        <v>10</v>
      </c>
      <c r="B47">
        <v>50</v>
      </c>
      <c r="C47">
        <v>45</v>
      </c>
      <c r="D47">
        <v>3846</v>
      </c>
      <c r="E47">
        <v>3801</v>
      </c>
      <c r="F47">
        <v>29</v>
      </c>
      <c r="G47">
        <v>113</v>
      </c>
      <c r="H47">
        <v>84.466666666666598</v>
      </c>
      <c r="I47">
        <v>24.231459641623601</v>
      </c>
      <c r="J47">
        <v>587.16363636363599</v>
      </c>
    </row>
    <row r="48" spans="1:10" x14ac:dyDescent="0.2">
      <c r="A48" s="1" t="s">
        <v>10</v>
      </c>
      <c r="B48">
        <v>51</v>
      </c>
      <c r="C48">
        <v>31</v>
      </c>
      <c r="D48">
        <v>3127</v>
      </c>
      <c r="E48">
        <v>3096</v>
      </c>
      <c r="F48">
        <v>46</v>
      </c>
      <c r="G48">
        <v>122</v>
      </c>
      <c r="H48">
        <v>99.870967741935402</v>
      </c>
      <c r="I48">
        <v>23.949588633187901</v>
      </c>
      <c r="J48">
        <v>573.58279569892397</v>
      </c>
    </row>
    <row r="49" spans="1:10" x14ac:dyDescent="0.2">
      <c r="A49" s="1" t="s">
        <v>10</v>
      </c>
      <c r="B49">
        <v>52</v>
      </c>
      <c r="C49">
        <v>38</v>
      </c>
      <c r="D49">
        <v>3466</v>
      </c>
      <c r="E49">
        <v>3428</v>
      </c>
      <c r="F49">
        <v>27</v>
      </c>
      <c r="G49">
        <v>123</v>
      </c>
      <c r="H49">
        <v>90.210526315789394</v>
      </c>
      <c r="I49">
        <v>27.895711086344399</v>
      </c>
      <c r="J49">
        <v>778.17069701280195</v>
      </c>
    </row>
    <row r="50" spans="1:10" x14ac:dyDescent="0.2">
      <c r="A50" s="1" t="s">
        <v>10</v>
      </c>
      <c r="B50">
        <v>53</v>
      </c>
      <c r="C50">
        <v>33</v>
      </c>
      <c r="D50">
        <v>3384</v>
      </c>
      <c r="E50">
        <v>3351</v>
      </c>
      <c r="F50">
        <v>71</v>
      </c>
      <c r="G50">
        <v>112</v>
      </c>
      <c r="H50">
        <v>101.54545454545401</v>
      </c>
      <c r="I50">
        <v>8.0858321660903698</v>
      </c>
      <c r="J50">
        <v>65.380681818181799</v>
      </c>
    </row>
    <row r="51" spans="1:10" x14ac:dyDescent="0.2">
      <c r="A51" s="1" t="s">
        <v>10</v>
      </c>
      <c r="B51">
        <v>54</v>
      </c>
      <c r="C51">
        <v>59</v>
      </c>
      <c r="D51">
        <v>3758</v>
      </c>
      <c r="E51">
        <v>3699</v>
      </c>
      <c r="F51">
        <v>5</v>
      </c>
      <c r="G51">
        <v>92</v>
      </c>
      <c r="H51">
        <v>62.694915254237301</v>
      </c>
      <c r="I51">
        <v>26.212825392904499</v>
      </c>
      <c r="J51">
        <v>687.11221507890104</v>
      </c>
    </row>
    <row r="52" spans="1:10" x14ac:dyDescent="0.2">
      <c r="A52" s="1" t="s">
        <v>10</v>
      </c>
      <c r="B52">
        <v>55</v>
      </c>
      <c r="C52">
        <v>43</v>
      </c>
      <c r="D52">
        <v>4190</v>
      </c>
      <c r="E52">
        <v>4147</v>
      </c>
      <c r="F52">
        <v>40</v>
      </c>
      <c r="G52">
        <v>107</v>
      </c>
      <c r="H52">
        <v>96.441860465116207</v>
      </c>
      <c r="I52">
        <v>15.6468501707462</v>
      </c>
      <c r="J52">
        <v>244.82392026578</v>
      </c>
    </row>
    <row r="53" spans="1:10" x14ac:dyDescent="0.2">
      <c r="A53" s="1" t="s">
        <v>10</v>
      </c>
      <c r="B53">
        <v>56</v>
      </c>
      <c r="C53">
        <v>35</v>
      </c>
      <c r="D53">
        <v>3235</v>
      </c>
      <c r="E53">
        <v>3200</v>
      </c>
      <c r="F53">
        <v>20</v>
      </c>
      <c r="G53">
        <v>118</v>
      </c>
      <c r="H53">
        <v>91.428571428571402</v>
      </c>
      <c r="I53">
        <v>30.131365048133201</v>
      </c>
      <c r="J53">
        <v>907.89915966386502</v>
      </c>
    </row>
    <row r="54" spans="1:10" x14ac:dyDescent="0.2">
      <c r="A54" s="1" t="s">
        <v>10</v>
      </c>
      <c r="B54">
        <v>57</v>
      </c>
      <c r="C54">
        <v>63</v>
      </c>
      <c r="D54">
        <v>4262</v>
      </c>
      <c r="E54">
        <v>4199</v>
      </c>
      <c r="F54">
        <v>31</v>
      </c>
      <c r="G54">
        <v>82</v>
      </c>
      <c r="H54">
        <v>66.650793650793602</v>
      </c>
      <c r="I54">
        <v>15.809509929111201</v>
      </c>
      <c r="J54">
        <v>249.94060419866801</v>
      </c>
    </row>
    <row r="55" spans="1:10" x14ac:dyDescent="0.2">
      <c r="A55" s="1" t="s">
        <v>10</v>
      </c>
      <c r="B55">
        <v>58</v>
      </c>
      <c r="C55">
        <v>41</v>
      </c>
      <c r="D55">
        <v>3668</v>
      </c>
      <c r="E55">
        <v>3627</v>
      </c>
      <c r="F55">
        <v>46</v>
      </c>
      <c r="G55">
        <v>105</v>
      </c>
      <c r="H55">
        <v>88.463414634146304</v>
      </c>
      <c r="I55">
        <v>16.186564738967299</v>
      </c>
      <c r="J55">
        <v>262.00487804877997</v>
      </c>
    </row>
    <row r="56" spans="1:10" x14ac:dyDescent="0.2">
      <c r="A56" s="1" t="s">
        <v>10</v>
      </c>
      <c r="B56">
        <v>59</v>
      </c>
      <c r="C56">
        <v>35</v>
      </c>
      <c r="D56">
        <v>2927</v>
      </c>
      <c r="E56">
        <v>2892</v>
      </c>
      <c r="F56">
        <v>40</v>
      </c>
      <c r="G56">
        <v>118</v>
      </c>
      <c r="H56">
        <v>82.628571428571405</v>
      </c>
      <c r="I56">
        <v>20.512672860920802</v>
      </c>
      <c r="J56">
        <v>420.76974789915897</v>
      </c>
    </row>
    <row r="57" spans="1:10" x14ac:dyDescent="0.2">
      <c r="A57" s="1" t="s">
        <v>10</v>
      </c>
      <c r="B57">
        <v>6</v>
      </c>
      <c r="C57">
        <v>56</v>
      </c>
      <c r="D57">
        <v>4481</v>
      </c>
      <c r="E57">
        <v>4425</v>
      </c>
      <c r="F57">
        <v>40</v>
      </c>
      <c r="G57">
        <v>90</v>
      </c>
      <c r="H57">
        <v>79.017857142857096</v>
      </c>
      <c r="I57">
        <v>13.155698483828299</v>
      </c>
      <c r="J57">
        <v>173.072402597402</v>
      </c>
    </row>
    <row r="58" spans="1:10" x14ac:dyDescent="0.2">
      <c r="A58" s="1" t="s">
        <v>10</v>
      </c>
      <c r="B58">
        <v>60</v>
      </c>
      <c r="C58">
        <v>40</v>
      </c>
      <c r="D58">
        <v>3892</v>
      </c>
      <c r="E58">
        <v>3852</v>
      </c>
      <c r="F58">
        <v>56</v>
      </c>
      <c r="G58">
        <v>108</v>
      </c>
      <c r="H58">
        <v>96.3</v>
      </c>
      <c r="I58">
        <v>13.5176996981071</v>
      </c>
      <c r="J58">
        <v>182.72820512820499</v>
      </c>
    </row>
    <row r="59" spans="1:10" x14ac:dyDescent="0.2">
      <c r="A59" s="1" t="s">
        <v>10</v>
      </c>
      <c r="B59">
        <v>61</v>
      </c>
      <c r="C59">
        <v>59</v>
      </c>
      <c r="D59">
        <v>4000</v>
      </c>
      <c r="E59">
        <v>3941</v>
      </c>
      <c r="F59">
        <v>20</v>
      </c>
      <c r="G59">
        <v>86</v>
      </c>
      <c r="H59">
        <v>66.796610169491501</v>
      </c>
      <c r="I59">
        <v>15.5760422366917</v>
      </c>
      <c r="J59">
        <v>242.61309175920499</v>
      </c>
    </row>
    <row r="60" spans="1:10" x14ac:dyDescent="0.2">
      <c r="A60" s="1" t="s">
        <v>10</v>
      </c>
      <c r="B60">
        <v>62</v>
      </c>
      <c r="C60">
        <v>50</v>
      </c>
      <c r="D60">
        <v>3975</v>
      </c>
      <c r="E60">
        <v>3925</v>
      </c>
      <c r="F60">
        <v>30</v>
      </c>
      <c r="G60">
        <v>95</v>
      </c>
      <c r="H60">
        <v>78.5</v>
      </c>
      <c r="I60">
        <v>19.192100841072001</v>
      </c>
      <c r="J60">
        <v>368.33673469387702</v>
      </c>
    </row>
    <row r="61" spans="1:10" x14ac:dyDescent="0.2">
      <c r="A61" s="1" t="s">
        <v>10</v>
      </c>
      <c r="B61">
        <v>63</v>
      </c>
      <c r="C61">
        <v>44</v>
      </c>
      <c r="D61">
        <v>3588</v>
      </c>
      <c r="E61">
        <v>3544</v>
      </c>
      <c r="F61">
        <v>27</v>
      </c>
      <c r="G61">
        <v>105</v>
      </c>
      <c r="H61">
        <v>80.545454545454504</v>
      </c>
      <c r="I61">
        <v>26.778553155293999</v>
      </c>
      <c r="J61">
        <v>717.09090909090901</v>
      </c>
    </row>
    <row r="62" spans="1:10" x14ac:dyDescent="0.2">
      <c r="A62" s="1" t="s">
        <v>10</v>
      </c>
      <c r="B62">
        <v>64</v>
      </c>
      <c r="C62">
        <v>53</v>
      </c>
      <c r="D62">
        <v>3607</v>
      </c>
      <c r="E62">
        <v>3554</v>
      </c>
      <c r="F62">
        <v>14</v>
      </c>
      <c r="G62">
        <v>99</v>
      </c>
      <c r="H62">
        <v>67.056603773584897</v>
      </c>
      <c r="I62">
        <v>28.684902953898899</v>
      </c>
      <c r="J62">
        <v>822.82365747460005</v>
      </c>
    </row>
    <row r="63" spans="1:10" x14ac:dyDescent="0.2">
      <c r="A63" s="1" t="s">
        <v>10</v>
      </c>
      <c r="B63">
        <v>65</v>
      </c>
      <c r="C63">
        <v>33</v>
      </c>
      <c r="D63">
        <v>3300</v>
      </c>
      <c r="E63">
        <v>3267</v>
      </c>
      <c r="F63">
        <v>67</v>
      </c>
      <c r="G63">
        <v>110</v>
      </c>
      <c r="H63">
        <v>99</v>
      </c>
      <c r="I63">
        <v>13.8428681999071</v>
      </c>
      <c r="J63">
        <v>191.625</v>
      </c>
    </row>
    <row r="64" spans="1:10" x14ac:dyDescent="0.2">
      <c r="A64" s="1" t="s">
        <v>10</v>
      </c>
      <c r="B64">
        <v>66</v>
      </c>
      <c r="C64">
        <v>50</v>
      </c>
      <c r="D64">
        <v>3727</v>
      </c>
      <c r="E64">
        <v>3677</v>
      </c>
      <c r="F64">
        <v>14</v>
      </c>
      <c r="G64">
        <v>106</v>
      </c>
      <c r="H64">
        <v>73.540000000000006</v>
      </c>
      <c r="I64">
        <v>34.281672380799698</v>
      </c>
      <c r="J64">
        <v>1175.23306122448</v>
      </c>
    </row>
    <row r="65" spans="1:10" x14ac:dyDescent="0.2">
      <c r="A65" s="1" t="s">
        <v>10</v>
      </c>
      <c r="B65">
        <v>67</v>
      </c>
      <c r="C65">
        <v>48</v>
      </c>
      <c r="D65">
        <v>3914</v>
      </c>
      <c r="E65">
        <v>3866</v>
      </c>
      <c r="F65">
        <v>15</v>
      </c>
      <c r="G65">
        <v>101</v>
      </c>
      <c r="H65">
        <v>80.5416666666666</v>
      </c>
      <c r="I65">
        <v>24.924531480121001</v>
      </c>
      <c r="J65">
        <v>621.23226950354604</v>
      </c>
    </row>
    <row r="66" spans="1:10" x14ac:dyDescent="0.2">
      <c r="A66" s="1" t="s">
        <v>10</v>
      </c>
      <c r="B66">
        <v>68</v>
      </c>
      <c r="C66">
        <v>38</v>
      </c>
      <c r="D66">
        <v>3359</v>
      </c>
      <c r="E66">
        <v>3321</v>
      </c>
      <c r="F66">
        <v>9</v>
      </c>
      <c r="G66">
        <v>111</v>
      </c>
      <c r="H66">
        <v>87.394736842105203</v>
      </c>
      <c r="I66">
        <v>27.0720155438148</v>
      </c>
      <c r="J66">
        <v>732.89402560455198</v>
      </c>
    </row>
    <row r="67" spans="1:10" x14ac:dyDescent="0.2">
      <c r="A67" s="1" t="s">
        <v>10</v>
      </c>
      <c r="B67">
        <v>69</v>
      </c>
      <c r="C67">
        <v>47</v>
      </c>
      <c r="D67">
        <v>3863</v>
      </c>
      <c r="E67">
        <v>3816</v>
      </c>
      <c r="F67">
        <v>27</v>
      </c>
      <c r="G67">
        <v>103</v>
      </c>
      <c r="H67">
        <v>81.191489361702097</v>
      </c>
      <c r="I67">
        <v>20.864613581552199</v>
      </c>
      <c r="J67">
        <v>435.33209990749299</v>
      </c>
    </row>
    <row r="68" spans="1:10" x14ac:dyDescent="0.2">
      <c r="A68" s="1" t="s">
        <v>10</v>
      </c>
      <c r="B68">
        <v>7</v>
      </c>
      <c r="C68">
        <v>53</v>
      </c>
      <c r="D68">
        <v>3808</v>
      </c>
      <c r="E68">
        <v>3755</v>
      </c>
      <c r="F68">
        <v>9</v>
      </c>
      <c r="G68">
        <v>91</v>
      </c>
      <c r="H68">
        <v>70.849056603773505</v>
      </c>
      <c r="I68">
        <v>23.4097253182839</v>
      </c>
      <c r="J68">
        <v>548.01523947750297</v>
      </c>
    </row>
    <row r="69" spans="1:10" x14ac:dyDescent="0.2">
      <c r="A69" s="1" t="s">
        <v>10</v>
      </c>
      <c r="B69">
        <v>70</v>
      </c>
      <c r="C69">
        <v>38</v>
      </c>
      <c r="D69">
        <v>3425</v>
      </c>
      <c r="E69">
        <v>3387</v>
      </c>
      <c r="F69">
        <v>26</v>
      </c>
      <c r="G69">
        <v>107</v>
      </c>
      <c r="H69">
        <v>89.131578947368396</v>
      </c>
      <c r="I69">
        <v>18.993841181945001</v>
      </c>
      <c r="J69">
        <v>360.76600284494998</v>
      </c>
    </row>
    <row r="70" spans="1:10" x14ac:dyDescent="0.2">
      <c r="A70" s="1" t="s">
        <v>10</v>
      </c>
      <c r="B70">
        <v>71</v>
      </c>
      <c r="C70">
        <v>49</v>
      </c>
      <c r="D70">
        <v>4096</v>
      </c>
      <c r="E70">
        <v>4047</v>
      </c>
      <c r="F70">
        <v>33</v>
      </c>
      <c r="G70">
        <v>100</v>
      </c>
      <c r="H70">
        <v>82.5918367346938</v>
      </c>
      <c r="I70">
        <v>18.551637806569001</v>
      </c>
      <c r="J70">
        <v>344.16326530612201</v>
      </c>
    </row>
    <row r="71" spans="1:10" x14ac:dyDescent="0.2">
      <c r="A71" s="1" t="s">
        <v>10</v>
      </c>
      <c r="B71">
        <v>72</v>
      </c>
      <c r="C71">
        <v>30</v>
      </c>
      <c r="D71">
        <v>2934</v>
      </c>
      <c r="E71">
        <v>2904</v>
      </c>
      <c r="F71">
        <v>37</v>
      </c>
      <c r="G71">
        <v>122</v>
      </c>
      <c r="H71">
        <v>96.8</v>
      </c>
      <c r="I71">
        <v>24.575569590340201</v>
      </c>
      <c r="J71">
        <v>603.95862068965505</v>
      </c>
    </row>
    <row r="72" spans="1:10" x14ac:dyDescent="0.2">
      <c r="A72" s="1" t="s">
        <v>10</v>
      </c>
      <c r="B72">
        <v>73</v>
      </c>
      <c r="C72">
        <v>63</v>
      </c>
      <c r="D72">
        <v>3808</v>
      </c>
      <c r="E72">
        <v>3745</v>
      </c>
      <c r="F72">
        <v>16</v>
      </c>
      <c r="G72">
        <v>73</v>
      </c>
      <c r="H72">
        <v>59.4444444444444</v>
      </c>
      <c r="I72">
        <v>13.7016337356203</v>
      </c>
      <c r="J72">
        <v>187.73476702508901</v>
      </c>
    </row>
    <row r="73" spans="1:10" x14ac:dyDescent="0.2">
      <c r="A73" s="1" t="s">
        <v>10</v>
      </c>
      <c r="B73">
        <v>75</v>
      </c>
      <c r="C73">
        <v>67</v>
      </c>
      <c r="D73">
        <v>4224</v>
      </c>
      <c r="E73">
        <v>4157</v>
      </c>
      <c r="F73">
        <v>15</v>
      </c>
      <c r="G73">
        <v>82</v>
      </c>
      <c r="H73">
        <v>62.044776119402997</v>
      </c>
      <c r="I73">
        <v>16.732686969124</v>
      </c>
      <c r="J73">
        <v>279.982813206694</v>
      </c>
    </row>
    <row r="74" spans="1:10" x14ac:dyDescent="0.2">
      <c r="A74" s="1" t="s">
        <v>10</v>
      </c>
      <c r="B74">
        <v>76</v>
      </c>
      <c r="C74">
        <v>59</v>
      </c>
      <c r="D74">
        <v>3941</v>
      </c>
      <c r="E74">
        <v>3882</v>
      </c>
      <c r="F74">
        <v>22</v>
      </c>
      <c r="G74">
        <v>78</v>
      </c>
      <c r="H74">
        <v>65.796610169491501</v>
      </c>
      <c r="I74">
        <v>14.2354337664092</v>
      </c>
      <c r="J74">
        <v>202.64757451782501</v>
      </c>
    </row>
    <row r="75" spans="1:10" x14ac:dyDescent="0.2">
      <c r="A75" s="1" t="s">
        <v>10</v>
      </c>
      <c r="B75">
        <v>77</v>
      </c>
      <c r="C75">
        <v>51</v>
      </c>
      <c r="D75">
        <v>4382</v>
      </c>
      <c r="E75">
        <v>4331</v>
      </c>
      <c r="F75">
        <v>19</v>
      </c>
      <c r="G75">
        <v>99</v>
      </c>
      <c r="H75">
        <v>84.921568627450895</v>
      </c>
      <c r="I75">
        <v>15.732568941218499</v>
      </c>
      <c r="J75">
        <v>247.51372549019601</v>
      </c>
    </row>
    <row r="76" spans="1:10" x14ac:dyDescent="0.2">
      <c r="A76" s="1" t="s">
        <v>10</v>
      </c>
      <c r="B76">
        <v>78</v>
      </c>
      <c r="C76">
        <v>48</v>
      </c>
      <c r="D76">
        <v>3815</v>
      </c>
      <c r="E76">
        <v>3767</v>
      </c>
      <c r="F76">
        <v>8</v>
      </c>
      <c r="G76">
        <v>97</v>
      </c>
      <c r="H76">
        <v>78.4791666666666</v>
      </c>
      <c r="I76">
        <v>22.184899582904201</v>
      </c>
      <c r="J76">
        <v>492.16976950354598</v>
      </c>
    </row>
    <row r="77" spans="1:10" x14ac:dyDescent="0.2">
      <c r="A77" s="1" t="s">
        <v>10</v>
      </c>
      <c r="B77">
        <v>79</v>
      </c>
      <c r="C77">
        <v>48</v>
      </c>
      <c r="D77">
        <v>4338</v>
      </c>
      <c r="E77">
        <v>4290</v>
      </c>
      <c r="F77">
        <v>51</v>
      </c>
      <c r="G77">
        <v>103</v>
      </c>
      <c r="H77">
        <v>89.375</v>
      </c>
      <c r="I77">
        <v>14.9760447012426</v>
      </c>
      <c r="J77">
        <v>224.281914893617</v>
      </c>
    </row>
    <row r="78" spans="1:10" x14ac:dyDescent="0.2">
      <c r="A78" s="1" t="s">
        <v>10</v>
      </c>
      <c r="B78">
        <v>8</v>
      </c>
      <c r="C78">
        <v>39</v>
      </c>
      <c r="D78">
        <v>3284</v>
      </c>
      <c r="E78">
        <v>3245</v>
      </c>
      <c r="F78">
        <v>30</v>
      </c>
      <c r="G78">
        <v>112</v>
      </c>
      <c r="H78">
        <v>83.205128205128204</v>
      </c>
      <c r="I78">
        <v>24.648240555527099</v>
      </c>
      <c r="J78">
        <v>607.53576248313004</v>
      </c>
    </row>
    <row r="79" spans="1:10" x14ac:dyDescent="0.2">
      <c r="A79" s="1" t="s">
        <v>10</v>
      </c>
      <c r="B79">
        <v>80</v>
      </c>
      <c r="C79">
        <v>54</v>
      </c>
      <c r="D79">
        <v>4326</v>
      </c>
      <c r="E79">
        <v>4272</v>
      </c>
      <c r="F79">
        <v>40</v>
      </c>
      <c r="G79">
        <v>89</v>
      </c>
      <c r="H79">
        <v>79.1111111111111</v>
      </c>
      <c r="I79">
        <v>11.022561197195101</v>
      </c>
      <c r="J79">
        <v>121.496855345911</v>
      </c>
    </row>
    <row r="80" spans="1:10" x14ac:dyDescent="0.2">
      <c r="A80" s="1" t="s">
        <v>10</v>
      </c>
      <c r="B80">
        <v>81</v>
      </c>
      <c r="C80">
        <v>54</v>
      </c>
      <c r="D80">
        <v>4276</v>
      </c>
      <c r="E80">
        <v>4222</v>
      </c>
      <c r="F80">
        <v>21</v>
      </c>
      <c r="G80">
        <v>90</v>
      </c>
      <c r="H80">
        <v>78.185185185185105</v>
      </c>
      <c r="I80">
        <v>15.6567835368499</v>
      </c>
      <c r="J80">
        <v>245.13487071977599</v>
      </c>
    </row>
    <row r="81" spans="1:10" x14ac:dyDescent="0.2">
      <c r="A81" s="1" t="s">
        <v>10</v>
      </c>
      <c r="B81">
        <v>82</v>
      </c>
      <c r="C81">
        <v>60</v>
      </c>
      <c r="D81">
        <v>4154</v>
      </c>
      <c r="E81">
        <v>4094</v>
      </c>
      <c r="F81">
        <v>8</v>
      </c>
      <c r="G81">
        <v>99</v>
      </c>
      <c r="H81">
        <v>68.233333333333306</v>
      </c>
      <c r="I81">
        <v>29.303997914709701</v>
      </c>
      <c r="J81">
        <v>858.72429378531001</v>
      </c>
    </row>
    <row r="82" spans="1:10" x14ac:dyDescent="0.2">
      <c r="A82" s="1" t="s">
        <v>10</v>
      </c>
      <c r="B82">
        <v>83</v>
      </c>
      <c r="C82">
        <v>48</v>
      </c>
      <c r="D82">
        <v>3844</v>
      </c>
      <c r="E82">
        <v>3796</v>
      </c>
      <c r="F82">
        <v>30</v>
      </c>
      <c r="G82">
        <v>92</v>
      </c>
      <c r="H82">
        <v>79.0833333333333</v>
      </c>
      <c r="I82">
        <v>16.070103513989999</v>
      </c>
      <c r="J82">
        <v>258.24822695035402</v>
      </c>
    </row>
    <row r="83" spans="1:10" x14ac:dyDescent="0.2">
      <c r="A83" s="1" t="s">
        <v>10</v>
      </c>
      <c r="B83">
        <v>84</v>
      </c>
      <c r="C83">
        <v>46</v>
      </c>
      <c r="D83">
        <v>3520</v>
      </c>
      <c r="E83">
        <v>3474</v>
      </c>
      <c r="F83">
        <v>30</v>
      </c>
      <c r="G83">
        <v>88</v>
      </c>
      <c r="H83">
        <v>75.521739130434696</v>
      </c>
      <c r="I83">
        <v>15.9662687917507</v>
      </c>
      <c r="J83">
        <v>254.92173913043399</v>
      </c>
    </row>
    <row r="84" spans="1:10" x14ac:dyDescent="0.2">
      <c r="A84" s="1" t="s">
        <v>10</v>
      </c>
      <c r="B84">
        <v>85</v>
      </c>
      <c r="C84">
        <v>55</v>
      </c>
      <c r="D84">
        <v>4376</v>
      </c>
      <c r="E84">
        <v>4321</v>
      </c>
      <c r="F84">
        <v>41</v>
      </c>
      <c r="G84">
        <v>95</v>
      </c>
      <c r="H84">
        <v>78.563636363636306</v>
      </c>
      <c r="I84">
        <v>14.299396045732999</v>
      </c>
      <c r="J84">
        <v>204.47272727272701</v>
      </c>
    </row>
    <row r="85" spans="1:10" x14ac:dyDescent="0.2">
      <c r="A85" s="1" t="s">
        <v>10</v>
      </c>
      <c r="B85">
        <v>86</v>
      </c>
      <c r="C85">
        <v>39</v>
      </c>
      <c r="D85">
        <v>3804</v>
      </c>
      <c r="E85">
        <v>3765</v>
      </c>
      <c r="F85">
        <v>36</v>
      </c>
      <c r="G85">
        <v>116</v>
      </c>
      <c r="H85">
        <v>96.538461538461505</v>
      </c>
      <c r="I85">
        <v>21.038618818291599</v>
      </c>
      <c r="J85">
        <v>442.62348178137597</v>
      </c>
    </row>
    <row r="86" spans="1:10" x14ac:dyDescent="0.2">
      <c r="A86" s="1" t="s">
        <v>10</v>
      </c>
      <c r="B86">
        <v>87</v>
      </c>
      <c r="C86">
        <v>60</v>
      </c>
      <c r="D86">
        <v>3691</v>
      </c>
      <c r="E86">
        <v>3631</v>
      </c>
      <c r="F86">
        <v>17</v>
      </c>
      <c r="G86">
        <v>87</v>
      </c>
      <c r="H86">
        <v>60.516666666666602</v>
      </c>
      <c r="I86">
        <v>18.226904742637299</v>
      </c>
      <c r="J86">
        <v>332.22005649717403</v>
      </c>
    </row>
    <row r="87" spans="1:10" x14ac:dyDescent="0.2">
      <c r="A87" s="1" t="s">
        <v>10</v>
      </c>
      <c r="B87">
        <v>88</v>
      </c>
      <c r="C87">
        <v>47</v>
      </c>
      <c r="D87">
        <v>4049</v>
      </c>
      <c r="E87">
        <v>4002</v>
      </c>
      <c r="F87">
        <v>22</v>
      </c>
      <c r="G87">
        <v>108</v>
      </c>
      <c r="H87">
        <v>85.148936170212707</v>
      </c>
      <c r="I87">
        <v>20.5510802883346</v>
      </c>
      <c r="J87">
        <v>422.34690101757599</v>
      </c>
    </row>
    <row r="88" spans="1:10" x14ac:dyDescent="0.2">
      <c r="A88" s="1" t="s">
        <v>10</v>
      </c>
      <c r="B88">
        <v>89</v>
      </c>
      <c r="C88">
        <v>45</v>
      </c>
      <c r="D88">
        <v>4060</v>
      </c>
      <c r="E88">
        <v>4015</v>
      </c>
      <c r="F88">
        <v>30</v>
      </c>
      <c r="G88">
        <v>100</v>
      </c>
      <c r="H88">
        <v>89.2222222222222</v>
      </c>
      <c r="I88">
        <v>14.881179219050299</v>
      </c>
      <c r="J88">
        <v>221.449494949495</v>
      </c>
    </row>
    <row r="89" spans="1:10" x14ac:dyDescent="0.2">
      <c r="A89" s="1" t="s">
        <v>10</v>
      </c>
      <c r="B89">
        <v>9</v>
      </c>
      <c r="C89">
        <v>61</v>
      </c>
      <c r="D89">
        <v>3885</v>
      </c>
      <c r="E89">
        <v>3824</v>
      </c>
      <c r="F89">
        <v>7</v>
      </c>
      <c r="G89">
        <v>92</v>
      </c>
      <c r="H89">
        <v>62.688524590163901</v>
      </c>
      <c r="I89">
        <v>28.406889412961402</v>
      </c>
      <c r="J89">
        <v>806.95136612021804</v>
      </c>
    </row>
    <row r="90" spans="1:10" x14ac:dyDescent="0.2">
      <c r="A90" s="1" t="s">
        <v>10</v>
      </c>
      <c r="B90">
        <v>90</v>
      </c>
      <c r="C90">
        <v>41</v>
      </c>
      <c r="D90">
        <v>3670</v>
      </c>
      <c r="E90">
        <v>3629</v>
      </c>
      <c r="F90">
        <v>21</v>
      </c>
      <c r="G90">
        <v>108</v>
      </c>
      <c r="H90">
        <v>88.512195121951194</v>
      </c>
      <c r="I90">
        <v>20.846009151897</v>
      </c>
      <c r="J90">
        <v>434.55609756097499</v>
      </c>
    </row>
    <row r="91" spans="1:10" x14ac:dyDescent="0.2">
      <c r="A91" s="1" t="s">
        <v>10</v>
      </c>
      <c r="B91">
        <v>91</v>
      </c>
      <c r="C91">
        <v>43</v>
      </c>
      <c r="D91">
        <v>3763</v>
      </c>
      <c r="E91">
        <v>3720</v>
      </c>
      <c r="F91">
        <v>27</v>
      </c>
      <c r="G91">
        <v>102</v>
      </c>
      <c r="H91">
        <v>86.511627906976699</v>
      </c>
      <c r="I91">
        <v>19.752482777065001</v>
      </c>
      <c r="J91">
        <v>390.16057585825001</v>
      </c>
    </row>
    <row r="92" spans="1:10" x14ac:dyDescent="0.2">
      <c r="A92" s="1" t="s">
        <v>10</v>
      </c>
      <c r="B92">
        <v>93</v>
      </c>
      <c r="C92">
        <v>73</v>
      </c>
      <c r="D92">
        <v>3818</v>
      </c>
      <c r="E92">
        <v>3745</v>
      </c>
      <c r="F92">
        <v>11</v>
      </c>
      <c r="G92">
        <v>70</v>
      </c>
      <c r="H92">
        <v>51.301369863013697</v>
      </c>
      <c r="I92">
        <v>16.540929816927498</v>
      </c>
      <c r="J92">
        <v>273.60235920852301</v>
      </c>
    </row>
    <row r="93" spans="1:10" x14ac:dyDescent="0.2">
      <c r="A93" s="1" t="s">
        <v>10</v>
      </c>
      <c r="B93">
        <v>94</v>
      </c>
      <c r="C93">
        <v>52</v>
      </c>
      <c r="D93">
        <v>3812</v>
      </c>
      <c r="E93">
        <v>3760</v>
      </c>
      <c r="F93">
        <v>8</v>
      </c>
      <c r="G93">
        <v>101</v>
      </c>
      <c r="H93">
        <v>72.307692307692193</v>
      </c>
      <c r="I93">
        <v>28.034669335774399</v>
      </c>
      <c r="J93">
        <v>785.94268476621403</v>
      </c>
    </row>
    <row r="94" spans="1:10" x14ac:dyDescent="0.2">
      <c r="A94" s="1" t="s">
        <v>10</v>
      </c>
      <c r="B94">
        <v>95</v>
      </c>
      <c r="C94">
        <v>57</v>
      </c>
      <c r="D94">
        <v>4016</v>
      </c>
      <c r="E94">
        <v>3959</v>
      </c>
      <c r="F94">
        <v>24</v>
      </c>
      <c r="G94">
        <v>82</v>
      </c>
      <c r="H94">
        <v>69.456140350877106</v>
      </c>
      <c r="I94">
        <v>11.5620533511239</v>
      </c>
      <c r="J94">
        <v>133.681077694235</v>
      </c>
    </row>
    <row r="95" spans="1:10" x14ac:dyDescent="0.2">
      <c r="A95" s="1" t="s">
        <v>10</v>
      </c>
      <c r="B95">
        <v>96</v>
      </c>
      <c r="C95">
        <v>50</v>
      </c>
      <c r="D95">
        <v>3583</v>
      </c>
      <c r="E95">
        <v>3533</v>
      </c>
      <c r="F95">
        <v>37</v>
      </c>
      <c r="G95">
        <v>95</v>
      </c>
      <c r="H95">
        <v>70.66</v>
      </c>
      <c r="I95">
        <v>17.101867662656598</v>
      </c>
      <c r="J95">
        <v>292.47387755102</v>
      </c>
    </row>
    <row r="96" spans="1:10" x14ac:dyDescent="0.2">
      <c r="A96" s="1" t="s">
        <v>10</v>
      </c>
      <c r="B96">
        <v>97</v>
      </c>
      <c r="C96">
        <v>62</v>
      </c>
      <c r="D96">
        <v>4255</v>
      </c>
      <c r="E96">
        <v>4193</v>
      </c>
      <c r="F96">
        <v>24</v>
      </c>
      <c r="G96">
        <v>83</v>
      </c>
      <c r="H96">
        <v>67.629032258064498</v>
      </c>
      <c r="I96">
        <v>17.941831212137799</v>
      </c>
      <c r="J96">
        <v>321.909307244844</v>
      </c>
    </row>
    <row r="97" spans="1:10" x14ac:dyDescent="0.2">
      <c r="A97" s="1" t="s">
        <v>10</v>
      </c>
      <c r="B97">
        <v>98</v>
      </c>
      <c r="C97">
        <v>54</v>
      </c>
      <c r="D97">
        <v>4354</v>
      </c>
      <c r="E97">
        <v>4300</v>
      </c>
      <c r="F97">
        <v>41</v>
      </c>
      <c r="G97">
        <v>88</v>
      </c>
      <c r="H97">
        <v>79.629629629629605</v>
      </c>
      <c r="I97">
        <v>11.5779495957345</v>
      </c>
      <c r="J97">
        <v>134.04891684136899</v>
      </c>
    </row>
    <row r="98" spans="1:10" x14ac:dyDescent="0.2">
      <c r="A98" s="1" t="s">
        <v>10</v>
      </c>
      <c r="B98">
        <v>99</v>
      </c>
      <c r="C98">
        <v>54</v>
      </c>
      <c r="D98">
        <v>3578</v>
      </c>
      <c r="E98">
        <v>3524</v>
      </c>
      <c r="F98">
        <v>27</v>
      </c>
      <c r="G98">
        <v>90</v>
      </c>
      <c r="H98">
        <v>65.259259259259196</v>
      </c>
      <c r="I98">
        <v>17.434714000267899</v>
      </c>
      <c r="J98">
        <v>303.969252271139</v>
      </c>
    </row>
    <row r="99" spans="1:10" x14ac:dyDescent="0.2">
      <c r="A99" s="1" t="s">
        <v>11</v>
      </c>
      <c r="B99">
        <v>1</v>
      </c>
      <c r="C99">
        <v>60</v>
      </c>
      <c r="D99">
        <v>5497</v>
      </c>
      <c r="E99">
        <v>5437</v>
      </c>
      <c r="F99">
        <v>18</v>
      </c>
      <c r="G99">
        <v>112</v>
      </c>
      <c r="H99">
        <v>90.616666666666603</v>
      </c>
      <c r="I99">
        <v>24.986160010901902</v>
      </c>
      <c r="J99">
        <v>624.30819209039498</v>
      </c>
    </row>
    <row r="100" spans="1:10" x14ac:dyDescent="0.2">
      <c r="A100" s="1" t="s">
        <v>11</v>
      </c>
      <c r="B100">
        <v>10</v>
      </c>
      <c r="C100">
        <v>42</v>
      </c>
      <c r="D100">
        <v>5066</v>
      </c>
      <c r="E100">
        <v>5024</v>
      </c>
      <c r="F100">
        <v>34</v>
      </c>
      <c r="G100">
        <v>138</v>
      </c>
      <c r="H100">
        <v>119.619047619047</v>
      </c>
      <c r="I100">
        <v>24.551540988795502</v>
      </c>
      <c r="J100">
        <v>602.77816492450597</v>
      </c>
    </row>
    <row r="101" spans="1:10" x14ac:dyDescent="0.2">
      <c r="A101" s="1" t="s">
        <v>11</v>
      </c>
      <c r="B101">
        <v>100</v>
      </c>
      <c r="C101">
        <v>60</v>
      </c>
      <c r="D101">
        <v>5766</v>
      </c>
      <c r="E101">
        <v>5706</v>
      </c>
      <c r="F101">
        <v>39</v>
      </c>
      <c r="G101">
        <v>109</v>
      </c>
      <c r="H101">
        <v>95.1</v>
      </c>
      <c r="I101">
        <v>14.7920042533291</v>
      </c>
      <c r="J101">
        <v>218.803389830508</v>
      </c>
    </row>
    <row r="102" spans="1:10" x14ac:dyDescent="0.2">
      <c r="A102" s="1" t="s">
        <v>11</v>
      </c>
      <c r="B102">
        <v>11</v>
      </c>
      <c r="C102">
        <v>54</v>
      </c>
      <c r="D102">
        <v>5072</v>
      </c>
      <c r="E102">
        <v>5018</v>
      </c>
      <c r="F102">
        <v>13</v>
      </c>
      <c r="G102">
        <v>122</v>
      </c>
      <c r="H102">
        <v>92.925925925925895</v>
      </c>
      <c r="I102">
        <v>29.612498541683401</v>
      </c>
      <c r="J102">
        <v>876.90006988120194</v>
      </c>
    </row>
    <row r="103" spans="1:10" x14ac:dyDescent="0.2">
      <c r="A103" s="1" t="s">
        <v>11</v>
      </c>
      <c r="B103">
        <v>12</v>
      </c>
      <c r="C103">
        <v>56</v>
      </c>
      <c r="D103">
        <v>5743</v>
      </c>
      <c r="E103">
        <v>5687</v>
      </c>
      <c r="F103">
        <v>27</v>
      </c>
      <c r="G103">
        <v>120</v>
      </c>
      <c r="H103">
        <v>101.553571428571</v>
      </c>
      <c r="I103">
        <v>20.411155276962099</v>
      </c>
      <c r="J103">
        <v>416.61525974026</v>
      </c>
    </row>
    <row r="104" spans="1:10" x14ac:dyDescent="0.2">
      <c r="A104" s="1" t="s">
        <v>11</v>
      </c>
      <c r="B104">
        <v>13</v>
      </c>
      <c r="C104">
        <v>42</v>
      </c>
      <c r="D104">
        <v>4714</v>
      </c>
      <c r="E104">
        <v>4672</v>
      </c>
      <c r="F104">
        <v>56</v>
      </c>
      <c r="G104">
        <v>143</v>
      </c>
      <c r="H104">
        <v>111.238095238095</v>
      </c>
      <c r="I104">
        <v>24.054622317134299</v>
      </c>
      <c r="J104">
        <v>578.62485481997601</v>
      </c>
    </row>
    <row r="105" spans="1:10" x14ac:dyDescent="0.2">
      <c r="A105" s="1" t="s">
        <v>11</v>
      </c>
      <c r="B105">
        <v>14</v>
      </c>
      <c r="C105">
        <v>75</v>
      </c>
      <c r="D105">
        <v>5810</v>
      </c>
      <c r="E105">
        <v>5735</v>
      </c>
      <c r="F105">
        <v>31</v>
      </c>
      <c r="G105">
        <v>101</v>
      </c>
      <c r="H105">
        <v>76.466666666666598</v>
      </c>
      <c r="I105">
        <v>19.584421093041001</v>
      </c>
      <c r="J105">
        <v>383.549549549549</v>
      </c>
    </row>
    <row r="106" spans="1:10" x14ac:dyDescent="0.2">
      <c r="A106" s="1" t="s">
        <v>11</v>
      </c>
      <c r="B106">
        <v>15</v>
      </c>
      <c r="C106">
        <v>67</v>
      </c>
      <c r="D106">
        <v>5733</v>
      </c>
      <c r="E106">
        <v>5666</v>
      </c>
      <c r="F106">
        <v>12</v>
      </c>
      <c r="G106">
        <v>107</v>
      </c>
      <c r="H106">
        <v>84.567164179104395</v>
      </c>
      <c r="I106">
        <v>25.704158300895301</v>
      </c>
      <c r="J106">
        <v>660.70375395748499</v>
      </c>
    </row>
    <row r="107" spans="1:10" x14ac:dyDescent="0.2">
      <c r="A107" s="1" t="s">
        <v>11</v>
      </c>
      <c r="B107">
        <v>16</v>
      </c>
      <c r="C107">
        <v>72</v>
      </c>
      <c r="D107">
        <v>6027</v>
      </c>
      <c r="E107">
        <v>5955</v>
      </c>
      <c r="F107">
        <v>42</v>
      </c>
      <c r="G107">
        <v>98</v>
      </c>
      <c r="H107">
        <v>82.7083333333333</v>
      </c>
      <c r="I107">
        <v>12.912967060666499</v>
      </c>
      <c r="J107">
        <v>166.744718309859</v>
      </c>
    </row>
    <row r="108" spans="1:10" x14ac:dyDescent="0.2">
      <c r="A108" s="1" t="s">
        <v>11</v>
      </c>
      <c r="B108">
        <v>17</v>
      </c>
      <c r="C108">
        <v>65</v>
      </c>
      <c r="D108">
        <v>5665</v>
      </c>
      <c r="E108">
        <v>5600</v>
      </c>
      <c r="F108">
        <v>3</v>
      </c>
      <c r="G108">
        <v>110</v>
      </c>
      <c r="H108">
        <v>86.153846153846104</v>
      </c>
      <c r="I108">
        <v>27.350863085805099</v>
      </c>
      <c r="J108">
        <v>748.06971153846098</v>
      </c>
    </row>
    <row r="109" spans="1:10" x14ac:dyDescent="0.2">
      <c r="A109" s="1" t="s">
        <v>11</v>
      </c>
      <c r="B109">
        <v>18</v>
      </c>
      <c r="C109">
        <v>70</v>
      </c>
      <c r="D109">
        <v>5978</v>
      </c>
      <c r="E109">
        <v>5908</v>
      </c>
      <c r="F109">
        <v>12</v>
      </c>
      <c r="G109">
        <v>110</v>
      </c>
      <c r="H109">
        <v>84.4</v>
      </c>
      <c r="I109">
        <v>26.7887062511181</v>
      </c>
      <c r="J109">
        <v>717.63478260869499</v>
      </c>
    </row>
    <row r="110" spans="1:10" x14ac:dyDescent="0.2">
      <c r="A110" s="1" t="s">
        <v>11</v>
      </c>
      <c r="B110">
        <v>19</v>
      </c>
      <c r="C110">
        <v>47</v>
      </c>
      <c r="D110">
        <v>4817</v>
      </c>
      <c r="E110">
        <v>4770</v>
      </c>
      <c r="F110">
        <v>55</v>
      </c>
      <c r="G110">
        <v>128</v>
      </c>
      <c r="H110">
        <v>101.489361702127</v>
      </c>
      <c r="I110">
        <v>22.329423307284301</v>
      </c>
      <c r="J110">
        <v>498.60314523589199</v>
      </c>
    </row>
    <row r="111" spans="1:10" x14ac:dyDescent="0.2">
      <c r="A111" s="1" t="s">
        <v>11</v>
      </c>
      <c r="B111">
        <v>2</v>
      </c>
      <c r="C111">
        <v>53</v>
      </c>
      <c r="D111">
        <v>4844</v>
      </c>
      <c r="E111">
        <v>4791</v>
      </c>
      <c r="F111">
        <v>26</v>
      </c>
      <c r="G111">
        <v>128</v>
      </c>
      <c r="H111">
        <v>90.396226415094304</v>
      </c>
      <c r="I111">
        <v>28.996246191162701</v>
      </c>
      <c r="J111">
        <v>840.78229317851901</v>
      </c>
    </row>
    <row r="112" spans="1:10" x14ac:dyDescent="0.2">
      <c r="A112" s="1" t="s">
        <v>11</v>
      </c>
      <c r="B112">
        <v>20</v>
      </c>
      <c r="C112">
        <v>71</v>
      </c>
      <c r="D112">
        <v>6090</v>
      </c>
      <c r="E112">
        <v>6019</v>
      </c>
      <c r="F112">
        <v>28</v>
      </c>
      <c r="G112">
        <v>96</v>
      </c>
      <c r="H112">
        <v>84.774647887323894</v>
      </c>
      <c r="I112">
        <v>12.820961834988999</v>
      </c>
      <c r="J112">
        <v>164.37706237424501</v>
      </c>
    </row>
    <row r="113" spans="1:10" x14ac:dyDescent="0.2">
      <c r="A113" s="1" t="s">
        <v>11</v>
      </c>
      <c r="B113">
        <v>21</v>
      </c>
      <c r="C113">
        <v>85</v>
      </c>
      <c r="D113">
        <v>5985</v>
      </c>
      <c r="E113">
        <v>5900</v>
      </c>
      <c r="F113">
        <v>24</v>
      </c>
      <c r="G113">
        <v>84</v>
      </c>
      <c r="H113">
        <v>69.411764705882305</v>
      </c>
      <c r="I113">
        <v>14.166773767925999</v>
      </c>
      <c r="J113">
        <v>200.697478991596</v>
      </c>
    </row>
    <row r="114" spans="1:10" x14ac:dyDescent="0.2">
      <c r="A114" s="1" t="s">
        <v>11</v>
      </c>
      <c r="B114">
        <v>22</v>
      </c>
      <c r="C114">
        <v>68</v>
      </c>
      <c r="D114">
        <v>5482</v>
      </c>
      <c r="E114">
        <v>5414</v>
      </c>
      <c r="F114">
        <v>5</v>
      </c>
      <c r="G114">
        <v>115</v>
      </c>
      <c r="H114">
        <v>79.617647058823493</v>
      </c>
      <c r="I114">
        <v>29.9247959939004</v>
      </c>
      <c r="J114">
        <v>895.49341527655804</v>
      </c>
    </row>
    <row r="115" spans="1:10" x14ac:dyDescent="0.2">
      <c r="A115" s="1" t="s">
        <v>11</v>
      </c>
      <c r="B115">
        <v>23</v>
      </c>
      <c r="C115">
        <v>52</v>
      </c>
      <c r="D115">
        <v>5533</v>
      </c>
      <c r="E115">
        <v>5481</v>
      </c>
      <c r="F115">
        <v>28</v>
      </c>
      <c r="G115">
        <v>122</v>
      </c>
      <c r="H115">
        <v>105.403846153846</v>
      </c>
      <c r="I115">
        <v>20.393443405581401</v>
      </c>
      <c r="J115">
        <v>415.892533936652</v>
      </c>
    </row>
    <row r="116" spans="1:10" x14ac:dyDescent="0.2">
      <c r="A116" s="1" t="s">
        <v>11</v>
      </c>
      <c r="B116">
        <v>24</v>
      </c>
      <c r="C116">
        <v>72</v>
      </c>
      <c r="D116">
        <v>6206</v>
      </c>
      <c r="E116">
        <v>6134</v>
      </c>
      <c r="F116">
        <v>26</v>
      </c>
      <c r="G116">
        <v>101</v>
      </c>
      <c r="H116">
        <v>85.1944444444444</v>
      </c>
      <c r="I116">
        <v>18.844537362838199</v>
      </c>
      <c r="J116">
        <v>355.11658841940499</v>
      </c>
    </row>
    <row r="117" spans="1:10" x14ac:dyDescent="0.2">
      <c r="A117" s="1" t="s">
        <v>11</v>
      </c>
      <c r="B117">
        <v>25</v>
      </c>
      <c r="C117">
        <v>58</v>
      </c>
      <c r="D117">
        <v>5438</v>
      </c>
      <c r="E117">
        <v>5380</v>
      </c>
      <c r="F117">
        <v>11</v>
      </c>
      <c r="G117">
        <v>124</v>
      </c>
      <c r="H117">
        <v>92.758620689655103</v>
      </c>
      <c r="I117">
        <v>25.9035392452951</v>
      </c>
      <c r="J117">
        <v>670.99334543254599</v>
      </c>
    </row>
    <row r="118" spans="1:10" x14ac:dyDescent="0.2">
      <c r="A118" s="1" t="s">
        <v>11</v>
      </c>
      <c r="B118">
        <v>26</v>
      </c>
      <c r="C118">
        <v>61</v>
      </c>
      <c r="D118">
        <v>6043</v>
      </c>
      <c r="E118">
        <v>5982</v>
      </c>
      <c r="F118">
        <v>47</v>
      </c>
      <c r="G118">
        <v>109</v>
      </c>
      <c r="H118">
        <v>98.065573770491795</v>
      </c>
      <c r="I118">
        <v>15.1392083153413</v>
      </c>
      <c r="J118">
        <v>229.19562841530001</v>
      </c>
    </row>
    <row r="119" spans="1:10" x14ac:dyDescent="0.2">
      <c r="A119" s="1" t="s">
        <v>11</v>
      </c>
      <c r="B119">
        <v>27</v>
      </c>
      <c r="C119">
        <v>31</v>
      </c>
      <c r="D119">
        <v>3889</v>
      </c>
      <c r="E119">
        <v>3858</v>
      </c>
      <c r="F119">
        <v>25</v>
      </c>
      <c r="G119">
        <v>155</v>
      </c>
      <c r="H119">
        <v>124.451612903225</v>
      </c>
      <c r="I119">
        <v>32.118363085808497</v>
      </c>
      <c r="J119">
        <v>1031.5892473118199</v>
      </c>
    </row>
    <row r="120" spans="1:10" x14ac:dyDescent="0.2">
      <c r="A120" s="1" t="s">
        <v>11</v>
      </c>
      <c r="B120">
        <v>28</v>
      </c>
      <c r="C120">
        <v>54</v>
      </c>
      <c r="D120">
        <v>5255</v>
      </c>
      <c r="E120">
        <v>5201</v>
      </c>
      <c r="F120">
        <v>28</v>
      </c>
      <c r="G120">
        <v>130</v>
      </c>
      <c r="H120">
        <v>96.314814814814795</v>
      </c>
      <c r="I120">
        <v>27.831585202261099</v>
      </c>
      <c r="J120">
        <v>774.59713487071895</v>
      </c>
    </row>
    <row r="121" spans="1:10" x14ac:dyDescent="0.2">
      <c r="A121" s="1" t="s">
        <v>11</v>
      </c>
      <c r="B121">
        <v>29</v>
      </c>
      <c r="C121">
        <v>76</v>
      </c>
      <c r="D121">
        <v>3927</v>
      </c>
      <c r="E121">
        <v>3851</v>
      </c>
      <c r="F121">
        <v>4</v>
      </c>
      <c r="G121">
        <v>101</v>
      </c>
      <c r="H121">
        <v>50.671052631578902</v>
      </c>
      <c r="I121">
        <v>34.668867170376203</v>
      </c>
      <c r="J121">
        <v>1201.93035087719</v>
      </c>
    </row>
    <row r="122" spans="1:10" x14ac:dyDescent="0.2">
      <c r="A122" s="1" t="s">
        <v>11</v>
      </c>
      <c r="B122">
        <v>3</v>
      </c>
      <c r="C122">
        <v>51</v>
      </c>
      <c r="D122">
        <v>5731</v>
      </c>
      <c r="E122">
        <v>5680</v>
      </c>
      <c r="F122">
        <v>41</v>
      </c>
      <c r="G122">
        <v>128</v>
      </c>
      <c r="H122">
        <v>111.37254901960701</v>
      </c>
      <c r="I122">
        <v>21.053228526108501</v>
      </c>
      <c r="J122">
        <v>443.23843137254897</v>
      </c>
    </row>
    <row r="123" spans="1:10" x14ac:dyDescent="0.2">
      <c r="A123" s="1" t="s">
        <v>11</v>
      </c>
      <c r="B123">
        <v>30</v>
      </c>
      <c r="C123">
        <v>71</v>
      </c>
      <c r="D123">
        <v>6266</v>
      </c>
      <c r="E123">
        <v>6195</v>
      </c>
      <c r="F123">
        <v>25</v>
      </c>
      <c r="G123">
        <v>103</v>
      </c>
      <c r="H123">
        <v>87.253521126760504</v>
      </c>
      <c r="I123">
        <v>19.8542678462405</v>
      </c>
      <c r="J123">
        <v>394.19195171026098</v>
      </c>
    </row>
    <row r="124" spans="1:10" x14ac:dyDescent="0.2">
      <c r="A124" s="1" t="s">
        <v>11</v>
      </c>
      <c r="B124">
        <v>31</v>
      </c>
      <c r="C124">
        <v>47</v>
      </c>
      <c r="D124">
        <v>5226</v>
      </c>
      <c r="E124">
        <v>5179</v>
      </c>
      <c r="F124">
        <v>41</v>
      </c>
      <c r="G124">
        <v>131</v>
      </c>
      <c r="H124">
        <v>110.191489361702</v>
      </c>
      <c r="I124">
        <v>24.005106610589198</v>
      </c>
      <c r="J124">
        <v>576.24514338575398</v>
      </c>
    </row>
    <row r="125" spans="1:10" x14ac:dyDescent="0.2">
      <c r="A125" s="1" t="s">
        <v>11</v>
      </c>
      <c r="B125">
        <v>32</v>
      </c>
      <c r="C125">
        <v>56</v>
      </c>
      <c r="D125">
        <v>5245</v>
      </c>
      <c r="E125">
        <v>5189</v>
      </c>
      <c r="F125">
        <v>9</v>
      </c>
      <c r="G125">
        <v>128</v>
      </c>
      <c r="H125">
        <v>92.660714285714207</v>
      </c>
      <c r="I125">
        <v>31.1467358778437</v>
      </c>
      <c r="J125">
        <v>970.11915584415499</v>
      </c>
    </row>
    <row r="126" spans="1:10" x14ac:dyDescent="0.2">
      <c r="A126" s="1" t="s">
        <v>11</v>
      </c>
      <c r="B126">
        <v>33</v>
      </c>
      <c r="C126">
        <v>54</v>
      </c>
      <c r="D126">
        <v>5677</v>
      </c>
      <c r="E126">
        <v>5623</v>
      </c>
      <c r="F126">
        <v>46</v>
      </c>
      <c r="G126">
        <v>125</v>
      </c>
      <c r="H126">
        <v>104.12962962962899</v>
      </c>
      <c r="I126">
        <v>21.0794062931468</v>
      </c>
      <c r="J126">
        <v>444.34136967155803</v>
      </c>
    </row>
    <row r="127" spans="1:10" x14ac:dyDescent="0.2">
      <c r="A127" s="1" t="s">
        <v>11</v>
      </c>
      <c r="B127">
        <v>34</v>
      </c>
      <c r="C127">
        <v>67</v>
      </c>
      <c r="D127">
        <v>5290</v>
      </c>
      <c r="E127">
        <v>5223</v>
      </c>
      <c r="F127">
        <v>13</v>
      </c>
      <c r="G127">
        <v>109</v>
      </c>
      <c r="H127">
        <v>77.955223880597003</v>
      </c>
      <c r="I127">
        <v>29.295481519325001</v>
      </c>
      <c r="J127">
        <v>858.22523744911803</v>
      </c>
    </row>
    <row r="128" spans="1:10" x14ac:dyDescent="0.2">
      <c r="A128" s="1" t="s">
        <v>11</v>
      </c>
      <c r="B128">
        <v>35</v>
      </c>
      <c r="C128">
        <v>58</v>
      </c>
      <c r="D128">
        <v>5475</v>
      </c>
      <c r="E128">
        <v>5417</v>
      </c>
      <c r="F128">
        <v>35</v>
      </c>
      <c r="G128">
        <v>112</v>
      </c>
      <c r="H128">
        <v>93.396551724137893</v>
      </c>
      <c r="I128">
        <v>16.618463263313998</v>
      </c>
      <c r="J128">
        <v>276.17332123411899</v>
      </c>
    </row>
    <row r="129" spans="1:10" x14ac:dyDescent="0.2">
      <c r="A129" s="1" t="s">
        <v>11</v>
      </c>
      <c r="B129">
        <v>36</v>
      </c>
      <c r="C129">
        <v>56</v>
      </c>
      <c r="D129">
        <v>6055</v>
      </c>
      <c r="E129">
        <v>5999</v>
      </c>
      <c r="F129">
        <v>32</v>
      </c>
      <c r="G129">
        <v>120</v>
      </c>
      <c r="H129">
        <v>107.125</v>
      </c>
      <c r="I129">
        <v>18.819779247087101</v>
      </c>
      <c r="J129">
        <v>354.18409090909</v>
      </c>
    </row>
    <row r="130" spans="1:10" x14ac:dyDescent="0.2">
      <c r="A130" s="1" t="s">
        <v>11</v>
      </c>
      <c r="B130">
        <v>37</v>
      </c>
      <c r="C130">
        <v>75</v>
      </c>
      <c r="D130">
        <v>5564</v>
      </c>
      <c r="E130">
        <v>5489</v>
      </c>
      <c r="F130">
        <v>8</v>
      </c>
      <c r="G130">
        <v>97</v>
      </c>
      <c r="H130">
        <v>73.186666666666596</v>
      </c>
      <c r="I130">
        <v>26.459399460679698</v>
      </c>
      <c r="J130">
        <v>700.09981981982003</v>
      </c>
    </row>
    <row r="131" spans="1:10" x14ac:dyDescent="0.2">
      <c r="A131" s="1" t="s">
        <v>11</v>
      </c>
      <c r="B131">
        <v>38</v>
      </c>
      <c r="C131">
        <v>65</v>
      </c>
      <c r="D131">
        <v>5528</v>
      </c>
      <c r="E131">
        <v>5463</v>
      </c>
      <c r="F131">
        <v>42</v>
      </c>
      <c r="G131">
        <v>114</v>
      </c>
      <c r="H131">
        <v>84.0461538461538</v>
      </c>
      <c r="I131">
        <v>18.311054353544499</v>
      </c>
      <c r="J131">
        <v>335.294711538461</v>
      </c>
    </row>
    <row r="132" spans="1:10" x14ac:dyDescent="0.2">
      <c r="A132" s="1" t="s">
        <v>11</v>
      </c>
      <c r="B132">
        <v>39</v>
      </c>
      <c r="C132">
        <v>69</v>
      </c>
      <c r="D132">
        <v>5953</v>
      </c>
      <c r="E132">
        <v>5884</v>
      </c>
      <c r="F132">
        <v>21</v>
      </c>
      <c r="G132">
        <v>113</v>
      </c>
      <c r="H132">
        <v>85.275362318840493</v>
      </c>
      <c r="I132">
        <v>24.753421663640101</v>
      </c>
      <c r="J132">
        <v>612.73188405796998</v>
      </c>
    </row>
    <row r="133" spans="1:10" x14ac:dyDescent="0.2">
      <c r="A133" s="1" t="s">
        <v>11</v>
      </c>
      <c r="B133">
        <v>4</v>
      </c>
      <c r="C133">
        <v>45</v>
      </c>
      <c r="D133">
        <v>5111</v>
      </c>
      <c r="E133">
        <v>5066</v>
      </c>
      <c r="F133">
        <v>65</v>
      </c>
      <c r="G133">
        <v>131</v>
      </c>
      <c r="H133">
        <v>112.577777777777</v>
      </c>
      <c r="I133">
        <v>19.477829924964901</v>
      </c>
      <c r="J133">
        <v>379.38585858585799</v>
      </c>
    </row>
    <row r="134" spans="1:10" x14ac:dyDescent="0.2">
      <c r="A134" s="1" t="s">
        <v>11</v>
      </c>
      <c r="B134">
        <v>40</v>
      </c>
      <c r="C134">
        <v>67</v>
      </c>
      <c r="D134">
        <v>6055</v>
      </c>
      <c r="E134">
        <v>5988</v>
      </c>
      <c r="F134">
        <v>33</v>
      </c>
      <c r="G134">
        <v>109</v>
      </c>
      <c r="H134">
        <v>89.373134328358205</v>
      </c>
      <c r="I134">
        <v>19.428841276835499</v>
      </c>
      <c r="J134">
        <v>377.47987336046998</v>
      </c>
    </row>
    <row r="135" spans="1:10" x14ac:dyDescent="0.2">
      <c r="A135" s="1" t="s">
        <v>11</v>
      </c>
      <c r="B135">
        <v>41</v>
      </c>
      <c r="C135">
        <v>66</v>
      </c>
      <c r="D135">
        <v>5557</v>
      </c>
      <c r="E135">
        <v>5491</v>
      </c>
      <c r="F135">
        <v>18</v>
      </c>
      <c r="G135">
        <v>111</v>
      </c>
      <c r="H135">
        <v>83.196969696969703</v>
      </c>
      <c r="I135">
        <v>24.5132426985714</v>
      </c>
      <c r="J135">
        <v>600.89906759906705</v>
      </c>
    </row>
    <row r="136" spans="1:10" x14ac:dyDescent="0.2">
      <c r="A136" s="1" t="s">
        <v>11</v>
      </c>
      <c r="B136">
        <v>42</v>
      </c>
      <c r="C136">
        <v>54</v>
      </c>
      <c r="D136">
        <v>3987</v>
      </c>
      <c r="E136">
        <v>3933</v>
      </c>
      <c r="F136">
        <v>10</v>
      </c>
      <c r="G136">
        <v>127</v>
      </c>
      <c r="H136">
        <v>72.8333333333333</v>
      </c>
      <c r="I136">
        <v>45.5891206816747</v>
      </c>
      <c r="J136">
        <v>2078.3679245283001</v>
      </c>
    </row>
    <row r="137" spans="1:10" x14ac:dyDescent="0.2">
      <c r="A137" s="1" t="s">
        <v>11</v>
      </c>
      <c r="B137">
        <v>43</v>
      </c>
      <c r="C137">
        <v>59</v>
      </c>
      <c r="D137">
        <v>6020</v>
      </c>
      <c r="E137">
        <v>5961</v>
      </c>
      <c r="F137">
        <v>51</v>
      </c>
      <c r="G137">
        <v>119</v>
      </c>
      <c r="H137">
        <v>101.03389830508399</v>
      </c>
      <c r="I137">
        <v>18.7855099163441</v>
      </c>
      <c r="J137">
        <v>352.89538281706598</v>
      </c>
    </row>
    <row r="138" spans="1:10" x14ac:dyDescent="0.2">
      <c r="A138" s="1" t="s">
        <v>11</v>
      </c>
      <c r="B138">
        <v>44</v>
      </c>
      <c r="C138">
        <v>53</v>
      </c>
      <c r="D138">
        <v>5369</v>
      </c>
      <c r="E138">
        <v>5316</v>
      </c>
      <c r="F138">
        <v>26</v>
      </c>
      <c r="G138">
        <v>130</v>
      </c>
      <c r="H138">
        <v>100.301886792452</v>
      </c>
      <c r="I138">
        <v>28.017566540174201</v>
      </c>
      <c r="J138">
        <v>784.98403483309096</v>
      </c>
    </row>
    <row r="139" spans="1:10" x14ac:dyDescent="0.2">
      <c r="A139" s="1" t="s">
        <v>11</v>
      </c>
      <c r="B139">
        <v>45</v>
      </c>
      <c r="C139">
        <v>51</v>
      </c>
      <c r="D139">
        <v>5450</v>
      </c>
      <c r="E139">
        <v>5399</v>
      </c>
      <c r="F139">
        <v>46</v>
      </c>
      <c r="G139">
        <v>126</v>
      </c>
      <c r="H139">
        <v>105.862745098039</v>
      </c>
      <c r="I139">
        <v>22.534435522411599</v>
      </c>
      <c r="J139">
        <v>507.80078431372499</v>
      </c>
    </row>
    <row r="140" spans="1:10" x14ac:dyDescent="0.2">
      <c r="A140" s="1" t="s">
        <v>11</v>
      </c>
      <c r="B140">
        <v>46</v>
      </c>
      <c r="C140">
        <v>62</v>
      </c>
      <c r="D140">
        <v>5258</v>
      </c>
      <c r="E140">
        <v>5196</v>
      </c>
      <c r="F140">
        <v>7</v>
      </c>
      <c r="G140">
        <v>119</v>
      </c>
      <c r="H140">
        <v>83.806451612903203</v>
      </c>
      <c r="I140">
        <v>36.809139416449099</v>
      </c>
      <c r="J140">
        <v>1354.91274457958</v>
      </c>
    </row>
    <row r="141" spans="1:10" x14ac:dyDescent="0.2">
      <c r="A141" s="1" t="s">
        <v>11</v>
      </c>
      <c r="B141">
        <v>47</v>
      </c>
      <c r="C141">
        <v>64</v>
      </c>
      <c r="D141">
        <v>6201</v>
      </c>
      <c r="E141">
        <v>6137</v>
      </c>
      <c r="F141">
        <v>37</v>
      </c>
      <c r="G141">
        <v>109</v>
      </c>
      <c r="H141">
        <v>95.890625</v>
      </c>
      <c r="I141">
        <v>16.631503084245502</v>
      </c>
      <c r="J141">
        <v>276.60689484126902</v>
      </c>
    </row>
    <row r="142" spans="1:10" x14ac:dyDescent="0.2">
      <c r="A142" s="1" t="s">
        <v>11</v>
      </c>
      <c r="B142">
        <v>48</v>
      </c>
      <c r="C142">
        <v>69</v>
      </c>
      <c r="D142">
        <v>6091</v>
      </c>
      <c r="E142">
        <v>6022</v>
      </c>
      <c r="F142">
        <v>20</v>
      </c>
      <c r="G142">
        <v>112</v>
      </c>
      <c r="H142">
        <v>87.275362318840493</v>
      </c>
      <c r="I142">
        <v>29.664736471782799</v>
      </c>
      <c r="J142">
        <v>879.99658994032302</v>
      </c>
    </row>
    <row r="143" spans="1:10" x14ac:dyDescent="0.2">
      <c r="A143" s="1" t="s">
        <v>11</v>
      </c>
      <c r="B143">
        <v>49</v>
      </c>
      <c r="C143">
        <v>64</v>
      </c>
      <c r="D143">
        <v>5605</v>
      </c>
      <c r="E143">
        <v>5541</v>
      </c>
      <c r="F143">
        <v>27</v>
      </c>
      <c r="G143">
        <v>110</v>
      </c>
      <c r="H143">
        <v>86.578125</v>
      </c>
      <c r="I143">
        <v>23.060172969450001</v>
      </c>
      <c r="J143">
        <v>531.77157738095195</v>
      </c>
    </row>
    <row r="144" spans="1:10" x14ac:dyDescent="0.2">
      <c r="A144" s="1" t="s">
        <v>11</v>
      </c>
      <c r="B144">
        <v>5</v>
      </c>
      <c r="C144">
        <v>85</v>
      </c>
      <c r="D144">
        <v>6280</v>
      </c>
      <c r="E144">
        <v>6195</v>
      </c>
      <c r="F144">
        <v>15</v>
      </c>
      <c r="G144">
        <v>89</v>
      </c>
      <c r="H144">
        <v>72.882352941176407</v>
      </c>
      <c r="I144">
        <v>17.492455356460301</v>
      </c>
      <c r="J144">
        <v>305.98599439775899</v>
      </c>
    </row>
    <row r="145" spans="1:10" x14ac:dyDescent="0.2">
      <c r="A145" s="1" t="s">
        <v>11</v>
      </c>
      <c r="B145">
        <v>50</v>
      </c>
      <c r="C145">
        <v>52</v>
      </c>
      <c r="D145">
        <v>5392</v>
      </c>
      <c r="E145">
        <v>5340</v>
      </c>
      <c r="F145">
        <v>37</v>
      </c>
      <c r="G145">
        <v>128</v>
      </c>
      <c r="H145">
        <v>102.692307692307</v>
      </c>
      <c r="I145">
        <v>27.777504272157699</v>
      </c>
      <c r="J145">
        <v>771.58974358974297</v>
      </c>
    </row>
    <row r="146" spans="1:10" x14ac:dyDescent="0.2">
      <c r="A146" s="1" t="s">
        <v>11</v>
      </c>
      <c r="B146">
        <v>51</v>
      </c>
      <c r="C146">
        <v>66</v>
      </c>
      <c r="D146">
        <v>4929</v>
      </c>
      <c r="E146">
        <v>4863</v>
      </c>
      <c r="F146">
        <v>25</v>
      </c>
      <c r="G146">
        <v>100</v>
      </c>
      <c r="H146">
        <v>73.681818181818102</v>
      </c>
      <c r="I146">
        <v>20.461715914893801</v>
      </c>
      <c r="J146">
        <v>418.68181818181802</v>
      </c>
    </row>
    <row r="147" spans="1:10" x14ac:dyDescent="0.2">
      <c r="A147" s="1" t="s">
        <v>11</v>
      </c>
      <c r="B147">
        <v>52</v>
      </c>
      <c r="C147">
        <v>76</v>
      </c>
      <c r="D147">
        <v>5915</v>
      </c>
      <c r="E147">
        <v>5839</v>
      </c>
      <c r="F147">
        <v>33</v>
      </c>
      <c r="G147">
        <v>91</v>
      </c>
      <c r="H147">
        <v>76.828947368420998</v>
      </c>
      <c r="I147">
        <v>11.805522050176</v>
      </c>
      <c r="J147">
        <v>139.37035087719201</v>
      </c>
    </row>
    <row r="148" spans="1:10" x14ac:dyDescent="0.2">
      <c r="A148" s="1" t="s">
        <v>11</v>
      </c>
      <c r="B148">
        <v>53</v>
      </c>
      <c r="C148">
        <v>58</v>
      </c>
      <c r="D148">
        <v>5758</v>
      </c>
      <c r="E148">
        <v>5700</v>
      </c>
      <c r="F148">
        <v>25</v>
      </c>
      <c r="G148">
        <v>118</v>
      </c>
      <c r="H148">
        <v>98.275862068965495</v>
      </c>
      <c r="I148">
        <v>22.648181138734301</v>
      </c>
      <c r="J148">
        <v>512.94010889292099</v>
      </c>
    </row>
    <row r="149" spans="1:10" x14ac:dyDescent="0.2">
      <c r="A149" s="1" t="s">
        <v>11</v>
      </c>
      <c r="B149">
        <v>54</v>
      </c>
      <c r="C149">
        <v>60</v>
      </c>
      <c r="D149">
        <v>5101</v>
      </c>
      <c r="E149">
        <v>5041</v>
      </c>
      <c r="F149">
        <v>5</v>
      </c>
      <c r="G149">
        <v>119</v>
      </c>
      <c r="H149">
        <v>84.016666666666595</v>
      </c>
      <c r="I149">
        <v>32.365754902295699</v>
      </c>
      <c r="J149">
        <v>1047.54209039548</v>
      </c>
    </row>
    <row r="150" spans="1:10" x14ac:dyDescent="0.2">
      <c r="A150" s="1" t="s">
        <v>11</v>
      </c>
      <c r="B150">
        <v>55</v>
      </c>
      <c r="C150">
        <v>77</v>
      </c>
      <c r="D150">
        <v>5290</v>
      </c>
      <c r="E150">
        <v>5213</v>
      </c>
      <c r="F150">
        <v>52</v>
      </c>
      <c r="G150">
        <v>83</v>
      </c>
      <c r="H150">
        <v>67.701298701298697</v>
      </c>
      <c r="I150">
        <v>8.8139616146097399</v>
      </c>
      <c r="J150">
        <v>77.685919343814007</v>
      </c>
    </row>
    <row r="151" spans="1:10" x14ac:dyDescent="0.2">
      <c r="A151" s="1" t="s">
        <v>11</v>
      </c>
      <c r="B151">
        <v>56</v>
      </c>
      <c r="C151">
        <v>54</v>
      </c>
      <c r="D151">
        <v>4948</v>
      </c>
      <c r="E151">
        <v>4894</v>
      </c>
      <c r="F151">
        <v>21</v>
      </c>
      <c r="G151">
        <v>125</v>
      </c>
      <c r="H151">
        <v>90.629629629629605</v>
      </c>
      <c r="I151">
        <v>25.4427187169393</v>
      </c>
      <c r="J151">
        <v>647.33193570929404</v>
      </c>
    </row>
    <row r="152" spans="1:10" x14ac:dyDescent="0.2">
      <c r="A152" s="1" t="s">
        <v>11</v>
      </c>
      <c r="B152">
        <v>57</v>
      </c>
      <c r="C152">
        <v>67</v>
      </c>
      <c r="D152">
        <v>6315</v>
      </c>
      <c r="E152">
        <v>6248</v>
      </c>
      <c r="F152">
        <v>43</v>
      </c>
      <c r="G152">
        <v>118</v>
      </c>
      <c r="H152">
        <v>93.253731343283505</v>
      </c>
      <c r="I152">
        <v>20.471223915374299</v>
      </c>
      <c r="J152">
        <v>419.07100859339602</v>
      </c>
    </row>
    <row r="153" spans="1:10" x14ac:dyDescent="0.2">
      <c r="A153" s="1" t="s">
        <v>11</v>
      </c>
      <c r="B153">
        <v>58</v>
      </c>
      <c r="C153">
        <v>64</v>
      </c>
      <c r="D153">
        <v>5899</v>
      </c>
      <c r="E153">
        <v>5835</v>
      </c>
      <c r="F153">
        <v>30</v>
      </c>
      <c r="G153">
        <v>123</v>
      </c>
      <c r="H153">
        <v>91.171875</v>
      </c>
      <c r="I153">
        <v>26.688416539408099</v>
      </c>
      <c r="J153">
        <v>712.27157738095195</v>
      </c>
    </row>
    <row r="154" spans="1:10" x14ac:dyDescent="0.2">
      <c r="A154" s="1" t="s">
        <v>11</v>
      </c>
      <c r="B154">
        <v>59</v>
      </c>
      <c r="C154">
        <v>78</v>
      </c>
      <c r="D154">
        <v>5219</v>
      </c>
      <c r="E154">
        <v>5141</v>
      </c>
      <c r="F154">
        <v>14</v>
      </c>
      <c r="G154">
        <v>95</v>
      </c>
      <c r="H154">
        <v>65.910256410256395</v>
      </c>
      <c r="I154">
        <v>23.868245436000102</v>
      </c>
      <c r="J154">
        <v>569.69314019314004</v>
      </c>
    </row>
    <row r="155" spans="1:10" x14ac:dyDescent="0.2">
      <c r="A155" s="1" t="s">
        <v>11</v>
      </c>
      <c r="B155">
        <v>6</v>
      </c>
      <c r="C155">
        <v>65</v>
      </c>
      <c r="D155">
        <v>6278</v>
      </c>
      <c r="E155">
        <v>6213</v>
      </c>
      <c r="F155">
        <v>35</v>
      </c>
      <c r="G155">
        <v>110</v>
      </c>
      <c r="H155">
        <v>95.584615384615304</v>
      </c>
      <c r="I155">
        <v>19.2896444916795</v>
      </c>
      <c r="J155">
        <v>372.09038461538398</v>
      </c>
    </row>
    <row r="156" spans="1:10" x14ac:dyDescent="0.2">
      <c r="A156" s="1" t="s">
        <v>11</v>
      </c>
      <c r="B156">
        <v>60</v>
      </c>
      <c r="C156">
        <v>70</v>
      </c>
      <c r="D156">
        <v>5519</v>
      </c>
      <c r="E156">
        <v>5449</v>
      </c>
      <c r="F156">
        <v>14</v>
      </c>
      <c r="G156">
        <v>101</v>
      </c>
      <c r="H156">
        <v>77.842857142857099</v>
      </c>
      <c r="I156">
        <v>21.858991924384501</v>
      </c>
      <c r="J156">
        <v>477.81552795031001</v>
      </c>
    </row>
    <row r="157" spans="1:10" x14ac:dyDescent="0.2">
      <c r="A157" s="1" t="s">
        <v>11</v>
      </c>
      <c r="B157">
        <v>61</v>
      </c>
      <c r="C157">
        <v>67</v>
      </c>
      <c r="D157">
        <v>6045</v>
      </c>
      <c r="E157">
        <v>5978</v>
      </c>
      <c r="F157">
        <v>44</v>
      </c>
      <c r="G157">
        <v>110</v>
      </c>
      <c r="H157">
        <v>89.223880597014897</v>
      </c>
      <c r="I157">
        <v>18.622095783758201</v>
      </c>
      <c r="J157">
        <v>346.78245137946601</v>
      </c>
    </row>
    <row r="158" spans="1:10" x14ac:dyDescent="0.2">
      <c r="A158" s="1" t="s">
        <v>11</v>
      </c>
      <c r="B158">
        <v>62</v>
      </c>
      <c r="C158">
        <v>66</v>
      </c>
      <c r="D158">
        <v>5684</v>
      </c>
      <c r="E158">
        <v>5618</v>
      </c>
      <c r="F158">
        <v>13</v>
      </c>
      <c r="G158">
        <v>117</v>
      </c>
      <c r="H158">
        <v>85.121212121212096</v>
      </c>
      <c r="I158">
        <v>33.039144686039897</v>
      </c>
      <c r="J158">
        <v>1091.5850815850799</v>
      </c>
    </row>
    <row r="159" spans="1:10" x14ac:dyDescent="0.2">
      <c r="A159" s="1" t="s">
        <v>11</v>
      </c>
      <c r="B159">
        <v>63</v>
      </c>
      <c r="C159">
        <v>76</v>
      </c>
      <c r="D159">
        <v>6092</v>
      </c>
      <c r="E159">
        <v>6016</v>
      </c>
      <c r="F159">
        <v>5</v>
      </c>
      <c r="G159">
        <v>98</v>
      </c>
      <c r="H159">
        <v>79.157894736842096</v>
      </c>
      <c r="I159">
        <v>22.507511416756799</v>
      </c>
      <c r="J159">
        <v>506.58807017543802</v>
      </c>
    </row>
    <row r="160" spans="1:10" x14ac:dyDescent="0.2">
      <c r="A160" s="1" t="s">
        <v>11</v>
      </c>
      <c r="B160">
        <v>64</v>
      </c>
      <c r="C160">
        <v>63</v>
      </c>
      <c r="D160">
        <v>6025</v>
      </c>
      <c r="E160">
        <v>5962</v>
      </c>
      <c r="F160">
        <v>18</v>
      </c>
      <c r="G160">
        <v>110</v>
      </c>
      <c r="H160">
        <v>94.634920634920604</v>
      </c>
      <c r="I160">
        <v>19.387642877992299</v>
      </c>
      <c r="J160">
        <v>375.88069636456697</v>
      </c>
    </row>
    <row r="161" spans="1:10" x14ac:dyDescent="0.2">
      <c r="A161" s="1" t="s">
        <v>11</v>
      </c>
      <c r="B161">
        <v>65</v>
      </c>
      <c r="C161">
        <v>48</v>
      </c>
      <c r="D161">
        <v>5133</v>
      </c>
      <c r="E161">
        <v>5085</v>
      </c>
      <c r="F161">
        <v>30</v>
      </c>
      <c r="G161">
        <v>136</v>
      </c>
      <c r="H161">
        <v>105.9375</v>
      </c>
      <c r="I161">
        <v>28.492930254154</v>
      </c>
      <c r="J161">
        <v>811.847074468085</v>
      </c>
    </row>
    <row r="162" spans="1:10" x14ac:dyDescent="0.2">
      <c r="A162" s="1" t="s">
        <v>11</v>
      </c>
      <c r="B162">
        <v>66</v>
      </c>
      <c r="C162">
        <v>72</v>
      </c>
      <c r="D162">
        <v>5546</v>
      </c>
      <c r="E162">
        <v>5474</v>
      </c>
      <c r="F162">
        <v>5</v>
      </c>
      <c r="G162">
        <v>103</v>
      </c>
      <c r="H162">
        <v>76.0277777777777</v>
      </c>
      <c r="I162">
        <v>25.7649025506187</v>
      </c>
      <c r="J162">
        <v>663.830203442879</v>
      </c>
    </row>
    <row r="163" spans="1:10" x14ac:dyDescent="0.2">
      <c r="A163" s="1" t="s">
        <v>11</v>
      </c>
      <c r="B163">
        <v>67</v>
      </c>
      <c r="C163">
        <v>52</v>
      </c>
      <c r="D163">
        <v>5915</v>
      </c>
      <c r="E163">
        <v>5863</v>
      </c>
      <c r="F163">
        <v>38</v>
      </c>
      <c r="G163">
        <v>129</v>
      </c>
      <c r="H163">
        <v>112.75</v>
      </c>
      <c r="I163">
        <v>24.629708666965701</v>
      </c>
      <c r="J163">
        <v>606.62254901960705</v>
      </c>
    </row>
    <row r="164" spans="1:10" x14ac:dyDescent="0.2">
      <c r="A164" s="1" t="s">
        <v>11</v>
      </c>
      <c r="B164">
        <v>68</v>
      </c>
      <c r="C164">
        <v>50</v>
      </c>
      <c r="D164">
        <v>5079</v>
      </c>
      <c r="E164">
        <v>5029</v>
      </c>
      <c r="F164">
        <v>19</v>
      </c>
      <c r="G164">
        <v>130</v>
      </c>
      <c r="H164">
        <v>100.58</v>
      </c>
      <c r="I164">
        <v>29.423779082745298</v>
      </c>
      <c r="J164">
        <v>865.75877551020403</v>
      </c>
    </row>
    <row r="165" spans="1:10" x14ac:dyDescent="0.2">
      <c r="A165" s="1" t="s">
        <v>11</v>
      </c>
      <c r="B165">
        <v>69</v>
      </c>
      <c r="C165">
        <v>77</v>
      </c>
      <c r="D165">
        <v>5443</v>
      </c>
      <c r="E165">
        <v>5366</v>
      </c>
      <c r="F165">
        <v>23</v>
      </c>
      <c r="G165">
        <v>101</v>
      </c>
      <c r="H165">
        <v>69.6883116883116</v>
      </c>
      <c r="I165">
        <v>21.141913808369299</v>
      </c>
      <c r="J165">
        <v>446.98051948051898</v>
      </c>
    </row>
    <row r="166" spans="1:10" x14ac:dyDescent="0.2">
      <c r="A166" s="1" t="s">
        <v>11</v>
      </c>
      <c r="B166">
        <v>7</v>
      </c>
      <c r="C166">
        <v>58</v>
      </c>
      <c r="D166">
        <v>5917</v>
      </c>
      <c r="E166">
        <v>5859</v>
      </c>
      <c r="F166">
        <v>53</v>
      </c>
      <c r="G166">
        <v>118</v>
      </c>
      <c r="H166">
        <v>101.01724137930999</v>
      </c>
      <c r="I166">
        <v>14.7891512861717</v>
      </c>
      <c r="J166">
        <v>218.718995765275</v>
      </c>
    </row>
    <row r="167" spans="1:10" x14ac:dyDescent="0.2">
      <c r="A167" s="1" t="s">
        <v>11</v>
      </c>
      <c r="B167">
        <v>70</v>
      </c>
      <c r="C167">
        <v>44</v>
      </c>
      <c r="D167">
        <v>5004</v>
      </c>
      <c r="E167">
        <v>4960</v>
      </c>
      <c r="F167">
        <v>50</v>
      </c>
      <c r="G167">
        <v>139</v>
      </c>
      <c r="H167">
        <v>112.72727272727199</v>
      </c>
      <c r="I167">
        <v>25.162138072687799</v>
      </c>
      <c r="J167">
        <v>633.13319238900601</v>
      </c>
    </row>
    <row r="168" spans="1:10" x14ac:dyDescent="0.2">
      <c r="A168" s="1" t="s">
        <v>11</v>
      </c>
      <c r="B168">
        <v>71</v>
      </c>
      <c r="C168">
        <v>73</v>
      </c>
      <c r="D168">
        <v>5746</v>
      </c>
      <c r="E168">
        <v>5673</v>
      </c>
      <c r="F168">
        <v>39</v>
      </c>
      <c r="G168">
        <v>91</v>
      </c>
      <c r="H168">
        <v>77.712328767123296</v>
      </c>
      <c r="I168">
        <v>9.5604501463854703</v>
      </c>
      <c r="J168">
        <v>91.402207001522001</v>
      </c>
    </row>
    <row r="169" spans="1:10" x14ac:dyDescent="0.2">
      <c r="A169" s="1" t="s">
        <v>11</v>
      </c>
      <c r="B169">
        <v>72</v>
      </c>
      <c r="C169">
        <v>79</v>
      </c>
      <c r="D169">
        <v>5447</v>
      </c>
      <c r="E169">
        <v>5368</v>
      </c>
      <c r="F169">
        <v>23</v>
      </c>
      <c r="G169">
        <v>86</v>
      </c>
      <c r="H169">
        <v>67.949367088607602</v>
      </c>
      <c r="I169">
        <v>17.630756004397401</v>
      </c>
      <c r="J169">
        <v>310.843557286595</v>
      </c>
    </row>
    <row r="170" spans="1:10" x14ac:dyDescent="0.2">
      <c r="A170" s="1" t="s">
        <v>11</v>
      </c>
      <c r="B170">
        <v>73</v>
      </c>
      <c r="C170">
        <v>62</v>
      </c>
      <c r="D170">
        <v>5538</v>
      </c>
      <c r="E170">
        <v>5476</v>
      </c>
      <c r="F170">
        <v>28</v>
      </c>
      <c r="G170">
        <v>107</v>
      </c>
      <c r="H170">
        <v>88.322580645161295</v>
      </c>
      <c r="I170">
        <v>20.013744616112199</v>
      </c>
      <c r="J170">
        <v>400.54997355896302</v>
      </c>
    </row>
    <row r="171" spans="1:10" x14ac:dyDescent="0.2">
      <c r="A171" s="1" t="s">
        <v>11</v>
      </c>
      <c r="B171">
        <v>74</v>
      </c>
      <c r="C171">
        <v>71</v>
      </c>
      <c r="D171">
        <v>5676</v>
      </c>
      <c r="E171">
        <v>5605</v>
      </c>
      <c r="F171">
        <v>42</v>
      </c>
      <c r="G171">
        <v>98</v>
      </c>
      <c r="H171">
        <v>78.943661971830906</v>
      </c>
      <c r="I171">
        <v>10.5015472655137</v>
      </c>
      <c r="J171">
        <v>110.282494969818</v>
      </c>
    </row>
    <row r="172" spans="1:10" x14ac:dyDescent="0.2">
      <c r="A172" s="1" t="s">
        <v>11</v>
      </c>
      <c r="B172">
        <v>75</v>
      </c>
      <c r="C172">
        <v>56</v>
      </c>
      <c r="D172">
        <v>5141</v>
      </c>
      <c r="E172">
        <v>5085</v>
      </c>
      <c r="F172">
        <v>35</v>
      </c>
      <c r="G172">
        <v>116</v>
      </c>
      <c r="H172">
        <v>90.803571428571402</v>
      </c>
      <c r="I172">
        <v>20.185881333120001</v>
      </c>
      <c r="J172">
        <v>407.46980519480502</v>
      </c>
    </row>
    <row r="173" spans="1:10" x14ac:dyDescent="0.2">
      <c r="A173" s="1" t="s">
        <v>11</v>
      </c>
      <c r="B173">
        <v>76</v>
      </c>
      <c r="C173">
        <v>55</v>
      </c>
      <c r="D173">
        <v>5610</v>
      </c>
      <c r="E173">
        <v>5555</v>
      </c>
      <c r="F173">
        <v>51</v>
      </c>
      <c r="G173">
        <v>130</v>
      </c>
      <c r="H173">
        <v>101</v>
      </c>
      <c r="I173">
        <v>25.186710193480401</v>
      </c>
      <c r="J173">
        <v>634.37037037036998</v>
      </c>
    </row>
    <row r="174" spans="1:10" x14ac:dyDescent="0.2">
      <c r="A174" s="1" t="s">
        <v>11</v>
      </c>
      <c r="B174">
        <v>77</v>
      </c>
      <c r="C174">
        <v>52</v>
      </c>
      <c r="D174">
        <v>5248</v>
      </c>
      <c r="E174">
        <v>5196</v>
      </c>
      <c r="F174">
        <v>45</v>
      </c>
      <c r="G174">
        <v>122</v>
      </c>
      <c r="H174">
        <v>99.923076923076906</v>
      </c>
      <c r="I174">
        <v>23.6434679068159</v>
      </c>
      <c r="J174">
        <v>559.01357466063303</v>
      </c>
    </row>
    <row r="175" spans="1:10" x14ac:dyDescent="0.2">
      <c r="A175" s="1" t="s">
        <v>11</v>
      </c>
      <c r="B175">
        <v>78</v>
      </c>
      <c r="C175">
        <v>89</v>
      </c>
      <c r="D175">
        <v>5963</v>
      </c>
      <c r="E175">
        <v>5874</v>
      </c>
      <c r="F175">
        <v>17</v>
      </c>
      <c r="G175">
        <v>93</v>
      </c>
      <c r="H175">
        <v>66</v>
      </c>
      <c r="I175">
        <v>21.6164920205089</v>
      </c>
      <c r="J175">
        <v>467.27272727272702</v>
      </c>
    </row>
    <row r="176" spans="1:10" x14ac:dyDescent="0.2">
      <c r="A176" s="1" t="s">
        <v>11</v>
      </c>
      <c r="B176">
        <v>79</v>
      </c>
      <c r="C176">
        <v>61</v>
      </c>
      <c r="D176">
        <v>5522</v>
      </c>
      <c r="E176">
        <v>5461</v>
      </c>
      <c r="F176">
        <v>14</v>
      </c>
      <c r="G176">
        <v>113</v>
      </c>
      <c r="H176">
        <v>89.524590163934405</v>
      </c>
      <c r="I176">
        <v>20.837151562675199</v>
      </c>
      <c r="J176">
        <v>434.18688524590101</v>
      </c>
    </row>
    <row r="177" spans="1:10" x14ac:dyDescent="0.2">
      <c r="A177" s="1" t="s">
        <v>11</v>
      </c>
      <c r="B177">
        <v>8</v>
      </c>
      <c r="C177">
        <v>62</v>
      </c>
      <c r="D177">
        <v>5535</v>
      </c>
      <c r="E177">
        <v>5473</v>
      </c>
      <c r="F177">
        <v>11</v>
      </c>
      <c r="G177">
        <v>127</v>
      </c>
      <c r="H177">
        <v>88.274193548387103</v>
      </c>
      <c r="I177">
        <v>33.723645134271102</v>
      </c>
      <c r="J177">
        <v>1137.28424114225</v>
      </c>
    </row>
    <row r="178" spans="1:10" x14ac:dyDescent="0.2">
      <c r="A178" s="1" t="s">
        <v>11</v>
      </c>
      <c r="B178">
        <v>80</v>
      </c>
      <c r="C178">
        <v>60</v>
      </c>
      <c r="D178">
        <v>5475</v>
      </c>
      <c r="E178">
        <v>5415</v>
      </c>
      <c r="F178">
        <v>23</v>
      </c>
      <c r="G178">
        <v>117</v>
      </c>
      <c r="H178">
        <v>90.25</v>
      </c>
      <c r="I178">
        <v>24.350982300167001</v>
      </c>
      <c r="J178">
        <v>592.97033898305006</v>
      </c>
    </row>
    <row r="179" spans="1:10" x14ac:dyDescent="0.2">
      <c r="A179" s="1" t="s">
        <v>11</v>
      </c>
      <c r="B179">
        <v>81</v>
      </c>
      <c r="C179">
        <v>53</v>
      </c>
      <c r="D179">
        <v>4287</v>
      </c>
      <c r="E179">
        <v>4234</v>
      </c>
      <c r="F179">
        <v>3</v>
      </c>
      <c r="G179">
        <v>133</v>
      </c>
      <c r="H179">
        <v>79.886792452830207</v>
      </c>
      <c r="I179">
        <v>42.765757499590499</v>
      </c>
      <c r="J179">
        <v>1828.91001451378</v>
      </c>
    </row>
    <row r="180" spans="1:10" x14ac:dyDescent="0.2">
      <c r="A180" s="1" t="s">
        <v>11</v>
      </c>
      <c r="B180">
        <v>82</v>
      </c>
      <c r="C180">
        <v>47</v>
      </c>
      <c r="D180">
        <v>4705</v>
      </c>
      <c r="E180">
        <v>4658</v>
      </c>
      <c r="F180">
        <v>43</v>
      </c>
      <c r="G180">
        <v>134</v>
      </c>
      <c r="H180">
        <v>99.106382978723403</v>
      </c>
      <c r="I180">
        <v>28.381128177589101</v>
      </c>
      <c r="J180">
        <v>805.48843663274704</v>
      </c>
    </row>
    <row r="181" spans="1:10" x14ac:dyDescent="0.2">
      <c r="A181" s="1" t="s">
        <v>11</v>
      </c>
      <c r="B181">
        <v>83</v>
      </c>
      <c r="C181">
        <v>45</v>
      </c>
      <c r="D181">
        <v>5327</v>
      </c>
      <c r="E181">
        <v>5282</v>
      </c>
      <c r="F181">
        <v>73</v>
      </c>
      <c r="G181">
        <v>133</v>
      </c>
      <c r="H181">
        <v>117.377777777777</v>
      </c>
      <c r="I181">
        <v>16.375270835912701</v>
      </c>
      <c r="J181">
        <v>268.14949494949502</v>
      </c>
    </row>
    <row r="182" spans="1:10" x14ac:dyDescent="0.2">
      <c r="A182" s="1" t="s">
        <v>11</v>
      </c>
      <c r="B182">
        <v>84</v>
      </c>
      <c r="C182">
        <v>58</v>
      </c>
      <c r="D182">
        <v>6020</v>
      </c>
      <c r="E182">
        <v>5962</v>
      </c>
      <c r="F182">
        <v>31</v>
      </c>
      <c r="G182">
        <v>123</v>
      </c>
      <c r="H182">
        <v>102.79310344827501</v>
      </c>
      <c r="I182">
        <v>22.706949721136699</v>
      </c>
      <c r="J182">
        <v>515.60556563823297</v>
      </c>
    </row>
    <row r="183" spans="1:10" x14ac:dyDescent="0.2">
      <c r="A183" s="1" t="s">
        <v>11</v>
      </c>
      <c r="B183">
        <v>85</v>
      </c>
      <c r="C183">
        <v>46</v>
      </c>
      <c r="D183">
        <v>5215</v>
      </c>
      <c r="E183">
        <v>5169</v>
      </c>
      <c r="F183">
        <v>48</v>
      </c>
      <c r="G183">
        <v>134</v>
      </c>
      <c r="H183">
        <v>112.369565217391</v>
      </c>
      <c r="I183">
        <v>24.0945901679675</v>
      </c>
      <c r="J183">
        <v>580.54927536231799</v>
      </c>
    </row>
    <row r="184" spans="1:10" x14ac:dyDescent="0.2">
      <c r="A184" s="1" t="s">
        <v>11</v>
      </c>
      <c r="B184">
        <v>86</v>
      </c>
      <c r="C184">
        <v>44</v>
      </c>
      <c r="D184">
        <v>4761</v>
      </c>
      <c r="E184">
        <v>4717</v>
      </c>
      <c r="F184">
        <v>34</v>
      </c>
      <c r="G184">
        <v>133</v>
      </c>
      <c r="H184">
        <v>107.204545454545</v>
      </c>
      <c r="I184">
        <v>28.7617151423227</v>
      </c>
      <c r="J184">
        <v>827.23625792811799</v>
      </c>
    </row>
    <row r="185" spans="1:10" x14ac:dyDescent="0.2">
      <c r="A185" s="1" t="s">
        <v>11</v>
      </c>
      <c r="B185">
        <v>87</v>
      </c>
      <c r="C185">
        <v>57</v>
      </c>
      <c r="D185">
        <v>5576</v>
      </c>
      <c r="E185">
        <v>5519</v>
      </c>
      <c r="F185">
        <v>27</v>
      </c>
      <c r="G185">
        <v>117</v>
      </c>
      <c r="H185">
        <v>96.824561403508696</v>
      </c>
      <c r="I185">
        <v>26.672700601804099</v>
      </c>
      <c r="J185">
        <v>711.43295739348298</v>
      </c>
    </row>
    <row r="186" spans="1:10" x14ac:dyDescent="0.2">
      <c r="A186" s="1" t="s">
        <v>11</v>
      </c>
      <c r="B186">
        <v>88</v>
      </c>
      <c r="C186">
        <v>50</v>
      </c>
      <c r="D186">
        <v>5122</v>
      </c>
      <c r="E186">
        <v>5072</v>
      </c>
      <c r="F186">
        <v>33</v>
      </c>
      <c r="G186">
        <v>131</v>
      </c>
      <c r="H186">
        <v>101.44</v>
      </c>
      <c r="I186">
        <v>28.0656373524636</v>
      </c>
      <c r="J186">
        <v>787.68</v>
      </c>
    </row>
    <row r="187" spans="1:10" x14ac:dyDescent="0.2">
      <c r="A187" s="1" t="s">
        <v>11</v>
      </c>
      <c r="B187">
        <v>89</v>
      </c>
      <c r="C187">
        <v>31</v>
      </c>
      <c r="D187">
        <v>3676</v>
      </c>
      <c r="E187">
        <v>3645</v>
      </c>
      <c r="F187">
        <v>57</v>
      </c>
      <c r="G187">
        <v>153</v>
      </c>
      <c r="H187">
        <v>117.58064516128999</v>
      </c>
      <c r="I187">
        <v>31.7099082239273</v>
      </c>
      <c r="J187">
        <v>1005.51827956989</v>
      </c>
    </row>
    <row r="188" spans="1:10" x14ac:dyDescent="0.2">
      <c r="A188" s="1" t="s">
        <v>11</v>
      </c>
      <c r="B188">
        <v>9</v>
      </c>
      <c r="C188">
        <v>75</v>
      </c>
      <c r="D188">
        <v>5796</v>
      </c>
      <c r="E188">
        <v>5721</v>
      </c>
      <c r="F188">
        <v>25</v>
      </c>
      <c r="G188">
        <v>99</v>
      </c>
      <c r="H188">
        <v>76.28</v>
      </c>
      <c r="I188">
        <v>12.656116991293</v>
      </c>
      <c r="J188">
        <v>160.177297297297</v>
      </c>
    </row>
    <row r="189" spans="1:10" x14ac:dyDescent="0.2">
      <c r="A189" s="1" t="s">
        <v>11</v>
      </c>
      <c r="B189">
        <v>90</v>
      </c>
      <c r="C189">
        <v>54</v>
      </c>
      <c r="D189">
        <v>5407</v>
      </c>
      <c r="E189">
        <v>5353</v>
      </c>
      <c r="F189">
        <v>17</v>
      </c>
      <c r="G189">
        <v>128</v>
      </c>
      <c r="H189">
        <v>99.129629629629605</v>
      </c>
      <c r="I189">
        <v>32.161764651844102</v>
      </c>
      <c r="J189">
        <v>1034.37910552061</v>
      </c>
    </row>
    <row r="190" spans="1:10" x14ac:dyDescent="0.2">
      <c r="A190" s="1" t="s">
        <v>11</v>
      </c>
      <c r="B190">
        <v>91</v>
      </c>
      <c r="C190">
        <v>47</v>
      </c>
      <c r="D190">
        <v>5282</v>
      </c>
      <c r="E190">
        <v>5235</v>
      </c>
      <c r="F190">
        <v>51</v>
      </c>
      <c r="G190">
        <v>133</v>
      </c>
      <c r="H190">
        <v>111.38297872340399</v>
      </c>
      <c r="I190">
        <v>21.1460276786561</v>
      </c>
      <c r="J190">
        <v>447.15448658649399</v>
      </c>
    </row>
    <row r="191" spans="1:10" x14ac:dyDescent="0.2">
      <c r="A191" s="1" t="s">
        <v>11</v>
      </c>
      <c r="B191">
        <v>92</v>
      </c>
      <c r="C191">
        <v>64</v>
      </c>
      <c r="D191">
        <v>4978</v>
      </c>
      <c r="E191">
        <v>4914</v>
      </c>
      <c r="F191">
        <v>29</v>
      </c>
      <c r="G191">
        <v>115</v>
      </c>
      <c r="H191">
        <v>76.78125</v>
      </c>
      <c r="I191">
        <v>27.950902958410399</v>
      </c>
      <c r="J191">
        <v>781.25297619047603</v>
      </c>
    </row>
    <row r="192" spans="1:10" x14ac:dyDescent="0.2">
      <c r="A192" s="1" t="s">
        <v>11</v>
      </c>
      <c r="B192">
        <v>93</v>
      </c>
      <c r="C192">
        <v>57</v>
      </c>
      <c r="D192">
        <v>6001</v>
      </c>
      <c r="E192">
        <v>5944</v>
      </c>
      <c r="F192">
        <v>22</v>
      </c>
      <c r="G192">
        <v>119</v>
      </c>
      <c r="H192">
        <v>104.28070175438501</v>
      </c>
      <c r="I192">
        <v>18.544111874474599</v>
      </c>
      <c r="J192">
        <v>343.88408521303199</v>
      </c>
    </row>
    <row r="193" spans="1:10" x14ac:dyDescent="0.2">
      <c r="A193" s="1" t="s">
        <v>11</v>
      </c>
      <c r="B193">
        <v>94</v>
      </c>
      <c r="C193">
        <v>64</v>
      </c>
      <c r="D193">
        <v>4857</v>
      </c>
      <c r="E193">
        <v>4793</v>
      </c>
      <c r="F193">
        <v>6</v>
      </c>
      <c r="G193">
        <v>109</v>
      </c>
      <c r="H193">
        <v>74.890625</v>
      </c>
      <c r="I193">
        <v>33.368608567011101</v>
      </c>
      <c r="J193">
        <v>1113.46403769841</v>
      </c>
    </row>
    <row r="194" spans="1:10" x14ac:dyDescent="0.2">
      <c r="A194" s="1" t="s">
        <v>11</v>
      </c>
      <c r="B194">
        <v>95</v>
      </c>
      <c r="C194">
        <v>57</v>
      </c>
      <c r="D194">
        <v>5856</v>
      </c>
      <c r="E194">
        <v>5799</v>
      </c>
      <c r="F194">
        <v>20</v>
      </c>
      <c r="G194">
        <v>130</v>
      </c>
      <c r="H194">
        <v>101.73684210526299</v>
      </c>
      <c r="I194">
        <v>28.370964984211199</v>
      </c>
      <c r="J194">
        <v>804.91165413533804</v>
      </c>
    </row>
    <row r="195" spans="1:10" x14ac:dyDescent="0.2">
      <c r="A195" s="1" t="s">
        <v>11</v>
      </c>
      <c r="B195">
        <v>96</v>
      </c>
      <c r="C195">
        <v>84</v>
      </c>
      <c r="D195">
        <v>5281</v>
      </c>
      <c r="E195">
        <v>5197</v>
      </c>
      <c r="F195">
        <v>6</v>
      </c>
      <c r="G195">
        <v>92</v>
      </c>
      <c r="H195">
        <v>61.869047619047599</v>
      </c>
      <c r="I195">
        <v>30.980281238040199</v>
      </c>
      <c r="J195">
        <v>959.77782558806496</v>
      </c>
    </row>
    <row r="196" spans="1:10" x14ac:dyDescent="0.2">
      <c r="A196" s="1" t="s">
        <v>11</v>
      </c>
      <c r="B196">
        <v>97</v>
      </c>
      <c r="C196">
        <v>63</v>
      </c>
      <c r="D196">
        <v>5665</v>
      </c>
      <c r="E196">
        <v>5602</v>
      </c>
      <c r="F196">
        <v>5</v>
      </c>
      <c r="G196">
        <v>113</v>
      </c>
      <c r="H196">
        <v>88.920634920634896</v>
      </c>
      <c r="I196">
        <v>29.392944944214001</v>
      </c>
      <c r="J196">
        <v>863.945212493599</v>
      </c>
    </row>
    <row r="197" spans="1:10" x14ac:dyDescent="0.2">
      <c r="A197" s="1" t="s">
        <v>11</v>
      </c>
      <c r="B197">
        <v>99</v>
      </c>
      <c r="C197">
        <v>52</v>
      </c>
      <c r="D197">
        <v>5607</v>
      </c>
      <c r="E197">
        <v>5555</v>
      </c>
      <c r="F197">
        <v>47</v>
      </c>
      <c r="G197">
        <v>128</v>
      </c>
      <c r="H197">
        <v>106.82692307692299</v>
      </c>
      <c r="I197">
        <v>23.9866966019983</v>
      </c>
      <c r="J197">
        <v>575.36161387632001</v>
      </c>
    </row>
    <row r="198" spans="1:10" x14ac:dyDescent="0.2">
      <c r="A198" s="1" t="s">
        <v>12</v>
      </c>
      <c r="B198">
        <v>1</v>
      </c>
      <c r="C198">
        <v>75</v>
      </c>
      <c r="D198">
        <v>8349</v>
      </c>
      <c r="E198">
        <v>8274</v>
      </c>
      <c r="F198">
        <v>45</v>
      </c>
      <c r="G198">
        <v>127</v>
      </c>
      <c r="H198">
        <v>110.32</v>
      </c>
      <c r="I198">
        <v>20.981433233707801</v>
      </c>
      <c r="J198">
        <v>440.22054054054001</v>
      </c>
    </row>
    <row r="199" spans="1:10" x14ac:dyDescent="0.2">
      <c r="A199" s="1" t="s">
        <v>12</v>
      </c>
      <c r="B199">
        <v>10</v>
      </c>
      <c r="C199">
        <v>73</v>
      </c>
      <c r="D199">
        <v>8049</v>
      </c>
      <c r="E199">
        <v>7976</v>
      </c>
      <c r="F199">
        <v>30</v>
      </c>
      <c r="G199">
        <v>131</v>
      </c>
      <c r="H199">
        <v>109.26027397260199</v>
      </c>
      <c r="I199">
        <v>25.473312503950002</v>
      </c>
      <c r="J199">
        <v>648.88964992389594</v>
      </c>
    </row>
    <row r="200" spans="1:10" x14ac:dyDescent="0.2">
      <c r="A200" s="1" t="s">
        <v>12</v>
      </c>
      <c r="B200">
        <v>100</v>
      </c>
      <c r="C200">
        <v>70</v>
      </c>
      <c r="D200">
        <v>7031</v>
      </c>
      <c r="E200">
        <v>6961</v>
      </c>
      <c r="F200">
        <v>36</v>
      </c>
      <c r="G200">
        <v>141</v>
      </c>
      <c r="H200">
        <v>99.442857142857093</v>
      </c>
      <c r="I200">
        <v>32.976335702380602</v>
      </c>
      <c r="J200">
        <v>1087.4387163561</v>
      </c>
    </row>
    <row r="201" spans="1:10" x14ac:dyDescent="0.2">
      <c r="A201" s="1" t="s">
        <v>12</v>
      </c>
      <c r="B201">
        <v>11</v>
      </c>
      <c r="C201">
        <v>75</v>
      </c>
      <c r="D201">
        <v>8203</v>
      </c>
      <c r="E201">
        <v>8128</v>
      </c>
      <c r="F201">
        <v>44</v>
      </c>
      <c r="G201">
        <v>130</v>
      </c>
      <c r="H201">
        <v>108.37333333333299</v>
      </c>
      <c r="I201">
        <v>21.445577464661302</v>
      </c>
      <c r="J201">
        <v>459.912792792792</v>
      </c>
    </row>
    <row r="202" spans="1:10" x14ac:dyDescent="0.2">
      <c r="A202" s="1" t="s">
        <v>12</v>
      </c>
      <c r="B202">
        <v>12</v>
      </c>
      <c r="C202">
        <v>62</v>
      </c>
      <c r="D202">
        <v>5305</v>
      </c>
      <c r="E202">
        <v>5243</v>
      </c>
      <c r="F202">
        <v>4</v>
      </c>
      <c r="G202">
        <v>140</v>
      </c>
      <c r="H202">
        <v>84.564516129032199</v>
      </c>
      <c r="I202">
        <v>40.088680781627197</v>
      </c>
      <c r="J202">
        <v>1607.1023268112101</v>
      </c>
    </row>
    <row r="203" spans="1:10" x14ac:dyDescent="0.2">
      <c r="A203" s="1" t="s">
        <v>12</v>
      </c>
      <c r="B203">
        <v>13</v>
      </c>
      <c r="C203">
        <v>81</v>
      </c>
      <c r="D203">
        <v>8470</v>
      </c>
      <c r="E203">
        <v>8389</v>
      </c>
      <c r="F203">
        <v>22</v>
      </c>
      <c r="G203">
        <v>123</v>
      </c>
      <c r="H203">
        <v>103.567901234567</v>
      </c>
      <c r="I203">
        <v>23.719685006132</v>
      </c>
      <c r="J203">
        <v>562.62345679012299</v>
      </c>
    </row>
    <row r="204" spans="1:10" x14ac:dyDescent="0.2">
      <c r="A204" s="1" t="s">
        <v>12</v>
      </c>
      <c r="B204">
        <v>14</v>
      </c>
      <c r="C204">
        <v>80</v>
      </c>
      <c r="D204">
        <v>7727</v>
      </c>
      <c r="E204">
        <v>7647</v>
      </c>
      <c r="F204">
        <v>9</v>
      </c>
      <c r="G204">
        <v>134</v>
      </c>
      <c r="H204">
        <v>95.587500000000006</v>
      </c>
      <c r="I204">
        <v>29.360135614317901</v>
      </c>
      <c r="J204">
        <v>862.01756329113903</v>
      </c>
    </row>
    <row r="205" spans="1:10" x14ac:dyDescent="0.2">
      <c r="A205" s="1" t="s">
        <v>12</v>
      </c>
      <c r="B205">
        <v>15</v>
      </c>
      <c r="C205">
        <v>99</v>
      </c>
      <c r="D205">
        <v>7646</v>
      </c>
      <c r="E205">
        <v>7547</v>
      </c>
      <c r="F205">
        <v>19</v>
      </c>
      <c r="G205">
        <v>93</v>
      </c>
      <c r="H205">
        <v>76.232323232323196</v>
      </c>
      <c r="I205">
        <v>15.1743797794299</v>
      </c>
      <c r="J205">
        <v>230.26180169037301</v>
      </c>
    </row>
    <row r="206" spans="1:10" x14ac:dyDescent="0.2">
      <c r="A206" s="1" t="s">
        <v>12</v>
      </c>
      <c r="B206">
        <v>16</v>
      </c>
      <c r="C206">
        <v>60</v>
      </c>
      <c r="D206">
        <v>7328</v>
      </c>
      <c r="E206">
        <v>7268</v>
      </c>
      <c r="F206">
        <v>39</v>
      </c>
      <c r="G206">
        <v>147</v>
      </c>
      <c r="H206">
        <v>121.133333333333</v>
      </c>
      <c r="I206">
        <v>31.820186891112201</v>
      </c>
      <c r="J206">
        <v>1012.52429378531</v>
      </c>
    </row>
    <row r="207" spans="1:10" x14ac:dyDescent="0.2">
      <c r="A207" s="1" t="s">
        <v>12</v>
      </c>
      <c r="B207">
        <v>17</v>
      </c>
      <c r="C207">
        <v>88</v>
      </c>
      <c r="D207">
        <v>6349</v>
      </c>
      <c r="E207">
        <v>6261</v>
      </c>
      <c r="F207">
        <v>13</v>
      </c>
      <c r="G207">
        <v>105</v>
      </c>
      <c r="H207">
        <v>71.147727272727195</v>
      </c>
      <c r="I207">
        <v>18.216160422066601</v>
      </c>
      <c r="J207">
        <v>331.82850052246499</v>
      </c>
    </row>
    <row r="208" spans="1:10" x14ac:dyDescent="0.2">
      <c r="A208" s="1" t="s">
        <v>12</v>
      </c>
      <c r="B208">
        <v>18</v>
      </c>
      <c r="C208">
        <v>58</v>
      </c>
      <c r="D208">
        <v>7102</v>
      </c>
      <c r="E208">
        <v>7044</v>
      </c>
      <c r="F208">
        <v>40</v>
      </c>
      <c r="G208">
        <v>151</v>
      </c>
      <c r="H208">
        <v>121.448275862068</v>
      </c>
      <c r="I208">
        <v>30.024652101519798</v>
      </c>
      <c r="J208">
        <v>901.47973381730196</v>
      </c>
    </row>
    <row r="209" spans="1:10" x14ac:dyDescent="0.2">
      <c r="A209" s="1" t="s">
        <v>12</v>
      </c>
      <c r="B209">
        <v>2</v>
      </c>
      <c r="C209">
        <v>71</v>
      </c>
      <c r="D209">
        <v>7978</v>
      </c>
      <c r="E209">
        <v>7907</v>
      </c>
      <c r="F209">
        <v>9</v>
      </c>
      <c r="G209">
        <v>137</v>
      </c>
      <c r="H209">
        <v>111.366197183098</v>
      </c>
      <c r="I209">
        <v>27.277536250611401</v>
      </c>
      <c r="J209">
        <v>744.06398390341997</v>
      </c>
    </row>
    <row r="210" spans="1:10" x14ac:dyDescent="0.2">
      <c r="A210" s="1" t="s">
        <v>12</v>
      </c>
      <c r="B210">
        <v>20</v>
      </c>
      <c r="C210">
        <v>67</v>
      </c>
      <c r="D210">
        <v>7515</v>
      </c>
      <c r="E210">
        <v>7448</v>
      </c>
      <c r="F210">
        <v>30</v>
      </c>
      <c r="G210">
        <v>146</v>
      </c>
      <c r="H210">
        <v>111.164179104477</v>
      </c>
      <c r="I210">
        <v>34.220584366601301</v>
      </c>
      <c r="J210">
        <v>1171.0483943916699</v>
      </c>
    </row>
    <row r="211" spans="1:10" x14ac:dyDescent="0.2">
      <c r="A211" s="1" t="s">
        <v>12</v>
      </c>
      <c r="B211">
        <v>21</v>
      </c>
      <c r="C211">
        <v>57</v>
      </c>
      <c r="D211">
        <v>6794</v>
      </c>
      <c r="E211">
        <v>6737</v>
      </c>
      <c r="F211">
        <v>32</v>
      </c>
      <c r="G211">
        <v>145</v>
      </c>
      <c r="H211">
        <v>118.19298245614</v>
      </c>
      <c r="I211">
        <v>28.755396137378099</v>
      </c>
      <c r="J211">
        <v>826.87280701754298</v>
      </c>
    </row>
    <row r="212" spans="1:10" x14ac:dyDescent="0.2">
      <c r="A212" s="1" t="s">
        <v>12</v>
      </c>
      <c r="B212">
        <v>22</v>
      </c>
      <c r="C212">
        <v>64</v>
      </c>
      <c r="D212">
        <v>7029</v>
      </c>
      <c r="E212">
        <v>6965</v>
      </c>
      <c r="F212">
        <v>12</v>
      </c>
      <c r="G212">
        <v>148</v>
      </c>
      <c r="H212">
        <v>108.828125</v>
      </c>
      <c r="I212">
        <v>33.551928332679601</v>
      </c>
      <c r="J212">
        <v>1125.7318948412601</v>
      </c>
    </row>
    <row r="213" spans="1:10" x14ac:dyDescent="0.2">
      <c r="A213" s="1" t="s">
        <v>12</v>
      </c>
      <c r="B213">
        <v>23</v>
      </c>
      <c r="C213">
        <v>99</v>
      </c>
      <c r="D213">
        <v>8131</v>
      </c>
      <c r="E213">
        <v>8032</v>
      </c>
      <c r="F213">
        <v>3</v>
      </c>
      <c r="G213">
        <v>111</v>
      </c>
      <c r="H213">
        <v>81.131313131313107</v>
      </c>
      <c r="I213">
        <v>28.620545804293101</v>
      </c>
      <c r="J213">
        <v>819.135642135642</v>
      </c>
    </row>
    <row r="214" spans="1:10" x14ac:dyDescent="0.2">
      <c r="A214" s="1" t="s">
        <v>12</v>
      </c>
      <c r="B214">
        <v>24</v>
      </c>
      <c r="C214">
        <v>98</v>
      </c>
      <c r="D214">
        <v>8400</v>
      </c>
      <c r="E214">
        <v>8302</v>
      </c>
      <c r="F214">
        <v>51</v>
      </c>
      <c r="G214">
        <v>93</v>
      </c>
      <c r="H214">
        <v>84.714285714285694</v>
      </c>
      <c r="I214">
        <v>9.9379518311339208</v>
      </c>
      <c r="J214">
        <v>98.762886597938106</v>
      </c>
    </row>
    <row r="215" spans="1:10" x14ac:dyDescent="0.2">
      <c r="A215" s="1" t="s">
        <v>12</v>
      </c>
      <c r="B215">
        <v>25</v>
      </c>
      <c r="C215">
        <v>69</v>
      </c>
      <c r="D215">
        <v>8255</v>
      </c>
      <c r="E215">
        <v>8186</v>
      </c>
      <c r="F215">
        <v>18</v>
      </c>
      <c r="G215">
        <v>139</v>
      </c>
      <c r="H215">
        <v>118.63768115942</v>
      </c>
      <c r="I215">
        <v>25.190434117229699</v>
      </c>
      <c r="J215">
        <v>634.55797101449298</v>
      </c>
    </row>
    <row r="216" spans="1:10" x14ac:dyDescent="0.2">
      <c r="A216" s="1" t="s">
        <v>12</v>
      </c>
      <c r="B216">
        <v>26</v>
      </c>
      <c r="C216">
        <v>63</v>
      </c>
      <c r="D216">
        <v>6779</v>
      </c>
      <c r="E216">
        <v>6716</v>
      </c>
      <c r="F216">
        <v>6</v>
      </c>
      <c r="G216">
        <v>147</v>
      </c>
      <c r="H216">
        <v>106.603174603174</v>
      </c>
      <c r="I216">
        <v>42.926621442515298</v>
      </c>
      <c r="J216">
        <v>1842.69482846902</v>
      </c>
    </row>
    <row r="217" spans="1:10" x14ac:dyDescent="0.2">
      <c r="A217" s="1" t="s">
        <v>12</v>
      </c>
      <c r="B217">
        <v>27</v>
      </c>
      <c r="C217">
        <v>66</v>
      </c>
      <c r="D217">
        <v>7396</v>
      </c>
      <c r="E217">
        <v>7330</v>
      </c>
      <c r="F217">
        <v>14</v>
      </c>
      <c r="G217">
        <v>141</v>
      </c>
      <c r="H217">
        <v>111.06060606060601</v>
      </c>
      <c r="I217">
        <v>31.441216842706901</v>
      </c>
      <c r="J217">
        <v>988.55011655011594</v>
      </c>
    </row>
    <row r="218" spans="1:10" x14ac:dyDescent="0.2">
      <c r="A218" s="1" t="s">
        <v>12</v>
      </c>
      <c r="B218">
        <v>28</v>
      </c>
      <c r="C218">
        <v>74</v>
      </c>
      <c r="D218">
        <v>7991</v>
      </c>
      <c r="E218">
        <v>7917</v>
      </c>
      <c r="F218">
        <v>22</v>
      </c>
      <c r="G218">
        <v>130</v>
      </c>
      <c r="H218">
        <v>106.986486486486</v>
      </c>
      <c r="I218">
        <v>28.359479700022298</v>
      </c>
      <c r="J218">
        <v>804.26008885597901</v>
      </c>
    </row>
    <row r="219" spans="1:10" x14ac:dyDescent="0.2">
      <c r="A219" s="1" t="s">
        <v>12</v>
      </c>
      <c r="B219">
        <v>29</v>
      </c>
      <c r="C219">
        <v>69</v>
      </c>
      <c r="D219">
        <v>7070</v>
      </c>
      <c r="E219">
        <v>7001</v>
      </c>
      <c r="F219">
        <v>16</v>
      </c>
      <c r="G219">
        <v>139</v>
      </c>
      <c r="H219">
        <v>101.463768115942</v>
      </c>
      <c r="I219">
        <v>32.429371087363201</v>
      </c>
      <c r="J219">
        <v>1051.6641091219001</v>
      </c>
    </row>
    <row r="220" spans="1:10" x14ac:dyDescent="0.2">
      <c r="A220" s="1" t="s">
        <v>12</v>
      </c>
      <c r="B220">
        <v>3</v>
      </c>
      <c r="C220">
        <v>64</v>
      </c>
      <c r="D220">
        <v>7232</v>
      </c>
      <c r="E220">
        <v>7168</v>
      </c>
      <c r="F220">
        <v>46</v>
      </c>
      <c r="G220">
        <v>149</v>
      </c>
      <c r="H220">
        <v>112</v>
      </c>
      <c r="I220">
        <v>33.904628143128299</v>
      </c>
      <c r="J220">
        <v>1149.5238095238001</v>
      </c>
    </row>
    <row r="221" spans="1:10" x14ac:dyDescent="0.2">
      <c r="A221" s="1" t="s">
        <v>12</v>
      </c>
      <c r="B221">
        <v>30</v>
      </c>
      <c r="C221">
        <v>64</v>
      </c>
      <c r="D221">
        <v>7005</v>
      </c>
      <c r="E221">
        <v>6941</v>
      </c>
      <c r="F221">
        <v>24</v>
      </c>
      <c r="G221">
        <v>145</v>
      </c>
      <c r="H221">
        <v>108.453125</v>
      </c>
      <c r="I221">
        <v>34.694096148187498</v>
      </c>
      <c r="J221">
        <v>1203.6803075396799</v>
      </c>
    </row>
    <row r="222" spans="1:10" x14ac:dyDescent="0.2">
      <c r="A222" s="1" t="s">
        <v>12</v>
      </c>
      <c r="B222">
        <v>31</v>
      </c>
      <c r="C222">
        <v>80</v>
      </c>
      <c r="D222">
        <v>6380</v>
      </c>
      <c r="E222">
        <v>6300</v>
      </c>
      <c r="F222">
        <v>6</v>
      </c>
      <c r="G222">
        <v>126</v>
      </c>
      <c r="H222">
        <v>78.75</v>
      </c>
      <c r="I222">
        <v>38.272341865879199</v>
      </c>
      <c r="J222">
        <v>1464.77215189873</v>
      </c>
    </row>
    <row r="223" spans="1:10" x14ac:dyDescent="0.2">
      <c r="A223" s="1" t="s">
        <v>12</v>
      </c>
      <c r="B223">
        <v>32</v>
      </c>
      <c r="C223">
        <v>92</v>
      </c>
      <c r="D223">
        <v>7585</v>
      </c>
      <c r="E223">
        <v>7493</v>
      </c>
      <c r="F223">
        <v>34</v>
      </c>
      <c r="G223">
        <v>113</v>
      </c>
      <c r="H223">
        <v>81.445652173913004</v>
      </c>
      <c r="I223">
        <v>24.606067388293599</v>
      </c>
      <c r="J223">
        <v>605.45855231724795</v>
      </c>
    </row>
    <row r="224" spans="1:10" x14ac:dyDescent="0.2">
      <c r="A224" s="1" t="s">
        <v>12</v>
      </c>
      <c r="B224">
        <v>33</v>
      </c>
      <c r="C224">
        <v>84</v>
      </c>
      <c r="D224">
        <v>7174</v>
      </c>
      <c r="E224">
        <v>7090</v>
      </c>
      <c r="F224">
        <v>28</v>
      </c>
      <c r="G224">
        <v>123</v>
      </c>
      <c r="H224">
        <v>84.404761904761799</v>
      </c>
      <c r="I224">
        <v>28.8820280332964</v>
      </c>
      <c r="J224">
        <v>834.17154331612096</v>
      </c>
    </row>
    <row r="225" spans="1:10" x14ac:dyDescent="0.2">
      <c r="A225" s="1" t="s">
        <v>12</v>
      </c>
      <c r="B225">
        <v>34</v>
      </c>
      <c r="C225">
        <v>48</v>
      </c>
      <c r="D225">
        <v>6238</v>
      </c>
      <c r="E225">
        <v>6190</v>
      </c>
      <c r="F225">
        <v>33</v>
      </c>
      <c r="G225">
        <v>163</v>
      </c>
      <c r="H225">
        <v>128.958333333333</v>
      </c>
      <c r="I225">
        <v>37.295232901312197</v>
      </c>
      <c r="J225">
        <v>1390.9343971631199</v>
      </c>
    </row>
    <row r="226" spans="1:10" x14ac:dyDescent="0.2">
      <c r="A226" s="1" t="s">
        <v>12</v>
      </c>
      <c r="B226">
        <v>35</v>
      </c>
      <c r="C226">
        <v>56</v>
      </c>
      <c r="D226">
        <v>7552</v>
      </c>
      <c r="E226">
        <v>7496</v>
      </c>
      <c r="F226">
        <v>33</v>
      </c>
      <c r="G226">
        <v>157</v>
      </c>
      <c r="H226">
        <v>133.85714285714201</v>
      </c>
      <c r="I226">
        <v>24.944613972434301</v>
      </c>
      <c r="J226">
        <v>622.233766233766</v>
      </c>
    </row>
    <row r="227" spans="1:10" x14ac:dyDescent="0.2">
      <c r="A227" s="1" t="s">
        <v>12</v>
      </c>
      <c r="B227">
        <v>36</v>
      </c>
      <c r="C227">
        <v>72</v>
      </c>
      <c r="D227">
        <v>7343</v>
      </c>
      <c r="E227">
        <v>7271</v>
      </c>
      <c r="F227">
        <v>17</v>
      </c>
      <c r="G227">
        <v>138</v>
      </c>
      <c r="H227">
        <v>100.986111111111</v>
      </c>
      <c r="I227">
        <v>36.233006917689501</v>
      </c>
      <c r="J227">
        <v>1312.8307902973299</v>
      </c>
    </row>
    <row r="228" spans="1:10" x14ac:dyDescent="0.2">
      <c r="A228" s="1" t="s">
        <v>12</v>
      </c>
      <c r="B228">
        <v>37</v>
      </c>
      <c r="C228">
        <v>92</v>
      </c>
      <c r="D228">
        <v>7943</v>
      </c>
      <c r="E228">
        <v>7851</v>
      </c>
      <c r="F228">
        <v>15</v>
      </c>
      <c r="G228">
        <v>107</v>
      </c>
      <c r="H228">
        <v>85.336956521739097</v>
      </c>
      <c r="I228">
        <v>19.1312856790742</v>
      </c>
      <c r="J228">
        <v>366.00609173435203</v>
      </c>
    </row>
    <row r="229" spans="1:10" x14ac:dyDescent="0.2">
      <c r="A229" s="1" t="s">
        <v>12</v>
      </c>
      <c r="B229">
        <v>38</v>
      </c>
      <c r="C229">
        <v>73</v>
      </c>
      <c r="D229">
        <v>7906</v>
      </c>
      <c r="E229">
        <v>7833</v>
      </c>
      <c r="F229">
        <v>26</v>
      </c>
      <c r="G229">
        <v>131</v>
      </c>
      <c r="H229">
        <v>107.30136986301299</v>
      </c>
      <c r="I229">
        <v>25.5107193872099</v>
      </c>
      <c r="J229">
        <v>650.79680365296701</v>
      </c>
    </row>
    <row r="230" spans="1:10" x14ac:dyDescent="0.2">
      <c r="A230" s="1" t="s">
        <v>12</v>
      </c>
      <c r="B230">
        <v>39</v>
      </c>
      <c r="C230">
        <v>71</v>
      </c>
      <c r="D230">
        <v>7376</v>
      </c>
      <c r="E230">
        <v>7305</v>
      </c>
      <c r="F230">
        <v>3</v>
      </c>
      <c r="G230">
        <v>138</v>
      </c>
      <c r="H230">
        <v>102.887323943661</v>
      </c>
      <c r="I230">
        <v>38.634384868468999</v>
      </c>
      <c r="J230">
        <v>1492.6156941649899</v>
      </c>
    </row>
    <row r="231" spans="1:10" x14ac:dyDescent="0.2">
      <c r="A231" s="1" t="s">
        <v>12</v>
      </c>
      <c r="B231">
        <v>4</v>
      </c>
      <c r="C231">
        <v>87</v>
      </c>
      <c r="D231">
        <v>8004</v>
      </c>
      <c r="E231">
        <v>7917</v>
      </c>
      <c r="F231">
        <v>5</v>
      </c>
      <c r="G231">
        <v>120</v>
      </c>
      <c r="H231">
        <v>91</v>
      </c>
      <c r="I231">
        <v>33.0331053113634</v>
      </c>
      <c r="J231">
        <v>1091.1860465116199</v>
      </c>
    </row>
    <row r="232" spans="1:10" x14ac:dyDescent="0.2">
      <c r="A232" s="1" t="s">
        <v>12</v>
      </c>
      <c r="B232">
        <v>40</v>
      </c>
      <c r="C232">
        <v>80</v>
      </c>
      <c r="D232">
        <v>8290</v>
      </c>
      <c r="E232">
        <v>8210</v>
      </c>
      <c r="F232">
        <v>20</v>
      </c>
      <c r="G232">
        <v>126</v>
      </c>
      <c r="H232">
        <v>102.625</v>
      </c>
      <c r="I232">
        <v>24.776149719774999</v>
      </c>
      <c r="J232">
        <v>613.85759493670798</v>
      </c>
    </row>
    <row r="233" spans="1:10" x14ac:dyDescent="0.2">
      <c r="A233" s="1" t="s">
        <v>12</v>
      </c>
      <c r="B233">
        <v>41</v>
      </c>
      <c r="C233">
        <v>79</v>
      </c>
      <c r="D233">
        <v>7492</v>
      </c>
      <c r="E233">
        <v>7413</v>
      </c>
      <c r="F233">
        <v>29</v>
      </c>
      <c r="G233">
        <v>130</v>
      </c>
      <c r="H233">
        <v>93.835443037974599</v>
      </c>
      <c r="I233">
        <v>28.948863128001499</v>
      </c>
      <c r="J233">
        <v>838.036676403765</v>
      </c>
    </row>
    <row r="234" spans="1:10" x14ac:dyDescent="0.2">
      <c r="A234" s="1" t="s">
        <v>12</v>
      </c>
      <c r="B234">
        <v>42</v>
      </c>
      <c r="C234">
        <v>61</v>
      </c>
      <c r="D234">
        <v>5753</v>
      </c>
      <c r="E234">
        <v>5692</v>
      </c>
      <c r="F234">
        <v>10</v>
      </c>
      <c r="G234">
        <v>159</v>
      </c>
      <c r="H234">
        <v>93.311475409836007</v>
      </c>
      <c r="I234">
        <v>50.118040991112998</v>
      </c>
      <c r="J234">
        <v>2511.8180327868799</v>
      </c>
    </row>
    <row r="235" spans="1:10" x14ac:dyDescent="0.2">
      <c r="A235" s="1" t="s">
        <v>12</v>
      </c>
      <c r="B235">
        <v>43</v>
      </c>
      <c r="C235">
        <v>82</v>
      </c>
      <c r="D235">
        <v>7280</v>
      </c>
      <c r="E235">
        <v>7198</v>
      </c>
      <c r="F235">
        <v>21</v>
      </c>
      <c r="G235">
        <v>108</v>
      </c>
      <c r="H235">
        <v>87.780487804878007</v>
      </c>
      <c r="I235">
        <v>14.5924252210927</v>
      </c>
      <c r="J235">
        <v>212.93887383318199</v>
      </c>
    </row>
    <row r="236" spans="1:10" x14ac:dyDescent="0.2">
      <c r="A236" s="1" t="s">
        <v>12</v>
      </c>
      <c r="B236">
        <v>44</v>
      </c>
      <c r="C236">
        <v>58</v>
      </c>
      <c r="D236">
        <v>7353</v>
      </c>
      <c r="E236">
        <v>7295</v>
      </c>
      <c r="F236">
        <v>36</v>
      </c>
      <c r="G236">
        <v>147</v>
      </c>
      <c r="H236">
        <v>125.775862068965</v>
      </c>
      <c r="I236">
        <v>29.101783332013301</v>
      </c>
      <c r="J236">
        <v>846.91379310344803</v>
      </c>
    </row>
    <row r="237" spans="1:10" x14ac:dyDescent="0.2">
      <c r="A237" s="1" t="s">
        <v>12</v>
      </c>
      <c r="B237">
        <v>45</v>
      </c>
      <c r="C237">
        <v>68</v>
      </c>
      <c r="D237">
        <v>7073</v>
      </c>
      <c r="E237">
        <v>7005</v>
      </c>
      <c r="F237">
        <v>4</v>
      </c>
      <c r="G237">
        <v>135</v>
      </c>
      <c r="H237">
        <v>103.014705882352</v>
      </c>
      <c r="I237">
        <v>37.391232369649899</v>
      </c>
      <c r="J237">
        <v>1398.10425812115</v>
      </c>
    </row>
    <row r="238" spans="1:10" x14ac:dyDescent="0.2">
      <c r="A238" s="1" t="s">
        <v>12</v>
      </c>
      <c r="B238">
        <v>46</v>
      </c>
      <c r="C238">
        <v>63</v>
      </c>
      <c r="D238">
        <v>7567</v>
      </c>
      <c r="E238">
        <v>7504</v>
      </c>
      <c r="F238">
        <v>36</v>
      </c>
      <c r="G238">
        <v>146</v>
      </c>
      <c r="H238">
        <v>119.111111111111</v>
      </c>
      <c r="I238">
        <v>23.319043243190201</v>
      </c>
      <c r="J238">
        <v>543.77777777777703</v>
      </c>
    </row>
    <row r="239" spans="1:10" x14ac:dyDescent="0.2">
      <c r="A239" s="1" t="s">
        <v>12</v>
      </c>
      <c r="B239">
        <v>47</v>
      </c>
      <c r="C239">
        <v>90</v>
      </c>
      <c r="D239">
        <v>7832</v>
      </c>
      <c r="E239">
        <v>7742</v>
      </c>
      <c r="F239">
        <v>10</v>
      </c>
      <c r="G239">
        <v>128</v>
      </c>
      <c r="H239">
        <v>86.022222222222197</v>
      </c>
      <c r="I239">
        <v>33.304174512364902</v>
      </c>
      <c r="J239">
        <v>1109.1680399500599</v>
      </c>
    </row>
    <row r="240" spans="1:10" x14ac:dyDescent="0.2">
      <c r="A240" s="1" t="s">
        <v>12</v>
      </c>
      <c r="B240">
        <v>48</v>
      </c>
      <c r="C240">
        <v>77</v>
      </c>
      <c r="D240">
        <v>7808</v>
      </c>
      <c r="E240">
        <v>7731</v>
      </c>
      <c r="F240">
        <v>31</v>
      </c>
      <c r="G240">
        <v>124</v>
      </c>
      <c r="H240">
        <v>100.402597402597</v>
      </c>
      <c r="I240">
        <v>22.6345449422708</v>
      </c>
      <c r="J240">
        <v>512.32262474367701</v>
      </c>
    </row>
    <row r="241" spans="1:10" x14ac:dyDescent="0.2">
      <c r="A241" s="1" t="s">
        <v>12</v>
      </c>
      <c r="B241">
        <v>49</v>
      </c>
      <c r="C241">
        <v>76</v>
      </c>
      <c r="D241">
        <v>6403</v>
      </c>
      <c r="E241">
        <v>6327</v>
      </c>
      <c r="F241">
        <v>5</v>
      </c>
      <c r="G241">
        <v>133</v>
      </c>
      <c r="H241">
        <v>83.25</v>
      </c>
      <c r="I241">
        <v>43.801103486860498</v>
      </c>
      <c r="J241">
        <v>1918.53666666666</v>
      </c>
    </row>
    <row r="242" spans="1:10" x14ac:dyDescent="0.2">
      <c r="A242" s="1" t="s">
        <v>12</v>
      </c>
      <c r="B242">
        <v>5</v>
      </c>
      <c r="C242">
        <v>73</v>
      </c>
      <c r="D242">
        <v>7367</v>
      </c>
      <c r="E242">
        <v>7294</v>
      </c>
      <c r="F242">
        <v>30</v>
      </c>
      <c r="G242">
        <v>134</v>
      </c>
      <c r="H242">
        <v>99.917808219177999</v>
      </c>
      <c r="I242">
        <v>31.1304394732236</v>
      </c>
      <c r="J242">
        <v>969.10426179604303</v>
      </c>
    </row>
    <row r="243" spans="1:10" x14ac:dyDescent="0.2">
      <c r="A243" s="1" t="s">
        <v>12</v>
      </c>
      <c r="B243">
        <v>50</v>
      </c>
      <c r="C243">
        <v>64</v>
      </c>
      <c r="D243">
        <v>7784</v>
      </c>
      <c r="E243">
        <v>7720</v>
      </c>
      <c r="F243">
        <v>47</v>
      </c>
      <c r="G243">
        <v>138</v>
      </c>
      <c r="H243">
        <v>120.625</v>
      </c>
      <c r="I243">
        <v>20.8124657395208</v>
      </c>
      <c r="J243">
        <v>433.15873015873001</v>
      </c>
    </row>
    <row r="244" spans="1:10" x14ac:dyDescent="0.2">
      <c r="A244" s="1" t="s">
        <v>12</v>
      </c>
      <c r="B244">
        <v>51</v>
      </c>
      <c r="C244">
        <v>84</v>
      </c>
      <c r="D244">
        <v>7843</v>
      </c>
      <c r="E244">
        <v>7759</v>
      </c>
      <c r="F244">
        <v>16</v>
      </c>
      <c r="G244">
        <v>113</v>
      </c>
      <c r="H244">
        <v>92.369047619047606</v>
      </c>
      <c r="I244">
        <v>17.5895504041289</v>
      </c>
      <c r="J244">
        <v>309.39228341939099</v>
      </c>
    </row>
    <row r="245" spans="1:10" x14ac:dyDescent="0.2">
      <c r="A245" s="1" t="s">
        <v>12</v>
      </c>
      <c r="B245">
        <v>52</v>
      </c>
      <c r="C245">
        <v>59</v>
      </c>
      <c r="D245">
        <v>7238</v>
      </c>
      <c r="E245">
        <v>7179</v>
      </c>
      <c r="F245">
        <v>44</v>
      </c>
      <c r="G245">
        <v>159</v>
      </c>
      <c r="H245">
        <v>121.677966101694</v>
      </c>
      <c r="I245">
        <v>29.6138601508367</v>
      </c>
      <c r="J245">
        <v>876.98071303331301</v>
      </c>
    </row>
    <row r="246" spans="1:10" x14ac:dyDescent="0.2">
      <c r="A246" s="1" t="s">
        <v>12</v>
      </c>
      <c r="B246">
        <v>53</v>
      </c>
      <c r="C246">
        <v>67</v>
      </c>
      <c r="D246">
        <v>7372</v>
      </c>
      <c r="E246">
        <v>7305</v>
      </c>
      <c r="F246">
        <v>12</v>
      </c>
      <c r="G246">
        <v>144</v>
      </c>
      <c r="H246">
        <v>109.029850746268</v>
      </c>
      <c r="I246">
        <v>36.689099260173101</v>
      </c>
      <c r="J246">
        <v>1346.09000452284</v>
      </c>
    </row>
    <row r="247" spans="1:10" x14ac:dyDescent="0.2">
      <c r="A247" s="1" t="s">
        <v>12</v>
      </c>
      <c r="B247">
        <v>54</v>
      </c>
      <c r="C247">
        <v>69</v>
      </c>
      <c r="D247">
        <v>6531</v>
      </c>
      <c r="E247">
        <v>6462</v>
      </c>
      <c r="F247">
        <v>22</v>
      </c>
      <c r="G247">
        <v>149</v>
      </c>
      <c r="H247">
        <v>93.652173913043399</v>
      </c>
      <c r="I247">
        <v>45.172813950479103</v>
      </c>
      <c r="J247">
        <v>2040.5831202045999</v>
      </c>
    </row>
    <row r="248" spans="1:10" x14ac:dyDescent="0.2">
      <c r="A248" s="1" t="s">
        <v>12</v>
      </c>
      <c r="B248">
        <v>55</v>
      </c>
      <c r="C248">
        <v>51</v>
      </c>
      <c r="D248">
        <v>6236</v>
      </c>
      <c r="E248">
        <v>6185</v>
      </c>
      <c r="F248">
        <v>25</v>
      </c>
      <c r="G248">
        <v>159</v>
      </c>
      <c r="H248">
        <v>121.27450980392101</v>
      </c>
      <c r="I248">
        <v>38.284763774312303</v>
      </c>
      <c r="J248">
        <v>1465.7231372548999</v>
      </c>
    </row>
    <row r="249" spans="1:10" x14ac:dyDescent="0.2">
      <c r="A249" s="1" t="s">
        <v>12</v>
      </c>
      <c r="B249">
        <v>56</v>
      </c>
      <c r="C249">
        <v>67</v>
      </c>
      <c r="D249">
        <v>7102</v>
      </c>
      <c r="E249">
        <v>7035</v>
      </c>
      <c r="F249">
        <v>11</v>
      </c>
      <c r="G249">
        <v>136</v>
      </c>
      <c r="H249">
        <v>105</v>
      </c>
      <c r="I249">
        <v>29.903379762363301</v>
      </c>
      <c r="J249">
        <v>894.21212121212102</v>
      </c>
    </row>
    <row r="250" spans="1:10" x14ac:dyDescent="0.2">
      <c r="A250" s="1" t="s">
        <v>12</v>
      </c>
      <c r="B250">
        <v>57</v>
      </c>
      <c r="C250">
        <v>73</v>
      </c>
      <c r="D250">
        <v>8194</v>
      </c>
      <c r="E250">
        <v>8121</v>
      </c>
      <c r="F250">
        <v>38</v>
      </c>
      <c r="G250">
        <v>134</v>
      </c>
      <c r="H250">
        <v>111.24657534246499</v>
      </c>
      <c r="I250">
        <v>28.989356678078</v>
      </c>
      <c r="J250">
        <v>840.38280060882801</v>
      </c>
    </row>
    <row r="251" spans="1:10" x14ac:dyDescent="0.2">
      <c r="A251" s="1" t="s">
        <v>12</v>
      </c>
      <c r="B251">
        <v>58</v>
      </c>
      <c r="C251">
        <v>51</v>
      </c>
      <c r="D251">
        <v>6622</v>
      </c>
      <c r="E251">
        <v>6571</v>
      </c>
      <c r="F251">
        <v>35</v>
      </c>
      <c r="G251">
        <v>160</v>
      </c>
      <c r="H251">
        <v>128.843137254901</v>
      </c>
      <c r="I251">
        <v>31.807780525537801</v>
      </c>
      <c r="J251">
        <v>1011.73490196078</v>
      </c>
    </row>
    <row r="252" spans="1:10" x14ac:dyDescent="0.2">
      <c r="A252" s="1" t="s">
        <v>12</v>
      </c>
      <c r="B252">
        <v>59</v>
      </c>
      <c r="C252">
        <v>82</v>
      </c>
      <c r="D252">
        <v>6181</v>
      </c>
      <c r="E252">
        <v>6099</v>
      </c>
      <c r="F252">
        <v>10</v>
      </c>
      <c r="G252">
        <v>118</v>
      </c>
      <c r="H252">
        <v>74.378048780487703</v>
      </c>
      <c r="I252">
        <v>39.840001067201598</v>
      </c>
      <c r="J252">
        <v>1587.22568503462</v>
      </c>
    </row>
    <row r="253" spans="1:10" x14ac:dyDescent="0.2">
      <c r="A253" s="1" t="s">
        <v>12</v>
      </c>
      <c r="B253">
        <v>6</v>
      </c>
      <c r="C253">
        <v>84</v>
      </c>
      <c r="D253">
        <v>8432</v>
      </c>
      <c r="E253">
        <v>8348</v>
      </c>
      <c r="F253">
        <v>54</v>
      </c>
      <c r="G253">
        <v>112</v>
      </c>
      <c r="H253">
        <v>99.380952380952294</v>
      </c>
      <c r="I253">
        <v>11.934464380352299</v>
      </c>
      <c r="J253">
        <v>142.43144004589701</v>
      </c>
    </row>
    <row r="254" spans="1:10" x14ac:dyDescent="0.2">
      <c r="A254" s="1" t="s">
        <v>12</v>
      </c>
      <c r="B254">
        <v>60</v>
      </c>
      <c r="C254">
        <v>81</v>
      </c>
      <c r="D254">
        <v>7722</v>
      </c>
      <c r="E254">
        <v>7641</v>
      </c>
      <c r="F254">
        <v>19</v>
      </c>
      <c r="G254">
        <v>114</v>
      </c>
      <c r="H254">
        <v>94.3333333333333</v>
      </c>
      <c r="I254">
        <v>26.9183951973367</v>
      </c>
      <c r="J254">
        <v>724.6</v>
      </c>
    </row>
    <row r="255" spans="1:10" x14ac:dyDescent="0.2">
      <c r="A255" s="1" t="s">
        <v>12</v>
      </c>
      <c r="B255">
        <v>61</v>
      </c>
      <c r="C255">
        <v>75</v>
      </c>
      <c r="D255">
        <v>7755</v>
      </c>
      <c r="E255">
        <v>7680</v>
      </c>
      <c r="F255">
        <v>10</v>
      </c>
      <c r="G255">
        <v>135</v>
      </c>
      <c r="H255">
        <v>102.4</v>
      </c>
      <c r="I255">
        <v>28.840661985879901</v>
      </c>
      <c r="J255">
        <v>831.78378378378295</v>
      </c>
    </row>
    <row r="256" spans="1:10" x14ac:dyDescent="0.2">
      <c r="A256" s="1" t="s">
        <v>12</v>
      </c>
      <c r="B256">
        <v>62</v>
      </c>
      <c r="C256">
        <v>69</v>
      </c>
      <c r="D256">
        <v>7646</v>
      </c>
      <c r="E256">
        <v>7577</v>
      </c>
      <c r="F256">
        <v>22</v>
      </c>
      <c r="G256">
        <v>143</v>
      </c>
      <c r="H256">
        <v>109.81159420289799</v>
      </c>
      <c r="I256">
        <v>31.4293209684649</v>
      </c>
      <c r="J256">
        <v>987.80221653879005</v>
      </c>
    </row>
    <row r="257" spans="1:10" x14ac:dyDescent="0.2">
      <c r="A257" s="1" t="s">
        <v>12</v>
      </c>
      <c r="B257">
        <v>63</v>
      </c>
      <c r="C257">
        <v>75</v>
      </c>
      <c r="D257">
        <v>8030</v>
      </c>
      <c r="E257">
        <v>7955</v>
      </c>
      <c r="F257">
        <v>25</v>
      </c>
      <c r="G257">
        <v>136</v>
      </c>
      <c r="H257">
        <v>106.06666666666599</v>
      </c>
      <c r="I257">
        <v>33.686284534892899</v>
      </c>
      <c r="J257">
        <v>1134.7657657657601</v>
      </c>
    </row>
    <row r="258" spans="1:10" x14ac:dyDescent="0.2">
      <c r="A258" s="1" t="s">
        <v>12</v>
      </c>
      <c r="B258">
        <v>64</v>
      </c>
      <c r="C258">
        <v>88</v>
      </c>
      <c r="D258">
        <v>7271</v>
      </c>
      <c r="E258">
        <v>7183</v>
      </c>
      <c r="F258">
        <v>18</v>
      </c>
      <c r="G258">
        <v>113</v>
      </c>
      <c r="H258">
        <v>81.625</v>
      </c>
      <c r="I258">
        <v>22.6280837105971</v>
      </c>
      <c r="J258">
        <v>512.03017241379303</v>
      </c>
    </row>
    <row r="259" spans="1:10" x14ac:dyDescent="0.2">
      <c r="A259" s="1" t="s">
        <v>12</v>
      </c>
      <c r="B259">
        <v>65</v>
      </c>
      <c r="C259">
        <v>71</v>
      </c>
      <c r="D259">
        <v>7116</v>
      </c>
      <c r="E259">
        <v>7045</v>
      </c>
      <c r="F259">
        <v>35</v>
      </c>
      <c r="G259">
        <v>134</v>
      </c>
      <c r="H259">
        <v>99.225352112676006</v>
      </c>
      <c r="I259">
        <v>26.841437678707901</v>
      </c>
      <c r="J259">
        <v>720.46277665996001</v>
      </c>
    </row>
    <row r="260" spans="1:10" x14ac:dyDescent="0.2">
      <c r="A260" s="1" t="s">
        <v>12</v>
      </c>
      <c r="B260">
        <v>66</v>
      </c>
      <c r="C260">
        <v>89</v>
      </c>
      <c r="D260">
        <v>7455</v>
      </c>
      <c r="E260">
        <v>7366</v>
      </c>
      <c r="F260">
        <v>35</v>
      </c>
      <c r="G260">
        <v>107</v>
      </c>
      <c r="H260">
        <v>82.764044943820195</v>
      </c>
      <c r="I260">
        <v>17.961462832655499</v>
      </c>
      <c r="J260">
        <v>322.61414708886599</v>
      </c>
    </row>
    <row r="261" spans="1:10" x14ac:dyDescent="0.2">
      <c r="A261" s="1" t="s">
        <v>12</v>
      </c>
      <c r="B261">
        <v>67</v>
      </c>
      <c r="C261">
        <v>72</v>
      </c>
      <c r="D261">
        <v>7984</v>
      </c>
      <c r="E261">
        <v>7912</v>
      </c>
      <c r="F261">
        <v>26</v>
      </c>
      <c r="G261">
        <v>137</v>
      </c>
      <c r="H261">
        <v>109.888888888888</v>
      </c>
      <c r="I261">
        <v>29.901978621967501</v>
      </c>
      <c r="J261">
        <v>894.12832550860696</v>
      </c>
    </row>
    <row r="262" spans="1:10" x14ac:dyDescent="0.2">
      <c r="A262" s="1" t="s">
        <v>12</v>
      </c>
      <c r="B262">
        <v>68</v>
      </c>
      <c r="C262">
        <v>68</v>
      </c>
      <c r="D262">
        <v>8213</v>
      </c>
      <c r="E262">
        <v>8145</v>
      </c>
      <c r="F262">
        <v>48</v>
      </c>
      <c r="G262">
        <v>146</v>
      </c>
      <c r="H262">
        <v>119.779411764705</v>
      </c>
      <c r="I262">
        <v>25.316412933666498</v>
      </c>
      <c r="J262">
        <v>640.92076382791902</v>
      </c>
    </row>
    <row r="263" spans="1:10" x14ac:dyDescent="0.2">
      <c r="A263" s="1" t="s">
        <v>12</v>
      </c>
      <c r="B263">
        <v>69</v>
      </c>
      <c r="C263">
        <v>81</v>
      </c>
      <c r="D263">
        <v>7354</v>
      </c>
      <c r="E263">
        <v>7273</v>
      </c>
      <c r="F263">
        <v>4</v>
      </c>
      <c r="G263">
        <v>127</v>
      </c>
      <c r="H263">
        <v>89.790123456790099</v>
      </c>
      <c r="I263">
        <v>35.242629034091202</v>
      </c>
      <c r="J263">
        <v>1242.0429012345601</v>
      </c>
    </row>
    <row r="264" spans="1:10" x14ac:dyDescent="0.2">
      <c r="A264" s="1" t="s">
        <v>12</v>
      </c>
      <c r="B264">
        <v>7</v>
      </c>
      <c r="C264">
        <v>76</v>
      </c>
      <c r="D264">
        <v>8063</v>
      </c>
      <c r="E264">
        <v>7987</v>
      </c>
      <c r="F264">
        <v>9</v>
      </c>
      <c r="G264">
        <v>127</v>
      </c>
      <c r="H264">
        <v>105.09210526315699</v>
      </c>
      <c r="I264">
        <v>31.991322836702199</v>
      </c>
      <c r="J264">
        <v>1023.4447368421</v>
      </c>
    </row>
    <row r="265" spans="1:10" x14ac:dyDescent="0.2">
      <c r="A265" s="1" t="s">
        <v>12</v>
      </c>
      <c r="B265">
        <v>70</v>
      </c>
      <c r="C265">
        <v>81</v>
      </c>
      <c r="D265">
        <v>8219</v>
      </c>
      <c r="E265">
        <v>8138</v>
      </c>
      <c r="F265">
        <v>47</v>
      </c>
      <c r="G265">
        <v>127</v>
      </c>
      <c r="H265">
        <v>100.469135802469</v>
      </c>
      <c r="I265">
        <v>22.577691655566198</v>
      </c>
      <c r="J265">
        <v>509.75216049382698</v>
      </c>
    </row>
    <row r="266" spans="1:10" x14ac:dyDescent="0.2">
      <c r="A266" s="1" t="s">
        <v>12</v>
      </c>
      <c r="B266">
        <v>71</v>
      </c>
      <c r="C266">
        <v>77</v>
      </c>
      <c r="D266">
        <v>8397</v>
      </c>
      <c r="E266">
        <v>8320</v>
      </c>
      <c r="F266">
        <v>36</v>
      </c>
      <c r="G266">
        <v>125</v>
      </c>
      <c r="H266">
        <v>108.051948051948</v>
      </c>
      <c r="I266">
        <v>16.925452729617799</v>
      </c>
      <c r="J266">
        <v>286.470950102529</v>
      </c>
    </row>
    <row r="267" spans="1:10" x14ac:dyDescent="0.2">
      <c r="A267" s="1" t="s">
        <v>12</v>
      </c>
      <c r="B267">
        <v>72</v>
      </c>
      <c r="C267">
        <v>63</v>
      </c>
      <c r="D267">
        <v>6345</v>
      </c>
      <c r="E267">
        <v>6282</v>
      </c>
      <c r="F267">
        <v>7</v>
      </c>
      <c r="G267">
        <v>151</v>
      </c>
      <c r="H267">
        <v>99.714285714285694</v>
      </c>
      <c r="I267">
        <v>46.101370972346899</v>
      </c>
      <c r="J267">
        <v>2125.3364055299498</v>
      </c>
    </row>
    <row r="268" spans="1:10" x14ac:dyDescent="0.2">
      <c r="A268" s="1" t="s">
        <v>12</v>
      </c>
      <c r="B268">
        <v>73</v>
      </c>
      <c r="C268">
        <v>73</v>
      </c>
      <c r="D268">
        <v>7804</v>
      </c>
      <c r="E268">
        <v>7731</v>
      </c>
      <c r="F268">
        <v>21</v>
      </c>
      <c r="G268">
        <v>135</v>
      </c>
      <c r="H268">
        <v>105.904109589041</v>
      </c>
      <c r="I268">
        <v>32.2835374212967</v>
      </c>
      <c r="J268">
        <v>1042.22678843226</v>
      </c>
    </row>
    <row r="269" spans="1:10" x14ac:dyDescent="0.2">
      <c r="A269" s="1" t="s">
        <v>12</v>
      </c>
      <c r="B269">
        <v>74</v>
      </c>
      <c r="C269">
        <v>77</v>
      </c>
      <c r="D269">
        <v>7895</v>
      </c>
      <c r="E269">
        <v>7818</v>
      </c>
      <c r="F269">
        <v>20</v>
      </c>
      <c r="G269">
        <v>131</v>
      </c>
      <c r="H269">
        <v>101.532467532467</v>
      </c>
      <c r="I269">
        <v>30.365139471883801</v>
      </c>
      <c r="J269">
        <v>922.04169514695798</v>
      </c>
    </row>
    <row r="270" spans="1:10" x14ac:dyDescent="0.2">
      <c r="A270" s="1" t="s">
        <v>12</v>
      </c>
      <c r="B270">
        <v>75</v>
      </c>
      <c r="C270">
        <v>79</v>
      </c>
      <c r="D270">
        <v>7464</v>
      </c>
      <c r="E270">
        <v>7385</v>
      </c>
      <c r="F270">
        <v>12</v>
      </c>
      <c r="G270">
        <v>128</v>
      </c>
      <c r="H270">
        <v>93.481012658227797</v>
      </c>
      <c r="I270">
        <v>33.122871778558199</v>
      </c>
      <c r="J270">
        <v>1097.1246348588099</v>
      </c>
    </row>
    <row r="271" spans="1:10" x14ac:dyDescent="0.2">
      <c r="A271" s="1" t="s">
        <v>12</v>
      </c>
      <c r="B271">
        <v>76</v>
      </c>
      <c r="C271">
        <v>69</v>
      </c>
      <c r="D271">
        <v>7014</v>
      </c>
      <c r="E271">
        <v>6945</v>
      </c>
      <c r="F271">
        <v>14</v>
      </c>
      <c r="G271">
        <v>149</v>
      </c>
      <c r="H271">
        <v>100.652173913043</v>
      </c>
      <c r="I271">
        <v>36.594690263735203</v>
      </c>
      <c r="J271">
        <v>1339.17135549872</v>
      </c>
    </row>
    <row r="272" spans="1:10" x14ac:dyDescent="0.2">
      <c r="A272" s="1" t="s">
        <v>12</v>
      </c>
      <c r="B272">
        <v>77</v>
      </c>
      <c r="C272">
        <v>80</v>
      </c>
      <c r="D272">
        <v>8033</v>
      </c>
      <c r="E272">
        <v>7953</v>
      </c>
      <c r="F272">
        <v>35</v>
      </c>
      <c r="G272">
        <v>123</v>
      </c>
      <c r="H272">
        <v>99.412499999999994</v>
      </c>
      <c r="I272">
        <v>21.070522783731398</v>
      </c>
      <c r="J272">
        <v>443.96693037974597</v>
      </c>
    </row>
    <row r="273" spans="1:10" x14ac:dyDescent="0.2">
      <c r="A273" s="1" t="s">
        <v>12</v>
      </c>
      <c r="B273">
        <v>78</v>
      </c>
      <c r="C273">
        <v>68</v>
      </c>
      <c r="D273">
        <v>7670</v>
      </c>
      <c r="E273">
        <v>7602</v>
      </c>
      <c r="F273">
        <v>41</v>
      </c>
      <c r="G273">
        <v>140</v>
      </c>
      <c r="H273">
        <v>111.794117647058</v>
      </c>
      <c r="I273">
        <v>26.1879309239104</v>
      </c>
      <c r="J273">
        <v>685.80772607550398</v>
      </c>
    </row>
    <row r="274" spans="1:10" x14ac:dyDescent="0.2">
      <c r="A274" s="1" t="s">
        <v>12</v>
      </c>
      <c r="B274">
        <v>79</v>
      </c>
      <c r="C274">
        <v>62</v>
      </c>
      <c r="D274">
        <v>7659</v>
      </c>
      <c r="E274">
        <v>7597</v>
      </c>
      <c r="F274">
        <v>35</v>
      </c>
      <c r="G274">
        <v>146</v>
      </c>
      <c r="H274">
        <v>122.532258064516</v>
      </c>
      <c r="I274">
        <v>27.948851257624799</v>
      </c>
      <c r="J274">
        <v>781.13828662083495</v>
      </c>
    </row>
    <row r="275" spans="1:10" x14ac:dyDescent="0.2">
      <c r="A275" s="1" t="s">
        <v>12</v>
      </c>
      <c r="B275">
        <v>8</v>
      </c>
      <c r="C275">
        <v>79</v>
      </c>
      <c r="D275">
        <v>7824</v>
      </c>
      <c r="E275">
        <v>7745</v>
      </c>
      <c r="F275">
        <v>21</v>
      </c>
      <c r="G275">
        <v>133</v>
      </c>
      <c r="H275">
        <v>98.037974683544306</v>
      </c>
      <c r="I275">
        <v>31.7015097262327</v>
      </c>
      <c r="J275">
        <v>1004.98571892242</v>
      </c>
    </row>
    <row r="276" spans="1:10" x14ac:dyDescent="0.2">
      <c r="A276" s="1" t="s">
        <v>12</v>
      </c>
      <c r="B276">
        <v>80</v>
      </c>
      <c r="C276">
        <v>68</v>
      </c>
      <c r="D276">
        <v>7951</v>
      </c>
      <c r="E276">
        <v>7883</v>
      </c>
      <c r="F276">
        <v>51</v>
      </c>
      <c r="G276">
        <v>136</v>
      </c>
      <c r="H276">
        <v>115.92647058823501</v>
      </c>
      <c r="I276">
        <v>23.440185023256401</v>
      </c>
      <c r="J276">
        <v>549.442273924495</v>
      </c>
    </row>
    <row r="277" spans="1:10" x14ac:dyDescent="0.2">
      <c r="A277" s="1" t="s">
        <v>12</v>
      </c>
      <c r="B277">
        <v>81</v>
      </c>
      <c r="C277">
        <v>72</v>
      </c>
      <c r="D277">
        <v>7505</v>
      </c>
      <c r="E277">
        <v>7433</v>
      </c>
      <c r="F277">
        <v>30</v>
      </c>
      <c r="G277">
        <v>133</v>
      </c>
      <c r="H277">
        <v>103.236111111111</v>
      </c>
      <c r="I277">
        <v>23.141020864157301</v>
      </c>
      <c r="J277">
        <v>535.50684663536697</v>
      </c>
    </row>
    <row r="278" spans="1:10" x14ac:dyDescent="0.2">
      <c r="A278" s="1" t="s">
        <v>12</v>
      </c>
      <c r="B278">
        <v>82</v>
      </c>
      <c r="C278">
        <v>73</v>
      </c>
      <c r="D278">
        <v>7645</v>
      </c>
      <c r="E278">
        <v>7572</v>
      </c>
      <c r="F278">
        <v>35</v>
      </c>
      <c r="G278">
        <v>137</v>
      </c>
      <c r="H278">
        <v>103.72602739726</v>
      </c>
      <c r="I278">
        <v>26.831915218206401</v>
      </c>
      <c r="J278">
        <v>719.95167427701597</v>
      </c>
    </row>
    <row r="279" spans="1:10" x14ac:dyDescent="0.2">
      <c r="A279" s="1" t="s">
        <v>12</v>
      </c>
      <c r="B279">
        <v>83</v>
      </c>
      <c r="C279">
        <v>72</v>
      </c>
      <c r="D279">
        <v>7703</v>
      </c>
      <c r="E279">
        <v>7631</v>
      </c>
      <c r="F279">
        <v>33</v>
      </c>
      <c r="G279">
        <v>138</v>
      </c>
      <c r="H279">
        <v>105.986111111111</v>
      </c>
      <c r="I279">
        <v>29.794362381731801</v>
      </c>
      <c r="J279">
        <v>887.70402973395903</v>
      </c>
    </row>
    <row r="280" spans="1:10" x14ac:dyDescent="0.2">
      <c r="A280" s="1" t="s">
        <v>12</v>
      </c>
      <c r="B280">
        <v>84</v>
      </c>
      <c r="C280">
        <v>72</v>
      </c>
      <c r="D280">
        <v>7515</v>
      </c>
      <c r="E280">
        <v>7443</v>
      </c>
      <c r="F280">
        <v>29</v>
      </c>
      <c r="G280">
        <v>133</v>
      </c>
      <c r="H280">
        <v>103.375</v>
      </c>
      <c r="I280">
        <v>28.546200506902501</v>
      </c>
      <c r="J280">
        <v>814.88556338028104</v>
      </c>
    </row>
    <row r="281" spans="1:10" x14ac:dyDescent="0.2">
      <c r="A281" s="1" t="s">
        <v>12</v>
      </c>
      <c r="B281">
        <v>85</v>
      </c>
      <c r="C281">
        <v>67</v>
      </c>
      <c r="D281">
        <v>7410</v>
      </c>
      <c r="E281">
        <v>7343</v>
      </c>
      <c r="F281">
        <v>17</v>
      </c>
      <c r="G281">
        <v>138</v>
      </c>
      <c r="H281">
        <v>109.597014925373</v>
      </c>
      <c r="I281">
        <v>34.192884117717398</v>
      </c>
      <c r="J281">
        <v>1169.1533242876501</v>
      </c>
    </row>
    <row r="282" spans="1:10" x14ac:dyDescent="0.2">
      <c r="A282" s="1" t="s">
        <v>12</v>
      </c>
      <c r="B282">
        <v>86</v>
      </c>
      <c r="C282">
        <v>71</v>
      </c>
      <c r="D282">
        <v>8089</v>
      </c>
      <c r="E282">
        <v>8018</v>
      </c>
      <c r="F282">
        <v>64</v>
      </c>
      <c r="G282">
        <v>138</v>
      </c>
      <c r="H282">
        <v>112.929577464788</v>
      </c>
      <c r="I282">
        <v>19.410103365929199</v>
      </c>
      <c r="J282">
        <v>376.75211267605602</v>
      </c>
    </row>
    <row r="283" spans="1:10" x14ac:dyDescent="0.2">
      <c r="A283" s="1" t="s">
        <v>12</v>
      </c>
      <c r="B283">
        <v>87</v>
      </c>
      <c r="C283">
        <v>60</v>
      </c>
      <c r="D283">
        <v>6595</v>
      </c>
      <c r="E283">
        <v>6535</v>
      </c>
      <c r="F283">
        <v>27</v>
      </c>
      <c r="G283">
        <v>151</v>
      </c>
      <c r="H283">
        <v>108.916666666666</v>
      </c>
      <c r="I283">
        <v>41.920542946197003</v>
      </c>
      <c r="J283">
        <v>1757.33192090395</v>
      </c>
    </row>
    <row r="284" spans="1:10" x14ac:dyDescent="0.2">
      <c r="A284" s="1" t="s">
        <v>12</v>
      </c>
      <c r="B284">
        <v>88</v>
      </c>
      <c r="C284">
        <v>59</v>
      </c>
      <c r="D284">
        <v>7444</v>
      </c>
      <c r="E284">
        <v>7385</v>
      </c>
      <c r="F284">
        <v>51</v>
      </c>
      <c r="G284">
        <v>151</v>
      </c>
      <c r="H284">
        <v>125.169491525423</v>
      </c>
      <c r="I284">
        <v>22.829316106158899</v>
      </c>
      <c r="J284">
        <v>521.177673874927</v>
      </c>
    </row>
    <row r="285" spans="1:10" x14ac:dyDescent="0.2">
      <c r="A285" s="1" t="s">
        <v>12</v>
      </c>
      <c r="B285">
        <v>89</v>
      </c>
      <c r="C285">
        <v>85</v>
      </c>
      <c r="D285">
        <v>7929</v>
      </c>
      <c r="E285">
        <v>7844</v>
      </c>
      <c r="F285">
        <v>33</v>
      </c>
      <c r="G285">
        <v>111</v>
      </c>
      <c r="H285">
        <v>92.282352941176399</v>
      </c>
      <c r="I285">
        <v>19.041690954265501</v>
      </c>
      <c r="J285">
        <v>362.58599439775901</v>
      </c>
    </row>
    <row r="286" spans="1:10" x14ac:dyDescent="0.2">
      <c r="A286" s="1" t="s">
        <v>12</v>
      </c>
      <c r="B286">
        <v>9</v>
      </c>
      <c r="C286">
        <v>70</v>
      </c>
      <c r="D286">
        <v>7760</v>
      </c>
      <c r="E286">
        <v>7690</v>
      </c>
      <c r="F286">
        <v>36</v>
      </c>
      <c r="G286">
        <v>144</v>
      </c>
      <c r="H286">
        <v>109.85714285714199</v>
      </c>
      <c r="I286">
        <v>28.8847212580147</v>
      </c>
      <c r="J286">
        <v>834.32712215320896</v>
      </c>
    </row>
    <row r="287" spans="1:10" x14ac:dyDescent="0.2">
      <c r="A287" s="1" t="s">
        <v>12</v>
      </c>
      <c r="B287">
        <v>90</v>
      </c>
      <c r="C287">
        <v>62</v>
      </c>
      <c r="D287">
        <v>7078</v>
      </c>
      <c r="E287">
        <v>7016</v>
      </c>
      <c r="F287">
        <v>14</v>
      </c>
      <c r="G287">
        <v>141</v>
      </c>
      <c r="H287">
        <v>113.16129032258</v>
      </c>
      <c r="I287">
        <v>33.085677921929801</v>
      </c>
      <c r="J287">
        <v>1094.6620835536701</v>
      </c>
    </row>
    <row r="288" spans="1:10" x14ac:dyDescent="0.2">
      <c r="A288" s="1" t="s">
        <v>12</v>
      </c>
      <c r="B288">
        <v>91</v>
      </c>
      <c r="C288">
        <v>43</v>
      </c>
      <c r="D288">
        <v>6400</v>
      </c>
      <c r="E288">
        <v>6357</v>
      </c>
      <c r="F288">
        <v>82</v>
      </c>
      <c r="G288">
        <v>169</v>
      </c>
      <c r="H288">
        <v>147.83720930232499</v>
      </c>
      <c r="I288">
        <v>21.535054736470201</v>
      </c>
      <c r="J288">
        <v>463.75858250276798</v>
      </c>
    </row>
    <row r="289" spans="1:10" x14ac:dyDescent="0.2">
      <c r="A289" s="1" t="s">
        <v>12</v>
      </c>
      <c r="B289">
        <v>92</v>
      </c>
      <c r="C289">
        <v>69</v>
      </c>
      <c r="D289">
        <v>7678</v>
      </c>
      <c r="E289">
        <v>7609</v>
      </c>
      <c r="F289">
        <v>34</v>
      </c>
      <c r="G289">
        <v>141</v>
      </c>
      <c r="H289">
        <v>110.27536231884</v>
      </c>
      <c r="I289">
        <v>33.380993208521801</v>
      </c>
      <c r="J289">
        <v>1114.29070758738</v>
      </c>
    </row>
    <row r="290" spans="1:10" x14ac:dyDescent="0.2">
      <c r="A290" s="1" t="s">
        <v>12</v>
      </c>
      <c r="B290">
        <v>93</v>
      </c>
      <c r="C290">
        <v>94</v>
      </c>
      <c r="D290">
        <v>8463</v>
      </c>
      <c r="E290">
        <v>8369</v>
      </c>
      <c r="F290">
        <v>16</v>
      </c>
      <c r="G290">
        <v>117</v>
      </c>
      <c r="H290">
        <v>89.031914893617</v>
      </c>
      <c r="I290">
        <v>24.1190827620579</v>
      </c>
      <c r="J290">
        <v>581.73015328300096</v>
      </c>
    </row>
    <row r="291" spans="1:10" x14ac:dyDescent="0.2">
      <c r="A291" s="1" t="s">
        <v>12</v>
      </c>
      <c r="B291">
        <v>94</v>
      </c>
      <c r="C291">
        <v>74</v>
      </c>
      <c r="D291">
        <v>8287</v>
      </c>
      <c r="E291">
        <v>8213</v>
      </c>
      <c r="F291">
        <v>39</v>
      </c>
      <c r="G291">
        <v>137</v>
      </c>
      <c r="H291">
        <v>110.986486486486</v>
      </c>
      <c r="I291">
        <v>24.219030920311202</v>
      </c>
      <c r="J291">
        <v>586.56145871899298</v>
      </c>
    </row>
    <row r="292" spans="1:10" x14ac:dyDescent="0.2">
      <c r="A292" s="1" t="s">
        <v>12</v>
      </c>
      <c r="B292">
        <v>95</v>
      </c>
      <c r="C292">
        <v>78</v>
      </c>
      <c r="D292">
        <v>8171</v>
      </c>
      <c r="E292">
        <v>8093</v>
      </c>
      <c r="F292">
        <v>10</v>
      </c>
      <c r="G292">
        <v>124</v>
      </c>
      <c r="H292">
        <v>103.75641025641001</v>
      </c>
      <c r="I292">
        <v>21.932710492408098</v>
      </c>
      <c r="J292">
        <v>481.04378954378899</v>
      </c>
    </row>
    <row r="293" spans="1:10" x14ac:dyDescent="0.2">
      <c r="A293" s="1" t="s">
        <v>12</v>
      </c>
      <c r="B293">
        <v>96</v>
      </c>
      <c r="C293">
        <v>73</v>
      </c>
      <c r="D293">
        <v>7819</v>
      </c>
      <c r="E293">
        <v>7746</v>
      </c>
      <c r="F293">
        <v>38</v>
      </c>
      <c r="G293">
        <v>137</v>
      </c>
      <c r="H293">
        <v>106.10958904109501</v>
      </c>
      <c r="I293">
        <v>30.879947486568199</v>
      </c>
      <c r="J293">
        <v>953.57115677321099</v>
      </c>
    </row>
    <row r="294" spans="1:10" x14ac:dyDescent="0.2">
      <c r="A294" s="1" t="s">
        <v>12</v>
      </c>
      <c r="B294">
        <v>97</v>
      </c>
      <c r="C294">
        <v>96</v>
      </c>
      <c r="D294">
        <v>7616</v>
      </c>
      <c r="E294">
        <v>7520</v>
      </c>
      <c r="F294">
        <v>20</v>
      </c>
      <c r="G294">
        <v>112</v>
      </c>
      <c r="H294">
        <v>78.3333333333333</v>
      </c>
      <c r="I294">
        <v>23.547339403475199</v>
      </c>
      <c r="J294">
        <v>554.47719298245602</v>
      </c>
    </row>
    <row r="295" spans="1:10" x14ac:dyDescent="0.2">
      <c r="A295" s="1" t="s">
        <v>12</v>
      </c>
      <c r="B295">
        <v>98</v>
      </c>
      <c r="C295">
        <v>77</v>
      </c>
      <c r="D295">
        <v>8481</v>
      </c>
      <c r="E295">
        <v>8404</v>
      </c>
      <c r="F295">
        <v>27</v>
      </c>
      <c r="G295">
        <v>133</v>
      </c>
      <c r="H295">
        <v>109.142857142857</v>
      </c>
      <c r="I295">
        <v>29.899266971173901</v>
      </c>
      <c r="J295">
        <v>893.96616541353296</v>
      </c>
    </row>
    <row r="296" spans="1:10" x14ac:dyDescent="0.2">
      <c r="A296" s="1" t="s">
        <v>12</v>
      </c>
      <c r="B296">
        <v>99</v>
      </c>
      <c r="C296">
        <v>71</v>
      </c>
      <c r="D296">
        <v>6526</v>
      </c>
      <c r="E296">
        <v>6455</v>
      </c>
      <c r="F296">
        <v>11</v>
      </c>
      <c r="G296">
        <v>143</v>
      </c>
      <c r="H296">
        <v>90.915492957746494</v>
      </c>
      <c r="I296">
        <v>38.191901340045902</v>
      </c>
      <c r="J296">
        <v>1458.6213279678</v>
      </c>
    </row>
    <row r="297" spans="1:10" x14ac:dyDescent="0.2">
      <c r="A297" s="1" t="s">
        <v>13</v>
      </c>
      <c r="B297">
        <v>1</v>
      </c>
      <c r="C297">
        <v>86</v>
      </c>
      <c r="D297">
        <v>10697</v>
      </c>
      <c r="E297">
        <v>10611</v>
      </c>
      <c r="F297">
        <v>34</v>
      </c>
      <c r="G297">
        <v>154</v>
      </c>
      <c r="H297">
        <v>123.383720930232</v>
      </c>
      <c r="I297">
        <v>34.544146896620802</v>
      </c>
      <c r="J297">
        <v>1193.29808481532</v>
      </c>
    </row>
    <row r="298" spans="1:10" x14ac:dyDescent="0.2">
      <c r="A298" s="1" t="s">
        <v>13</v>
      </c>
      <c r="B298">
        <v>10</v>
      </c>
      <c r="C298">
        <v>89</v>
      </c>
      <c r="D298">
        <v>10742</v>
      </c>
      <c r="E298">
        <v>10653</v>
      </c>
      <c r="F298">
        <v>34</v>
      </c>
      <c r="G298">
        <v>147</v>
      </c>
      <c r="H298">
        <v>119.69662921348301</v>
      </c>
      <c r="I298">
        <v>30.654009264094999</v>
      </c>
      <c r="J298">
        <v>939.66828396322705</v>
      </c>
    </row>
    <row r="299" spans="1:10" x14ac:dyDescent="0.2">
      <c r="A299" s="1" t="s">
        <v>13</v>
      </c>
      <c r="B299">
        <v>100</v>
      </c>
      <c r="C299">
        <v>91</v>
      </c>
      <c r="D299">
        <v>10529</v>
      </c>
      <c r="E299">
        <v>10438</v>
      </c>
      <c r="F299">
        <v>42</v>
      </c>
      <c r="G299">
        <v>136</v>
      </c>
      <c r="H299">
        <v>114.703296703296</v>
      </c>
      <c r="I299">
        <v>21.3580557300177</v>
      </c>
      <c r="J299">
        <v>456.166544566543</v>
      </c>
    </row>
    <row r="300" spans="1:10" x14ac:dyDescent="0.2">
      <c r="A300" s="1" t="s">
        <v>13</v>
      </c>
      <c r="B300">
        <v>11</v>
      </c>
      <c r="C300">
        <v>88</v>
      </c>
      <c r="D300">
        <v>8970</v>
      </c>
      <c r="E300">
        <v>8882</v>
      </c>
      <c r="F300">
        <v>9</v>
      </c>
      <c r="G300">
        <v>144</v>
      </c>
      <c r="H300">
        <v>100.931818181818</v>
      </c>
      <c r="I300">
        <v>42.099443154246003</v>
      </c>
      <c r="J300">
        <v>1772.36311389759</v>
      </c>
    </row>
    <row r="301" spans="1:10" x14ac:dyDescent="0.2">
      <c r="A301" s="1" t="s">
        <v>13</v>
      </c>
      <c r="B301">
        <v>12</v>
      </c>
      <c r="C301">
        <v>90</v>
      </c>
      <c r="D301">
        <v>10093</v>
      </c>
      <c r="E301">
        <v>10003</v>
      </c>
      <c r="F301">
        <v>30</v>
      </c>
      <c r="G301">
        <v>144</v>
      </c>
      <c r="H301">
        <v>111.14444444444401</v>
      </c>
      <c r="I301">
        <v>32.058079705543598</v>
      </c>
      <c r="J301">
        <v>1027.72047440699</v>
      </c>
    </row>
    <row r="302" spans="1:10" x14ac:dyDescent="0.2">
      <c r="A302" s="1" t="s">
        <v>13</v>
      </c>
      <c r="B302">
        <v>13</v>
      </c>
      <c r="C302">
        <v>94</v>
      </c>
      <c r="D302">
        <v>9000</v>
      </c>
      <c r="E302">
        <v>8906</v>
      </c>
      <c r="F302">
        <v>4</v>
      </c>
      <c r="G302">
        <v>135</v>
      </c>
      <c r="H302">
        <v>94.744680851063805</v>
      </c>
      <c r="I302">
        <v>36.118066896619197</v>
      </c>
      <c r="J302">
        <v>1304.5147563486601</v>
      </c>
    </row>
    <row r="303" spans="1:10" x14ac:dyDescent="0.2">
      <c r="A303" s="1" t="s">
        <v>13</v>
      </c>
      <c r="B303">
        <v>14</v>
      </c>
      <c r="C303">
        <v>95</v>
      </c>
      <c r="D303">
        <v>11555</v>
      </c>
      <c r="E303">
        <v>11460</v>
      </c>
      <c r="F303">
        <v>57</v>
      </c>
      <c r="G303">
        <v>134</v>
      </c>
      <c r="H303">
        <v>120.631578947368</v>
      </c>
      <c r="I303">
        <v>18.615969255190201</v>
      </c>
      <c r="J303">
        <v>346.55431131018997</v>
      </c>
    </row>
    <row r="304" spans="1:10" x14ac:dyDescent="0.2">
      <c r="A304" s="1" t="s">
        <v>13</v>
      </c>
      <c r="B304">
        <v>15</v>
      </c>
      <c r="C304">
        <v>117</v>
      </c>
      <c r="D304">
        <v>10369</v>
      </c>
      <c r="E304">
        <v>10252</v>
      </c>
      <c r="F304">
        <v>20</v>
      </c>
      <c r="G304">
        <v>104</v>
      </c>
      <c r="H304">
        <v>87.623931623931597</v>
      </c>
      <c r="I304">
        <v>20.7063735380856</v>
      </c>
      <c r="J304">
        <v>428.75390509873199</v>
      </c>
    </row>
    <row r="305" spans="1:10" x14ac:dyDescent="0.2">
      <c r="A305" s="1" t="s">
        <v>13</v>
      </c>
      <c r="B305">
        <v>16</v>
      </c>
      <c r="C305">
        <v>85</v>
      </c>
      <c r="D305">
        <v>9737</v>
      </c>
      <c r="E305">
        <v>9652</v>
      </c>
      <c r="F305">
        <v>34</v>
      </c>
      <c r="G305">
        <v>142</v>
      </c>
      <c r="H305">
        <v>113.55294117647</v>
      </c>
      <c r="I305">
        <v>32.599483593029703</v>
      </c>
      <c r="J305">
        <v>1062.7263305322101</v>
      </c>
    </row>
    <row r="306" spans="1:10" x14ac:dyDescent="0.2">
      <c r="A306" s="1" t="s">
        <v>13</v>
      </c>
      <c r="B306">
        <v>17</v>
      </c>
      <c r="C306">
        <v>65</v>
      </c>
      <c r="D306">
        <v>9144</v>
      </c>
      <c r="E306">
        <v>9079</v>
      </c>
      <c r="F306">
        <v>42</v>
      </c>
      <c r="G306">
        <v>167</v>
      </c>
      <c r="H306">
        <v>139.676923076923</v>
      </c>
      <c r="I306">
        <v>30.551753065652601</v>
      </c>
      <c r="J306">
        <v>933.40961538461499</v>
      </c>
    </row>
    <row r="307" spans="1:10" x14ac:dyDescent="0.2">
      <c r="A307" s="1" t="s">
        <v>13</v>
      </c>
      <c r="B307">
        <v>18</v>
      </c>
      <c r="C307">
        <v>71</v>
      </c>
      <c r="D307">
        <v>9605</v>
      </c>
      <c r="E307">
        <v>9534</v>
      </c>
      <c r="F307">
        <v>61</v>
      </c>
      <c r="G307">
        <v>174</v>
      </c>
      <c r="H307">
        <v>134.281690140845</v>
      </c>
      <c r="I307">
        <v>34.322913254056303</v>
      </c>
      <c r="J307">
        <v>1178.06237424547</v>
      </c>
    </row>
    <row r="308" spans="1:10" x14ac:dyDescent="0.2">
      <c r="A308" s="1" t="s">
        <v>13</v>
      </c>
      <c r="B308">
        <v>19</v>
      </c>
      <c r="C308">
        <v>79</v>
      </c>
      <c r="D308">
        <v>8857</v>
      </c>
      <c r="E308">
        <v>8778</v>
      </c>
      <c r="F308">
        <v>14</v>
      </c>
      <c r="G308">
        <v>161</v>
      </c>
      <c r="H308">
        <v>111.11392405063199</v>
      </c>
      <c r="I308">
        <v>43.812826637802701</v>
      </c>
      <c r="J308">
        <v>1919.5637779941501</v>
      </c>
    </row>
    <row r="309" spans="1:10" x14ac:dyDescent="0.2">
      <c r="A309" s="1" t="s">
        <v>13</v>
      </c>
      <c r="B309">
        <v>2</v>
      </c>
      <c r="C309">
        <v>69</v>
      </c>
      <c r="D309">
        <v>9138</v>
      </c>
      <c r="E309">
        <v>9069</v>
      </c>
      <c r="F309">
        <v>10</v>
      </c>
      <c r="G309">
        <v>173</v>
      </c>
      <c r="H309">
        <v>131.434782608695</v>
      </c>
      <c r="I309">
        <v>42.343302220856003</v>
      </c>
      <c r="J309">
        <v>1792.9552429667499</v>
      </c>
    </row>
    <row r="310" spans="1:10" x14ac:dyDescent="0.2">
      <c r="A310" s="1" t="s">
        <v>13</v>
      </c>
      <c r="B310">
        <v>20</v>
      </c>
      <c r="C310">
        <v>109</v>
      </c>
      <c r="D310">
        <v>10422</v>
      </c>
      <c r="E310">
        <v>10313</v>
      </c>
      <c r="F310">
        <v>13</v>
      </c>
      <c r="G310">
        <v>116</v>
      </c>
      <c r="H310">
        <v>94.614678899082506</v>
      </c>
      <c r="I310">
        <v>31.216955345666602</v>
      </c>
      <c r="J310">
        <v>974.49830105334695</v>
      </c>
    </row>
    <row r="311" spans="1:10" x14ac:dyDescent="0.2">
      <c r="A311" s="1" t="s">
        <v>13</v>
      </c>
      <c r="B311">
        <v>21</v>
      </c>
      <c r="C311">
        <v>68</v>
      </c>
      <c r="D311">
        <v>9214</v>
      </c>
      <c r="E311">
        <v>9146</v>
      </c>
      <c r="F311">
        <v>14</v>
      </c>
      <c r="G311">
        <v>168</v>
      </c>
      <c r="H311">
        <v>134.5</v>
      </c>
      <c r="I311">
        <v>40.425535006936002</v>
      </c>
      <c r="J311">
        <v>1634.2238805970101</v>
      </c>
    </row>
    <row r="312" spans="1:10" x14ac:dyDescent="0.2">
      <c r="A312" s="1" t="s">
        <v>13</v>
      </c>
      <c r="B312">
        <v>22</v>
      </c>
      <c r="C312">
        <v>92</v>
      </c>
      <c r="D312">
        <v>10961</v>
      </c>
      <c r="E312">
        <v>10869</v>
      </c>
      <c r="F312">
        <v>62</v>
      </c>
      <c r="G312">
        <v>140</v>
      </c>
      <c r="H312">
        <v>118.14130434782599</v>
      </c>
      <c r="I312">
        <v>23.860207123875998</v>
      </c>
      <c r="J312">
        <v>569.309483994267</v>
      </c>
    </row>
    <row r="313" spans="1:10" x14ac:dyDescent="0.2">
      <c r="A313" s="1" t="s">
        <v>13</v>
      </c>
      <c r="B313">
        <v>23</v>
      </c>
      <c r="C313">
        <v>80</v>
      </c>
      <c r="D313">
        <v>10337</v>
      </c>
      <c r="E313">
        <v>10257</v>
      </c>
      <c r="F313">
        <v>39</v>
      </c>
      <c r="G313">
        <v>152</v>
      </c>
      <c r="H313">
        <v>128.21250000000001</v>
      </c>
      <c r="I313">
        <v>23.622931226814998</v>
      </c>
      <c r="J313">
        <v>558.04287974683496</v>
      </c>
    </row>
    <row r="314" spans="1:10" x14ac:dyDescent="0.2">
      <c r="A314" s="1" t="s">
        <v>13</v>
      </c>
      <c r="B314">
        <v>24</v>
      </c>
      <c r="C314">
        <v>90</v>
      </c>
      <c r="D314">
        <v>9592</v>
      </c>
      <c r="E314">
        <v>9502</v>
      </c>
      <c r="F314">
        <v>11</v>
      </c>
      <c r="G314">
        <v>150</v>
      </c>
      <c r="H314">
        <v>105.577777777777</v>
      </c>
      <c r="I314">
        <v>38.5815866245404</v>
      </c>
      <c r="J314">
        <v>1488.53882646691</v>
      </c>
    </row>
    <row r="315" spans="1:10" x14ac:dyDescent="0.2">
      <c r="A315" s="1" t="s">
        <v>13</v>
      </c>
      <c r="B315">
        <v>25</v>
      </c>
      <c r="C315">
        <v>98</v>
      </c>
      <c r="D315">
        <v>9707</v>
      </c>
      <c r="E315">
        <v>9609</v>
      </c>
      <c r="F315">
        <v>28</v>
      </c>
      <c r="G315">
        <v>133</v>
      </c>
      <c r="H315">
        <v>98.051020408163197</v>
      </c>
      <c r="I315">
        <v>29.933387368628999</v>
      </c>
      <c r="J315">
        <v>896.00767936040302</v>
      </c>
    </row>
    <row r="316" spans="1:10" x14ac:dyDescent="0.2">
      <c r="A316" s="1" t="s">
        <v>13</v>
      </c>
      <c r="B316">
        <v>26</v>
      </c>
      <c r="C316">
        <v>94</v>
      </c>
      <c r="D316">
        <v>9114</v>
      </c>
      <c r="E316">
        <v>9020</v>
      </c>
      <c r="F316">
        <v>11</v>
      </c>
      <c r="G316">
        <v>146</v>
      </c>
      <c r="H316">
        <v>95.957446808510596</v>
      </c>
      <c r="I316">
        <v>47.607470926680897</v>
      </c>
      <c r="J316">
        <v>2266.4712880347702</v>
      </c>
    </row>
    <row r="317" spans="1:10" x14ac:dyDescent="0.2">
      <c r="A317" s="1" t="s">
        <v>13</v>
      </c>
      <c r="B317">
        <v>27</v>
      </c>
      <c r="C317">
        <v>80</v>
      </c>
      <c r="D317">
        <v>7103</v>
      </c>
      <c r="E317">
        <v>7023</v>
      </c>
      <c r="F317">
        <v>4</v>
      </c>
      <c r="G317">
        <v>163</v>
      </c>
      <c r="H317">
        <v>87.787499999999994</v>
      </c>
      <c r="I317">
        <v>52.386753990592702</v>
      </c>
      <c r="J317">
        <v>2744.3719936708799</v>
      </c>
    </row>
    <row r="318" spans="1:10" x14ac:dyDescent="0.2">
      <c r="A318" s="1" t="s">
        <v>13</v>
      </c>
      <c r="B318">
        <v>28</v>
      </c>
      <c r="C318">
        <v>105</v>
      </c>
      <c r="D318">
        <v>11004</v>
      </c>
      <c r="E318">
        <v>10899</v>
      </c>
      <c r="F318">
        <v>24</v>
      </c>
      <c r="G318">
        <v>129</v>
      </c>
      <c r="H318">
        <v>103.8</v>
      </c>
      <c r="I318">
        <v>26.839050195277299</v>
      </c>
      <c r="J318">
        <v>720.33461538461495</v>
      </c>
    </row>
    <row r="319" spans="1:10" x14ac:dyDescent="0.2">
      <c r="A319" s="1" t="s">
        <v>13</v>
      </c>
      <c r="B319">
        <v>29</v>
      </c>
      <c r="C319">
        <v>85</v>
      </c>
      <c r="D319">
        <v>9515</v>
      </c>
      <c r="E319">
        <v>9430</v>
      </c>
      <c r="F319">
        <v>4</v>
      </c>
      <c r="G319">
        <v>152</v>
      </c>
      <c r="H319">
        <v>110.941176470588</v>
      </c>
      <c r="I319">
        <v>45.800122931103502</v>
      </c>
      <c r="J319">
        <v>2097.6512605041999</v>
      </c>
    </row>
    <row r="320" spans="1:10" x14ac:dyDescent="0.2">
      <c r="A320" s="1" t="s">
        <v>13</v>
      </c>
      <c r="B320">
        <v>3</v>
      </c>
      <c r="C320">
        <v>81</v>
      </c>
      <c r="D320">
        <v>10346</v>
      </c>
      <c r="E320">
        <v>10265</v>
      </c>
      <c r="F320">
        <v>31</v>
      </c>
      <c r="G320">
        <v>147</v>
      </c>
      <c r="H320">
        <v>126.72839506172799</v>
      </c>
      <c r="I320">
        <v>29.015949211459102</v>
      </c>
      <c r="J320">
        <v>841.92530864197602</v>
      </c>
    </row>
    <row r="321" spans="1:10" x14ac:dyDescent="0.2">
      <c r="A321" s="1" t="s">
        <v>13</v>
      </c>
      <c r="B321">
        <v>30</v>
      </c>
      <c r="C321">
        <v>78</v>
      </c>
      <c r="D321">
        <v>9673</v>
      </c>
      <c r="E321">
        <v>9595</v>
      </c>
      <c r="F321">
        <v>43</v>
      </c>
      <c r="G321">
        <v>151</v>
      </c>
      <c r="H321">
        <v>123.01282051282</v>
      </c>
      <c r="I321">
        <v>27.403428352085498</v>
      </c>
      <c r="J321">
        <v>750.94788544788503</v>
      </c>
    </row>
    <row r="322" spans="1:10" x14ac:dyDescent="0.2">
      <c r="A322" s="1" t="s">
        <v>13</v>
      </c>
      <c r="B322">
        <v>31</v>
      </c>
      <c r="C322">
        <v>88</v>
      </c>
      <c r="D322">
        <v>9576</v>
      </c>
      <c r="E322">
        <v>9488</v>
      </c>
      <c r="F322">
        <v>9</v>
      </c>
      <c r="G322">
        <v>150</v>
      </c>
      <c r="H322">
        <v>107.818181818181</v>
      </c>
      <c r="I322">
        <v>39.064210464118503</v>
      </c>
      <c r="J322">
        <v>1526.0125391849499</v>
      </c>
    </row>
    <row r="323" spans="1:10" x14ac:dyDescent="0.2">
      <c r="A323" s="1" t="s">
        <v>13</v>
      </c>
      <c r="B323">
        <v>32</v>
      </c>
      <c r="C323">
        <v>98</v>
      </c>
      <c r="D323">
        <v>10155</v>
      </c>
      <c r="E323">
        <v>10057</v>
      </c>
      <c r="F323">
        <v>24</v>
      </c>
      <c r="G323">
        <v>116</v>
      </c>
      <c r="H323">
        <v>102.622448979591</v>
      </c>
      <c r="I323">
        <v>21.681630452881201</v>
      </c>
      <c r="J323">
        <v>470.09309909530799</v>
      </c>
    </row>
    <row r="324" spans="1:10" x14ac:dyDescent="0.2">
      <c r="A324" s="1" t="s">
        <v>13</v>
      </c>
      <c r="B324">
        <v>33</v>
      </c>
      <c r="C324">
        <v>83</v>
      </c>
      <c r="D324">
        <v>9833</v>
      </c>
      <c r="E324">
        <v>9750</v>
      </c>
      <c r="F324">
        <v>42</v>
      </c>
      <c r="G324">
        <v>141</v>
      </c>
      <c r="H324">
        <v>117.46987951807201</v>
      </c>
      <c r="I324">
        <v>24.226742606103201</v>
      </c>
      <c r="J324">
        <v>586.93505730237996</v>
      </c>
    </row>
    <row r="325" spans="1:10" x14ac:dyDescent="0.2">
      <c r="A325" s="1" t="s">
        <v>13</v>
      </c>
      <c r="B325">
        <v>34</v>
      </c>
      <c r="C325">
        <v>70</v>
      </c>
      <c r="D325">
        <v>9405</v>
      </c>
      <c r="E325">
        <v>9335</v>
      </c>
      <c r="F325">
        <v>41</v>
      </c>
      <c r="G325">
        <v>179</v>
      </c>
      <c r="H325">
        <v>133.35714285714201</v>
      </c>
      <c r="I325">
        <v>38.070885720515001</v>
      </c>
      <c r="J325">
        <v>1449.3923395445099</v>
      </c>
    </row>
    <row r="326" spans="1:10" x14ac:dyDescent="0.2">
      <c r="A326" s="1" t="s">
        <v>13</v>
      </c>
      <c r="B326">
        <v>35</v>
      </c>
      <c r="C326">
        <v>110</v>
      </c>
      <c r="D326">
        <v>10261</v>
      </c>
      <c r="E326">
        <v>10151</v>
      </c>
      <c r="F326">
        <v>29</v>
      </c>
      <c r="G326">
        <v>122</v>
      </c>
      <c r="H326">
        <v>92.281818181818196</v>
      </c>
      <c r="I326">
        <v>25.427043256619001</v>
      </c>
      <c r="J326">
        <v>646.53452877397797</v>
      </c>
    </row>
    <row r="327" spans="1:10" x14ac:dyDescent="0.2">
      <c r="A327" s="1" t="s">
        <v>13</v>
      </c>
      <c r="B327">
        <v>36</v>
      </c>
      <c r="C327">
        <v>77</v>
      </c>
      <c r="D327">
        <v>10556</v>
      </c>
      <c r="E327">
        <v>10479</v>
      </c>
      <c r="F327">
        <v>43</v>
      </c>
      <c r="G327">
        <v>161</v>
      </c>
      <c r="H327">
        <v>136.09090909090901</v>
      </c>
      <c r="I327">
        <v>27.8983973403971</v>
      </c>
      <c r="J327">
        <v>778.32057416267901</v>
      </c>
    </row>
    <row r="328" spans="1:10" x14ac:dyDescent="0.2">
      <c r="A328" s="1" t="s">
        <v>13</v>
      </c>
      <c r="B328">
        <v>37</v>
      </c>
      <c r="C328">
        <v>121</v>
      </c>
      <c r="D328">
        <v>9651</v>
      </c>
      <c r="E328">
        <v>9530</v>
      </c>
      <c r="F328">
        <v>9</v>
      </c>
      <c r="G328">
        <v>112</v>
      </c>
      <c r="H328">
        <v>78.760330578512395</v>
      </c>
      <c r="I328">
        <v>34.412697461205703</v>
      </c>
      <c r="J328">
        <v>1184.2337465564699</v>
      </c>
    </row>
    <row r="329" spans="1:10" x14ac:dyDescent="0.2">
      <c r="A329" s="1" t="s">
        <v>13</v>
      </c>
      <c r="B329">
        <v>38</v>
      </c>
      <c r="C329">
        <v>98</v>
      </c>
      <c r="D329">
        <v>10563</v>
      </c>
      <c r="E329">
        <v>10465</v>
      </c>
      <c r="F329">
        <v>36</v>
      </c>
      <c r="G329">
        <v>133</v>
      </c>
      <c r="H329">
        <v>106.78571428571399</v>
      </c>
      <c r="I329">
        <v>23.453067853749399</v>
      </c>
      <c r="J329">
        <v>550.04639175257705</v>
      </c>
    </row>
    <row r="330" spans="1:10" x14ac:dyDescent="0.2">
      <c r="A330" s="1" t="s">
        <v>13</v>
      </c>
      <c r="B330">
        <v>39</v>
      </c>
      <c r="C330">
        <v>77</v>
      </c>
      <c r="D330">
        <v>9407</v>
      </c>
      <c r="E330">
        <v>9330</v>
      </c>
      <c r="F330">
        <v>23</v>
      </c>
      <c r="G330">
        <v>158</v>
      </c>
      <c r="H330">
        <v>121.16883116883101</v>
      </c>
      <c r="I330">
        <v>38.661623361988802</v>
      </c>
      <c r="J330">
        <v>1494.7211209842701</v>
      </c>
    </row>
    <row r="331" spans="1:10" x14ac:dyDescent="0.2">
      <c r="A331" s="1" t="s">
        <v>13</v>
      </c>
      <c r="B331">
        <v>4</v>
      </c>
      <c r="C331">
        <v>64</v>
      </c>
      <c r="D331">
        <v>9117</v>
      </c>
      <c r="E331">
        <v>9053</v>
      </c>
      <c r="F331">
        <v>33</v>
      </c>
      <c r="G331">
        <v>181</v>
      </c>
      <c r="H331">
        <v>141.453125</v>
      </c>
      <c r="I331">
        <v>36.748795331729298</v>
      </c>
      <c r="J331">
        <v>1350.4739583333301</v>
      </c>
    </row>
    <row r="332" spans="1:10" x14ac:dyDescent="0.2">
      <c r="A332" s="1" t="s">
        <v>13</v>
      </c>
      <c r="B332">
        <v>40</v>
      </c>
      <c r="C332">
        <v>94</v>
      </c>
      <c r="D332">
        <v>11175</v>
      </c>
      <c r="E332">
        <v>11081</v>
      </c>
      <c r="F332">
        <v>30</v>
      </c>
      <c r="G332">
        <v>138</v>
      </c>
      <c r="H332">
        <v>117.88297872340399</v>
      </c>
      <c r="I332">
        <v>22.2816074317244</v>
      </c>
      <c r="J332">
        <v>496.47002974147802</v>
      </c>
    </row>
    <row r="333" spans="1:10" x14ac:dyDescent="0.2">
      <c r="A333" s="1" t="s">
        <v>13</v>
      </c>
      <c r="B333">
        <v>41</v>
      </c>
      <c r="C333">
        <v>97</v>
      </c>
      <c r="D333">
        <v>9502</v>
      </c>
      <c r="E333">
        <v>9405</v>
      </c>
      <c r="F333">
        <v>9</v>
      </c>
      <c r="G333">
        <v>144</v>
      </c>
      <c r="H333">
        <v>96.958762886597896</v>
      </c>
      <c r="I333">
        <v>44.427824784928099</v>
      </c>
      <c r="J333">
        <v>1973.83161512027</v>
      </c>
    </row>
    <row r="334" spans="1:10" x14ac:dyDescent="0.2">
      <c r="A334" s="1" t="s">
        <v>13</v>
      </c>
      <c r="B334">
        <v>42</v>
      </c>
      <c r="C334">
        <v>81</v>
      </c>
      <c r="D334">
        <v>8603</v>
      </c>
      <c r="E334">
        <v>8522</v>
      </c>
      <c r="F334">
        <v>3</v>
      </c>
      <c r="G334">
        <v>157</v>
      </c>
      <c r="H334">
        <v>105.20987654320901</v>
      </c>
      <c r="I334">
        <v>61.7625930578903</v>
      </c>
      <c r="J334">
        <v>3814.6179012345601</v>
      </c>
    </row>
    <row r="335" spans="1:10" x14ac:dyDescent="0.2">
      <c r="A335" s="1" t="s">
        <v>13</v>
      </c>
      <c r="B335">
        <v>43</v>
      </c>
      <c r="C335">
        <v>72</v>
      </c>
      <c r="D335">
        <v>8948</v>
      </c>
      <c r="E335">
        <v>8876</v>
      </c>
      <c r="F335">
        <v>17</v>
      </c>
      <c r="G335">
        <v>168</v>
      </c>
      <c r="H335">
        <v>123.277777777777</v>
      </c>
      <c r="I335">
        <v>42.4745896604447</v>
      </c>
      <c r="J335">
        <v>1804.09076682316</v>
      </c>
    </row>
    <row r="336" spans="1:10" x14ac:dyDescent="0.2">
      <c r="A336" s="1" t="s">
        <v>13</v>
      </c>
      <c r="B336">
        <v>44</v>
      </c>
      <c r="C336">
        <v>88</v>
      </c>
      <c r="D336">
        <v>10025</v>
      </c>
      <c r="E336">
        <v>9937</v>
      </c>
      <c r="F336">
        <v>31</v>
      </c>
      <c r="G336">
        <v>143</v>
      </c>
      <c r="H336">
        <v>112.92045454545401</v>
      </c>
      <c r="I336">
        <v>26.588054352918899</v>
      </c>
      <c r="J336">
        <v>706.92463427377197</v>
      </c>
    </row>
    <row r="337" spans="1:10" x14ac:dyDescent="0.2">
      <c r="A337" s="1" t="s">
        <v>13</v>
      </c>
      <c r="B337">
        <v>45</v>
      </c>
      <c r="C337">
        <v>89</v>
      </c>
      <c r="D337">
        <v>11228</v>
      </c>
      <c r="E337">
        <v>11139</v>
      </c>
      <c r="F337">
        <v>63</v>
      </c>
      <c r="G337">
        <v>150</v>
      </c>
      <c r="H337">
        <v>125.157303370786</v>
      </c>
      <c r="I337">
        <v>22.125108564913099</v>
      </c>
      <c r="J337">
        <v>489.52042900919298</v>
      </c>
    </row>
    <row r="338" spans="1:10" x14ac:dyDescent="0.2">
      <c r="A338" s="1" t="s">
        <v>13</v>
      </c>
      <c r="B338">
        <v>46</v>
      </c>
      <c r="C338">
        <v>82</v>
      </c>
      <c r="D338">
        <v>10250</v>
      </c>
      <c r="E338">
        <v>10168</v>
      </c>
      <c r="F338">
        <v>21</v>
      </c>
      <c r="G338">
        <v>155</v>
      </c>
      <c r="H338">
        <v>124</v>
      </c>
      <c r="I338">
        <v>24.934482049197001</v>
      </c>
      <c r="J338">
        <v>621.72839506172795</v>
      </c>
    </row>
    <row r="339" spans="1:10" x14ac:dyDescent="0.2">
      <c r="A339" s="1" t="s">
        <v>13</v>
      </c>
      <c r="B339">
        <v>47</v>
      </c>
      <c r="C339">
        <v>92</v>
      </c>
      <c r="D339">
        <v>10106</v>
      </c>
      <c r="E339">
        <v>10014</v>
      </c>
      <c r="F339">
        <v>26</v>
      </c>
      <c r="G339">
        <v>142</v>
      </c>
      <c r="H339">
        <v>108.847826086956</v>
      </c>
      <c r="I339">
        <v>32.376200315517501</v>
      </c>
      <c r="J339">
        <v>1048.21834687052</v>
      </c>
    </row>
    <row r="340" spans="1:10" x14ac:dyDescent="0.2">
      <c r="A340" s="1" t="s">
        <v>13</v>
      </c>
      <c r="B340">
        <v>48</v>
      </c>
      <c r="C340">
        <v>73</v>
      </c>
      <c r="D340">
        <v>9758</v>
      </c>
      <c r="E340">
        <v>9685</v>
      </c>
      <c r="F340">
        <v>8</v>
      </c>
      <c r="G340">
        <v>164</v>
      </c>
      <c r="H340">
        <v>132.671232876712</v>
      </c>
      <c r="I340">
        <v>39.376055468929799</v>
      </c>
      <c r="J340">
        <v>1550.4737442922301</v>
      </c>
    </row>
    <row r="341" spans="1:10" x14ac:dyDescent="0.2">
      <c r="A341" s="1" t="s">
        <v>13</v>
      </c>
      <c r="B341">
        <v>49</v>
      </c>
      <c r="C341">
        <v>74</v>
      </c>
      <c r="D341">
        <v>10139</v>
      </c>
      <c r="E341">
        <v>10065</v>
      </c>
      <c r="F341">
        <v>44</v>
      </c>
      <c r="G341">
        <v>149</v>
      </c>
      <c r="H341">
        <v>136.013513513513</v>
      </c>
      <c r="I341">
        <v>22.936179019925198</v>
      </c>
      <c r="J341">
        <v>526.06830803406103</v>
      </c>
    </row>
    <row r="342" spans="1:10" x14ac:dyDescent="0.2">
      <c r="A342" s="1" t="s">
        <v>13</v>
      </c>
      <c r="B342">
        <v>5</v>
      </c>
      <c r="C342">
        <v>101</v>
      </c>
      <c r="D342">
        <v>10535</v>
      </c>
      <c r="E342">
        <v>10434</v>
      </c>
      <c r="F342">
        <v>17</v>
      </c>
      <c r="G342">
        <v>135</v>
      </c>
      <c r="H342">
        <v>103.30693069306901</v>
      </c>
      <c r="I342">
        <v>30.7222208097843</v>
      </c>
      <c r="J342">
        <v>943.85485148514795</v>
      </c>
    </row>
    <row r="343" spans="1:10" x14ac:dyDescent="0.2">
      <c r="A343" s="1" t="s">
        <v>13</v>
      </c>
      <c r="B343">
        <v>50</v>
      </c>
      <c r="C343">
        <v>60</v>
      </c>
      <c r="D343">
        <v>9067</v>
      </c>
      <c r="E343">
        <v>9007</v>
      </c>
      <c r="F343">
        <v>51</v>
      </c>
      <c r="G343">
        <v>187</v>
      </c>
      <c r="H343">
        <v>150.11666666666599</v>
      </c>
      <c r="I343">
        <v>38.550909183442798</v>
      </c>
      <c r="J343">
        <v>1486.17259887005</v>
      </c>
    </row>
    <row r="344" spans="1:10" x14ac:dyDescent="0.2">
      <c r="A344" s="1" t="s">
        <v>13</v>
      </c>
      <c r="B344">
        <v>51</v>
      </c>
      <c r="C344">
        <v>98</v>
      </c>
      <c r="D344">
        <v>10456</v>
      </c>
      <c r="E344">
        <v>10358</v>
      </c>
      <c r="F344">
        <v>17</v>
      </c>
      <c r="G344">
        <v>143</v>
      </c>
      <c r="H344">
        <v>105.69387755101999</v>
      </c>
      <c r="I344">
        <v>35.271672627821701</v>
      </c>
      <c r="J344">
        <v>1244.09088996423</v>
      </c>
    </row>
    <row r="345" spans="1:10" x14ac:dyDescent="0.2">
      <c r="A345" s="1" t="s">
        <v>13</v>
      </c>
      <c r="B345">
        <v>52</v>
      </c>
      <c r="C345">
        <v>65</v>
      </c>
      <c r="D345">
        <v>8286</v>
      </c>
      <c r="E345">
        <v>8221</v>
      </c>
      <c r="F345">
        <v>12</v>
      </c>
      <c r="G345">
        <v>165</v>
      </c>
      <c r="H345">
        <v>126.476923076923</v>
      </c>
      <c r="I345">
        <v>37.539607288630698</v>
      </c>
      <c r="J345">
        <v>1409.2221153846101</v>
      </c>
    </row>
    <row r="346" spans="1:10" x14ac:dyDescent="0.2">
      <c r="A346" s="1" t="s">
        <v>13</v>
      </c>
      <c r="B346">
        <v>53</v>
      </c>
      <c r="C346">
        <v>89</v>
      </c>
      <c r="D346">
        <v>9929</v>
      </c>
      <c r="E346">
        <v>9840</v>
      </c>
      <c r="F346">
        <v>48</v>
      </c>
      <c r="G346">
        <v>126</v>
      </c>
      <c r="H346">
        <v>110.561797752808</v>
      </c>
      <c r="I346">
        <v>15.3074217413554</v>
      </c>
      <c r="J346">
        <v>234.31716036772201</v>
      </c>
    </row>
    <row r="347" spans="1:10" x14ac:dyDescent="0.2">
      <c r="A347" s="1" t="s">
        <v>13</v>
      </c>
      <c r="B347">
        <v>54</v>
      </c>
      <c r="C347">
        <v>89</v>
      </c>
      <c r="D347">
        <v>10215</v>
      </c>
      <c r="E347">
        <v>10126</v>
      </c>
      <c r="F347">
        <v>6</v>
      </c>
      <c r="G347">
        <v>152</v>
      </c>
      <c r="H347">
        <v>113.77528089887601</v>
      </c>
      <c r="I347">
        <v>39.998793393445702</v>
      </c>
      <c r="J347">
        <v>1599.9034729315599</v>
      </c>
    </row>
    <row r="348" spans="1:10" x14ac:dyDescent="0.2">
      <c r="A348" s="1" t="s">
        <v>13</v>
      </c>
      <c r="B348">
        <v>55</v>
      </c>
      <c r="C348">
        <v>77</v>
      </c>
      <c r="D348">
        <v>10303</v>
      </c>
      <c r="E348">
        <v>10226</v>
      </c>
      <c r="F348">
        <v>47</v>
      </c>
      <c r="G348">
        <v>169</v>
      </c>
      <c r="H348">
        <v>132.80519480519399</v>
      </c>
      <c r="I348">
        <v>31.697185231598802</v>
      </c>
      <c r="J348">
        <v>1004.71155160628</v>
      </c>
    </row>
    <row r="349" spans="1:10" x14ac:dyDescent="0.2">
      <c r="A349" s="1" t="s">
        <v>13</v>
      </c>
      <c r="B349">
        <v>56</v>
      </c>
      <c r="C349">
        <v>71</v>
      </c>
      <c r="D349">
        <v>9922</v>
      </c>
      <c r="E349">
        <v>9851</v>
      </c>
      <c r="F349">
        <v>10</v>
      </c>
      <c r="G349">
        <v>165</v>
      </c>
      <c r="H349">
        <v>138.746478873239</v>
      </c>
      <c r="I349">
        <v>38.908580878720997</v>
      </c>
      <c r="J349">
        <v>1513.8776659959699</v>
      </c>
    </row>
    <row r="350" spans="1:10" x14ac:dyDescent="0.2">
      <c r="A350" s="1" t="s">
        <v>13</v>
      </c>
      <c r="B350">
        <v>57</v>
      </c>
      <c r="C350">
        <v>76</v>
      </c>
      <c r="D350">
        <v>9966</v>
      </c>
      <c r="E350">
        <v>9890</v>
      </c>
      <c r="F350">
        <v>58</v>
      </c>
      <c r="G350">
        <v>157</v>
      </c>
      <c r="H350">
        <v>130.13157894736801</v>
      </c>
      <c r="I350">
        <v>28.722739936741402</v>
      </c>
      <c r="J350">
        <v>824.995789473684</v>
      </c>
    </row>
    <row r="351" spans="1:10" x14ac:dyDescent="0.2">
      <c r="A351" s="1" t="s">
        <v>13</v>
      </c>
      <c r="B351">
        <v>58</v>
      </c>
      <c r="C351">
        <v>78</v>
      </c>
      <c r="D351">
        <v>10256</v>
      </c>
      <c r="E351">
        <v>10178</v>
      </c>
      <c r="F351">
        <v>61</v>
      </c>
      <c r="G351">
        <v>153</v>
      </c>
      <c r="H351">
        <v>130.48717948717899</v>
      </c>
      <c r="I351">
        <v>24.468237343434399</v>
      </c>
      <c r="J351">
        <v>598.694638694638</v>
      </c>
    </row>
    <row r="352" spans="1:10" x14ac:dyDescent="0.2">
      <c r="A352" s="1" t="s">
        <v>13</v>
      </c>
      <c r="B352">
        <v>59</v>
      </c>
      <c r="C352">
        <v>79</v>
      </c>
      <c r="D352">
        <v>9762</v>
      </c>
      <c r="E352">
        <v>9683</v>
      </c>
      <c r="F352">
        <v>45</v>
      </c>
      <c r="G352">
        <v>163</v>
      </c>
      <c r="H352">
        <v>122.569620253164</v>
      </c>
      <c r="I352">
        <v>29.7867134140003</v>
      </c>
      <c r="J352">
        <v>887.24829600778901</v>
      </c>
    </row>
    <row r="353" spans="1:10" x14ac:dyDescent="0.2">
      <c r="A353" s="1" t="s">
        <v>13</v>
      </c>
      <c r="B353">
        <v>6</v>
      </c>
      <c r="C353">
        <v>76</v>
      </c>
      <c r="D353">
        <v>9710</v>
      </c>
      <c r="E353">
        <v>9634</v>
      </c>
      <c r="F353">
        <v>33</v>
      </c>
      <c r="G353">
        <v>157</v>
      </c>
      <c r="H353">
        <v>126.763157894736</v>
      </c>
      <c r="I353">
        <v>33.832476871019502</v>
      </c>
      <c r="J353">
        <v>1144.6364912280701</v>
      </c>
    </row>
    <row r="354" spans="1:10" x14ac:dyDescent="0.2">
      <c r="A354" s="1" t="s">
        <v>13</v>
      </c>
      <c r="B354">
        <v>60</v>
      </c>
      <c r="C354">
        <v>89</v>
      </c>
      <c r="D354">
        <v>9631</v>
      </c>
      <c r="E354">
        <v>9542</v>
      </c>
      <c r="F354">
        <v>4</v>
      </c>
      <c r="G354">
        <v>149</v>
      </c>
      <c r="H354">
        <v>107.21348314606701</v>
      </c>
      <c r="I354">
        <v>45.012491172933998</v>
      </c>
      <c r="J354">
        <v>2026.12436159346</v>
      </c>
    </row>
    <row r="355" spans="1:10" x14ac:dyDescent="0.2">
      <c r="A355" s="1" t="s">
        <v>13</v>
      </c>
      <c r="B355">
        <v>61</v>
      </c>
      <c r="C355">
        <v>95</v>
      </c>
      <c r="D355">
        <v>9298</v>
      </c>
      <c r="E355">
        <v>9203</v>
      </c>
      <c r="F355">
        <v>3</v>
      </c>
      <c r="G355">
        <v>132</v>
      </c>
      <c r="H355">
        <v>96.873684210526307</v>
      </c>
      <c r="I355">
        <v>35.282821480167101</v>
      </c>
      <c r="J355">
        <v>1244.8774916013399</v>
      </c>
    </row>
    <row r="356" spans="1:10" x14ac:dyDescent="0.2">
      <c r="A356" s="1" t="s">
        <v>13</v>
      </c>
      <c r="B356">
        <v>62</v>
      </c>
      <c r="C356">
        <v>85</v>
      </c>
      <c r="D356">
        <v>9258</v>
      </c>
      <c r="E356">
        <v>9173</v>
      </c>
      <c r="F356">
        <v>5</v>
      </c>
      <c r="G356">
        <v>152</v>
      </c>
      <c r="H356">
        <v>107.91764705882299</v>
      </c>
      <c r="I356">
        <v>47.489400262110003</v>
      </c>
      <c r="J356">
        <v>2255.2431372548999</v>
      </c>
    </row>
    <row r="357" spans="1:10" x14ac:dyDescent="0.2">
      <c r="A357" s="1" t="s">
        <v>13</v>
      </c>
      <c r="B357">
        <v>63</v>
      </c>
      <c r="C357">
        <v>80</v>
      </c>
      <c r="D357">
        <v>10273</v>
      </c>
      <c r="E357">
        <v>10193</v>
      </c>
      <c r="F357">
        <v>52</v>
      </c>
      <c r="G357">
        <v>147</v>
      </c>
      <c r="H357">
        <v>127.41249999999999</v>
      </c>
      <c r="I357">
        <v>22.357109564996598</v>
      </c>
      <c r="J357">
        <v>499.84034810126502</v>
      </c>
    </row>
    <row r="358" spans="1:10" x14ac:dyDescent="0.2">
      <c r="A358" s="1" t="s">
        <v>13</v>
      </c>
      <c r="B358">
        <v>64</v>
      </c>
      <c r="C358">
        <v>99</v>
      </c>
      <c r="D358">
        <v>10322</v>
      </c>
      <c r="E358">
        <v>10223</v>
      </c>
      <c r="F358">
        <v>9</v>
      </c>
      <c r="G358">
        <v>138</v>
      </c>
      <c r="H358">
        <v>103.262626262626</v>
      </c>
      <c r="I358">
        <v>32.043843007120998</v>
      </c>
      <c r="J358">
        <v>1026.8078746650101</v>
      </c>
    </row>
    <row r="359" spans="1:10" x14ac:dyDescent="0.2">
      <c r="A359" s="1" t="s">
        <v>13</v>
      </c>
      <c r="B359">
        <v>65</v>
      </c>
      <c r="C359">
        <v>89</v>
      </c>
      <c r="D359">
        <v>10589</v>
      </c>
      <c r="E359">
        <v>10500</v>
      </c>
      <c r="F359">
        <v>53</v>
      </c>
      <c r="G359">
        <v>141</v>
      </c>
      <c r="H359">
        <v>117.977528089887</v>
      </c>
      <c r="I359">
        <v>22.0577637991756</v>
      </c>
      <c r="J359">
        <v>486.54494382022398</v>
      </c>
    </row>
    <row r="360" spans="1:10" x14ac:dyDescent="0.2">
      <c r="A360" s="1" t="s">
        <v>13</v>
      </c>
      <c r="B360">
        <v>66</v>
      </c>
      <c r="C360">
        <v>91</v>
      </c>
      <c r="D360">
        <v>9782</v>
      </c>
      <c r="E360">
        <v>9691</v>
      </c>
      <c r="F360">
        <v>35</v>
      </c>
      <c r="G360">
        <v>139</v>
      </c>
      <c r="H360">
        <v>106.49450549450501</v>
      </c>
      <c r="I360">
        <v>30.293150537290899</v>
      </c>
      <c r="J360">
        <v>917.67496947496795</v>
      </c>
    </row>
    <row r="361" spans="1:10" x14ac:dyDescent="0.2">
      <c r="A361" s="1" t="s">
        <v>13</v>
      </c>
      <c r="B361">
        <v>67</v>
      </c>
      <c r="C361">
        <v>85</v>
      </c>
      <c r="D361">
        <v>8752</v>
      </c>
      <c r="E361">
        <v>8667</v>
      </c>
      <c r="F361">
        <v>10</v>
      </c>
      <c r="G361">
        <v>135</v>
      </c>
      <c r="H361">
        <v>101.96470588235201</v>
      </c>
      <c r="I361">
        <v>43.430142883996702</v>
      </c>
      <c r="J361">
        <v>1886.17731092436</v>
      </c>
    </row>
    <row r="362" spans="1:10" x14ac:dyDescent="0.2">
      <c r="A362" s="1" t="s">
        <v>13</v>
      </c>
      <c r="B362">
        <v>68</v>
      </c>
      <c r="C362">
        <v>59</v>
      </c>
      <c r="D362">
        <v>8195</v>
      </c>
      <c r="E362">
        <v>8136</v>
      </c>
      <c r="F362">
        <v>41</v>
      </c>
      <c r="G362">
        <v>183</v>
      </c>
      <c r="H362">
        <v>137.898305084745</v>
      </c>
      <c r="I362">
        <v>38.044753553411198</v>
      </c>
      <c r="J362">
        <v>1447.4032729398</v>
      </c>
    </row>
    <row r="363" spans="1:10" x14ac:dyDescent="0.2">
      <c r="A363" s="1" t="s">
        <v>13</v>
      </c>
      <c r="B363">
        <v>69</v>
      </c>
      <c r="C363">
        <v>83</v>
      </c>
      <c r="D363">
        <v>10528</v>
      </c>
      <c r="E363">
        <v>10445</v>
      </c>
      <c r="F363">
        <v>58</v>
      </c>
      <c r="G363">
        <v>137</v>
      </c>
      <c r="H363">
        <v>125.84337349397499</v>
      </c>
      <c r="I363">
        <v>17.797288042043999</v>
      </c>
      <c r="J363">
        <v>316.74346165148302</v>
      </c>
    </row>
    <row r="364" spans="1:10" x14ac:dyDescent="0.2">
      <c r="A364" s="1" t="s">
        <v>13</v>
      </c>
      <c r="B364">
        <v>7</v>
      </c>
      <c r="C364">
        <v>93</v>
      </c>
      <c r="D364">
        <v>8794</v>
      </c>
      <c r="E364">
        <v>8701</v>
      </c>
      <c r="F364">
        <v>25</v>
      </c>
      <c r="G364">
        <v>132</v>
      </c>
      <c r="H364">
        <v>93.559139784946197</v>
      </c>
      <c r="I364">
        <v>34.799882048023299</v>
      </c>
      <c r="J364">
        <v>1211.03179055633</v>
      </c>
    </row>
    <row r="365" spans="1:10" x14ac:dyDescent="0.2">
      <c r="A365" s="1" t="s">
        <v>13</v>
      </c>
      <c r="B365">
        <v>70</v>
      </c>
      <c r="C365">
        <v>101</v>
      </c>
      <c r="D365">
        <v>9564</v>
      </c>
      <c r="E365">
        <v>9463</v>
      </c>
      <c r="F365">
        <v>6</v>
      </c>
      <c r="G365">
        <v>135</v>
      </c>
      <c r="H365">
        <v>93.693069306930596</v>
      </c>
      <c r="I365">
        <v>38.452761298574401</v>
      </c>
      <c r="J365">
        <v>1478.61485148514</v>
      </c>
    </row>
    <row r="366" spans="1:10" x14ac:dyDescent="0.2">
      <c r="A366" s="1" t="s">
        <v>13</v>
      </c>
      <c r="B366">
        <v>71</v>
      </c>
      <c r="C366">
        <v>68</v>
      </c>
      <c r="D366">
        <v>8988</v>
      </c>
      <c r="E366">
        <v>8920</v>
      </c>
      <c r="F366">
        <v>26</v>
      </c>
      <c r="G366">
        <v>172</v>
      </c>
      <c r="H366">
        <v>131.17647058823499</v>
      </c>
      <c r="I366">
        <v>41.339490417206903</v>
      </c>
      <c r="J366">
        <v>1708.9534679543401</v>
      </c>
    </row>
    <row r="367" spans="1:10" x14ac:dyDescent="0.2">
      <c r="A367" s="1" t="s">
        <v>13</v>
      </c>
      <c r="B367">
        <v>72</v>
      </c>
      <c r="C367">
        <v>77</v>
      </c>
      <c r="D367">
        <v>9176</v>
      </c>
      <c r="E367">
        <v>9099</v>
      </c>
      <c r="F367">
        <v>12</v>
      </c>
      <c r="G367">
        <v>154</v>
      </c>
      <c r="H367">
        <v>118.16883116883101</v>
      </c>
      <c r="I367">
        <v>30.586117678915802</v>
      </c>
      <c r="J367">
        <v>935.51059466848903</v>
      </c>
    </row>
    <row r="368" spans="1:10" x14ac:dyDescent="0.2">
      <c r="A368" s="1" t="s">
        <v>13</v>
      </c>
      <c r="B368">
        <v>73</v>
      </c>
      <c r="C368">
        <v>93</v>
      </c>
      <c r="D368">
        <v>9891</v>
      </c>
      <c r="E368">
        <v>9798</v>
      </c>
      <c r="F368">
        <v>26</v>
      </c>
      <c r="G368">
        <v>142</v>
      </c>
      <c r="H368">
        <v>105.354838709677</v>
      </c>
      <c r="I368">
        <v>36.7910212230748</v>
      </c>
      <c r="J368">
        <v>1353.57924263674</v>
      </c>
    </row>
    <row r="369" spans="1:10" x14ac:dyDescent="0.2">
      <c r="A369" s="1" t="s">
        <v>13</v>
      </c>
      <c r="B369">
        <v>74</v>
      </c>
      <c r="C369">
        <v>79</v>
      </c>
      <c r="D369">
        <v>8621</v>
      </c>
      <c r="E369">
        <v>8542</v>
      </c>
      <c r="F369">
        <v>3</v>
      </c>
      <c r="G369">
        <v>168</v>
      </c>
      <c r="H369">
        <v>108.126582278481</v>
      </c>
      <c r="I369">
        <v>55.936174041263698</v>
      </c>
      <c r="J369">
        <v>3128.8555663745501</v>
      </c>
    </row>
    <row r="370" spans="1:10" x14ac:dyDescent="0.2">
      <c r="A370" s="1" t="s">
        <v>13</v>
      </c>
      <c r="B370">
        <v>75</v>
      </c>
      <c r="C370">
        <v>85</v>
      </c>
      <c r="D370">
        <v>10398</v>
      </c>
      <c r="E370">
        <v>10313</v>
      </c>
      <c r="F370">
        <v>34</v>
      </c>
      <c r="G370">
        <v>153</v>
      </c>
      <c r="H370">
        <v>121.329411764705</v>
      </c>
      <c r="I370">
        <v>37.030999959266403</v>
      </c>
      <c r="J370">
        <v>1371.29495798319</v>
      </c>
    </row>
    <row r="371" spans="1:10" x14ac:dyDescent="0.2">
      <c r="A371" s="1" t="s">
        <v>13</v>
      </c>
      <c r="B371">
        <v>76</v>
      </c>
      <c r="C371">
        <v>76</v>
      </c>
      <c r="D371">
        <v>9614</v>
      </c>
      <c r="E371">
        <v>9538</v>
      </c>
      <c r="F371">
        <v>23</v>
      </c>
      <c r="G371">
        <v>159</v>
      </c>
      <c r="H371">
        <v>125.5</v>
      </c>
      <c r="I371">
        <v>39.2610069492195</v>
      </c>
      <c r="J371">
        <v>1541.4266666666599</v>
      </c>
    </row>
    <row r="372" spans="1:10" x14ac:dyDescent="0.2">
      <c r="A372" s="1" t="s">
        <v>13</v>
      </c>
      <c r="B372">
        <v>77</v>
      </c>
      <c r="C372">
        <v>67</v>
      </c>
      <c r="D372">
        <v>8130</v>
      </c>
      <c r="E372">
        <v>8063</v>
      </c>
      <c r="F372">
        <v>7</v>
      </c>
      <c r="G372">
        <v>167</v>
      </c>
      <c r="H372">
        <v>120.343283582089</v>
      </c>
      <c r="I372">
        <v>46.633175938870302</v>
      </c>
      <c r="J372">
        <v>2174.6530981456299</v>
      </c>
    </row>
    <row r="373" spans="1:10" x14ac:dyDescent="0.2">
      <c r="A373" s="1" t="s">
        <v>13</v>
      </c>
      <c r="B373">
        <v>78</v>
      </c>
      <c r="C373">
        <v>88</v>
      </c>
      <c r="D373">
        <v>10075</v>
      </c>
      <c r="E373">
        <v>9987</v>
      </c>
      <c r="F373">
        <v>38</v>
      </c>
      <c r="G373">
        <v>142</v>
      </c>
      <c r="H373">
        <v>113.488636363636</v>
      </c>
      <c r="I373">
        <v>25.055797190106802</v>
      </c>
      <c r="J373">
        <v>627.79297283176595</v>
      </c>
    </row>
    <row r="374" spans="1:10" x14ac:dyDescent="0.2">
      <c r="A374" s="1" t="s">
        <v>13</v>
      </c>
      <c r="B374">
        <v>79</v>
      </c>
      <c r="C374">
        <v>73</v>
      </c>
      <c r="D374">
        <v>7560</v>
      </c>
      <c r="E374">
        <v>7487</v>
      </c>
      <c r="F374">
        <v>13</v>
      </c>
      <c r="G374">
        <v>165</v>
      </c>
      <c r="H374">
        <v>102.561643835616</v>
      </c>
      <c r="I374">
        <v>48.667804296455003</v>
      </c>
      <c r="J374">
        <v>2368.55517503805</v>
      </c>
    </row>
    <row r="375" spans="1:10" x14ac:dyDescent="0.2">
      <c r="A375" s="1" t="s">
        <v>13</v>
      </c>
      <c r="B375">
        <v>8</v>
      </c>
      <c r="C375">
        <v>73</v>
      </c>
      <c r="D375">
        <v>9753</v>
      </c>
      <c r="E375">
        <v>9680</v>
      </c>
      <c r="F375">
        <v>38</v>
      </c>
      <c r="G375">
        <v>165</v>
      </c>
      <c r="H375">
        <v>132.60273972602701</v>
      </c>
      <c r="I375">
        <v>33.082699291165</v>
      </c>
      <c r="J375">
        <v>1094.46499238964</v>
      </c>
    </row>
    <row r="376" spans="1:10" x14ac:dyDescent="0.2">
      <c r="A376" s="1" t="s">
        <v>13</v>
      </c>
      <c r="B376">
        <v>80</v>
      </c>
      <c r="C376">
        <v>73</v>
      </c>
      <c r="D376">
        <v>8217</v>
      </c>
      <c r="E376">
        <v>8144</v>
      </c>
      <c r="F376">
        <v>34</v>
      </c>
      <c r="G376">
        <v>162</v>
      </c>
      <c r="H376">
        <v>111.561643835616</v>
      </c>
      <c r="I376">
        <v>47.922097170932197</v>
      </c>
      <c r="J376">
        <v>2296.5273972602699</v>
      </c>
    </row>
    <row r="377" spans="1:10" x14ac:dyDescent="0.2">
      <c r="A377" s="1" t="s">
        <v>13</v>
      </c>
      <c r="B377">
        <v>81</v>
      </c>
      <c r="C377">
        <v>97</v>
      </c>
      <c r="D377">
        <v>11052</v>
      </c>
      <c r="E377">
        <v>10955</v>
      </c>
      <c r="F377">
        <v>21</v>
      </c>
      <c r="G377">
        <v>135</v>
      </c>
      <c r="H377">
        <v>112.93814432989601</v>
      </c>
      <c r="I377">
        <v>24.8544992711705</v>
      </c>
      <c r="J377">
        <v>617.746134020618</v>
      </c>
    </row>
    <row r="378" spans="1:10" x14ac:dyDescent="0.2">
      <c r="A378" s="1" t="s">
        <v>13</v>
      </c>
      <c r="B378">
        <v>82</v>
      </c>
      <c r="C378">
        <v>60</v>
      </c>
      <c r="D378">
        <v>8879</v>
      </c>
      <c r="E378">
        <v>8819</v>
      </c>
      <c r="F378">
        <v>22</v>
      </c>
      <c r="G378">
        <v>180</v>
      </c>
      <c r="H378">
        <v>146.98333333333301</v>
      </c>
      <c r="I378">
        <v>36.0223526023169</v>
      </c>
      <c r="J378">
        <v>1297.6098870056401</v>
      </c>
    </row>
    <row r="379" spans="1:10" x14ac:dyDescent="0.2">
      <c r="A379" s="1" t="s">
        <v>13</v>
      </c>
      <c r="B379">
        <v>83</v>
      </c>
      <c r="C379">
        <v>80</v>
      </c>
      <c r="D379">
        <v>10284</v>
      </c>
      <c r="E379">
        <v>10204</v>
      </c>
      <c r="F379">
        <v>50</v>
      </c>
      <c r="G379">
        <v>154</v>
      </c>
      <c r="H379">
        <v>127.55</v>
      </c>
      <c r="I379">
        <v>26.6272440665998</v>
      </c>
      <c r="J379">
        <v>709.01012658227796</v>
      </c>
    </row>
    <row r="380" spans="1:10" x14ac:dyDescent="0.2">
      <c r="A380" s="1" t="s">
        <v>13</v>
      </c>
      <c r="B380">
        <v>84</v>
      </c>
      <c r="C380">
        <v>62</v>
      </c>
      <c r="D380">
        <v>8747</v>
      </c>
      <c r="E380">
        <v>8685</v>
      </c>
      <c r="F380">
        <v>36</v>
      </c>
      <c r="G380">
        <v>174</v>
      </c>
      <c r="H380">
        <v>140.08064516128999</v>
      </c>
      <c r="I380">
        <v>37.014528998137898</v>
      </c>
      <c r="J380">
        <v>1370.07535695399</v>
      </c>
    </row>
    <row r="381" spans="1:10" x14ac:dyDescent="0.2">
      <c r="A381" s="1" t="s">
        <v>13</v>
      </c>
      <c r="B381">
        <v>85</v>
      </c>
      <c r="C381">
        <v>59</v>
      </c>
      <c r="D381">
        <v>8862</v>
      </c>
      <c r="E381">
        <v>8803</v>
      </c>
      <c r="F381">
        <v>43</v>
      </c>
      <c r="G381">
        <v>185</v>
      </c>
      <c r="H381">
        <v>149.203389830508</v>
      </c>
      <c r="I381">
        <v>38.222930318122202</v>
      </c>
      <c r="J381">
        <v>1460.9924021040299</v>
      </c>
    </row>
    <row r="382" spans="1:10" x14ac:dyDescent="0.2">
      <c r="A382" s="1" t="s">
        <v>13</v>
      </c>
      <c r="B382">
        <v>86</v>
      </c>
      <c r="C382">
        <v>77</v>
      </c>
      <c r="D382">
        <v>9504</v>
      </c>
      <c r="E382">
        <v>9427</v>
      </c>
      <c r="F382">
        <v>17</v>
      </c>
      <c r="G382">
        <v>160</v>
      </c>
      <c r="H382">
        <v>122.428571428571</v>
      </c>
      <c r="I382">
        <v>33.181886534447699</v>
      </c>
      <c r="J382">
        <v>1101.03759398496</v>
      </c>
    </row>
    <row r="383" spans="1:10" x14ac:dyDescent="0.2">
      <c r="A383" s="1" t="s">
        <v>13</v>
      </c>
      <c r="B383">
        <v>87</v>
      </c>
      <c r="C383">
        <v>115</v>
      </c>
      <c r="D383">
        <v>10856</v>
      </c>
      <c r="E383">
        <v>10741</v>
      </c>
      <c r="F383">
        <v>42</v>
      </c>
      <c r="G383">
        <v>112</v>
      </c>
      <c r="H383">
        <v>93.4</v>
      </c>
      <c r="I383">
        <v>17.6390714638062</v>
      </c>
      <c r="J383">
        <v>311.13684210526299</v>
      </c>
    </row>
    <row r="384" spans="1:10" x14ac:dyDescent="0.2">
      <c r="A384" s="1" t="s">
        <v>13</v>
      </c>
      <c r="B384">
        <v>88</v>
      </c>
      <c r="C384">
        <v>104</v>
      </c>
      <c r="D384">
        <v>9982</v>
      </c>
      <c r="E384">
        <v>9878</v>
      </c>
      <c r="F384">
        <v>35</v>
      </c>
      <c r="G384">
        <v>121</v>
      </c>
      <c r="H384">
        <v>94.980769230769198</v>
      </c>
      <c r="I384">
        <v>22.5129868752086</v>
      </c>
      <c r="J384">
        <v>506.83457804331499</v>
      </c>
    </row>
    <row r="385" spans="1:10" x14ac:dyDescent="0.2">
      <c r="A385" s="1" t="s">
        <v>13</v>
      </c>
      <c r="B385">
        <v>89</v>
      </c>
      <c r="C385">
        <v>81</v>
      </c>
      <c r="D385">
        <v>9757</v>
      </c>
      <c r="E385">
        <v>9676</v>
      </c>
      <c r="F385">
        <v>9</v>
      </c>
      <c r="G385">
        <v>164</v>
      </c>
      <c r="H385">
        <v>119.456790123456</v>
      </c>
      <c r="I385">
        <v>42.409919058728399</v>
      </c>
      <c r="J385">
        <v>1798.6012345679001</v>
      </c>
    </row>
    <row r="386" spans="1:10" x14ac:dyDescent="0.2">
      <c r="A386" s="1" t="s">
        <v>13</v>
      </c>
      <c r="B386">
        <v>9</v>
      </c>
      <c r="C386">
        <v>82</v>
      </c>
      <c r="D386">
        <v>9585</v>
      </c>
      <c r="E386">
        <v>9503</v>
      </c>
      <c r="F386">
        <v>13</v>
      </c>
      <c r="G386">
        <v>161</v>
      </c>
      <c r="H386">
        <v>115.890243902439</v>
      </c>
      <c r="I386">
        <v>42.6582764023441</v>
      </c>
      <c r="J386">
        <v>1819.7285456187899</v>
      </c>
    </row>
    <row r="387" spans="1:10" x14ac:dyDescent="0.2">
      <c r="A387" s="1" t="s">
        <v>13</v>
      </c>
      <c r="B387">
        <v>90</v>
      </c>
      <c r="C387">
        <v>90</v>
      </c>
      <c r="D387">
        <v>8781</v>
      </c>
      <c r="E387">
        <v>8691</v>
      </c>
      <c r="F387">
        <v>16</v>
      </c>
      <c r="G387">
        <v>145</v>
      </c>
      <c r="H387">
        <v>96.566666666666706</v>
      </c>
      <c r="I387">
        <v>43.749555374947697</v>
      </c>
      <c r="J387">
        <v>1914.02359550561</v>
      </c>
    </row>
    <row r="388" spans="1:10" x14ac:dyDescent="0.2">
      <c r="A388" s="1" t="s">
        <v>13</v>
      </c>
      <c r="B388">
        <v>91</v>
      </c>
      <c r="C388">
        <v>109</v>
      </c>
      <c r="D388">
        <v>9840</v>
      </c>
      <c r="E388">
        <v>9731</v>
      </c>
      <c r="F388">
        <v>5</v>
      </c>
      <c r="G388">
        <v>118</v>
      </c>
      <c r="H388">
        <v>89.275229357798096</v>
      </c>
      <c r="I388">
        <v>34.444768338880202</v>
      </c>
      <c r="J388">
        <v>1186.4420659191301</v>
      </c>
    </row>
    <row r="389" spans="1:10" x14ac:dyDescent="0.2">
      <c r="A389" s="1" t="s">
        <v>13</v>
      </c>
      <c r="B389">
        <v>92</v>
      </c>
      <c r="C389">
        <v>80</v>
      </c>
      <c r="D389">
        <v>9734</v>
      </c>
      <c r="E389">
        <v>9654</v>
      </c>
      <c r="F389">
        <v>23</v>
      </c>
      <c r="G389">
        <v>170</v>
      </c>
      <c r="H389">
        <v>120.675</v>
      </c>
      <c r="I389">
        <v>38.373835693383299</v>
      </c>
      <c r="J389">
        <v>1472.5512658227799</v>
      </c>
    </row>
    <row r="390" spans="1:10" x14ac:dyDescent="0.2">
      <c r="A390" s="1" t="s">
        <v>13</v>
      </c>
      <c r="B390">
        <v>93</v>
      </c>
      <c r="C390">
        <v>102</v>
      </c>
      <c r="D390">
        <v>10855</v>
      </c>
      <c r="E390">
        <v>10753</v>
      </c>
      <c r="F390">
        <v>34</v>
      </c>
      <c r="G390">
        <v>118</v>
      </c>
      <c r="H390">
        <v>105.42156862745</v>
      </c>
      <c r="I390">
        <v>18.975980792043199</v>
      </c>
      <c r="J390">
        <v>360.08784701999502</v>
      </c>
    </row>
    <row r="391" spans="1:10" x14ac:dyDescent="0.2">
      <c r="A391" s="1" t="s">
        <v>13</v>
      </c>
      <c r="B391">
        <v>94</v>
      </c>
      <c r="C391">
        <v>70</v>
      </c>
      <c r="D391">
        <v>9323</v>
      </c>
      <c r="E391">
        <v>9253</v>
      </c>
      <c r="F391">
        <v>38</v>
      </c>
      <c r="G391">
        <v>168</v>
      </c>
      <c r="H391">
        <v>132.185714285714</v>
      </c>
      <c r="I391">
        <v>31.955717937525499</v>
      </c>
      <c r="J391">
        <v>1021.16790890269</v>
      </c>
    </row>
    <row r="392" spans="1:10" x14ac:dyDescent="0.2">
      <c r="A392" s="1" t="s">
        <v>13</v>
      </c>
      <c r="B392">
        <v>95</v>
      </c>
      <c r="C392">
        <v>115</v>
      </c>
      <c r="D392">
        <v>10646</v>
      </c>
      <c r="E392">
        <v>10531</v>
      </c>
      <c r="F392">
        <v>10</v>
      </c>
      <c r="G392">
        <v>113</v>
      </c>
      <c r="H392">
        <v>91.5739130434782</v>
      </c>
      <c r="I392">
        <v>25.746762995165302</v>
      </c>
      <c r="J392">
        <v>662.89580472921295</v>
      </c>
    </row>
    <row r="393" spans="1:10" x14ac:dyDescent="0.2">
      <c r="A393" s="1" t="s">
        <v>13</v>
      </c>
      <c r="B393">
        <v>96</v>
      </c>
      <c r="C393">
        <v>95</v>
      </c>
      <c r="D393">
        <v>8959</v>
      </c>
      <c r="E393">
        <v>8864</v>
      </c>
      <c r="F393">
        <v>7</v>
      </c>
      <c r="G393">
        <v>142</v>
      </c>
      <c r="H393">
        <v>93.3052631578947</v>
      </c>
      <c r="I393">
        <v>46.955178647213202</v>
      </c>
      <c r="J393">
        <v>2204.7888017917098</v>
      </c>
    </row>
    <row r="394" spans="1:10" x14ac:dyDescent="0.2">
      <c r="A394" s="1" t="s">
        <v>13</v>
      </c>
      <c r="B394">
        <v>97</v>
      </c>
      <c r="C394">
        <v>84</v>
      </c>
      <c r="D394">
        <v>10108</v>
      </c>
      <c r="E394">
        <v>10024</v>
      </c>
      <c r="F394">
        <v>34</v>
      </c>
      <c r="G394">
        <v>151</v>
      </c>
      <c r="H394">
        <v>119.333333333333</v>
      </c>
      <c r="I394">
        <v>30.684690006633801</v>
      </c>
      <c r="J394">
        <v>941.55020080321196</v>
      </c>
    </row>
    <row r="395" spans="1:10" x14ac:dyDescent="0.2">
      <c r="A395" s="1" t="s">
        <v>13</v>
      </c>
      <c r="B395">
        <v>98</v>
      </c>
      <c r="C395">
        <v>77</v>
      </c>
      <c r="D395">
        <v>9414</v>
      </c>
      <c r="E395">
        <v>9337</v>
      </c>
      <c r="F395">
        <v>33</v>
      </c>
      <c r="G395">
        <v>166</v>
      </c>
      <c r="H395">
        <v>121.25974025974</v>
      </c>
      <c r="I395">
        <v>34.218109470295403</v>
      </c>
      <c r="J395">
        <v>1170.8790157211199</v>
      </c>
    </row>
    <row r="396" spans="1:10" x14ac:dyDescent="0.2">
      <c r="A396" s="1" t="s">
        <v>13</v>
      </c>
      <c r="B396">
        <v>99</v>
      </c>
      <c r="C396">
        <v>88</v>
      </c>
      <c r="D396">
        <v>10017</v>
      </c>
      <c r="E396">
        <v>9929</v>
      </c>
      <c r="F396">
        <v>8</v>
      </c>
      <c r="G396">
        <v>150</v>
      </c>
      <c r="H396">
        <v>112.829545454545</v>
      </c>
      <c r="I396">
        <v>40.037976682176399</v>
      </c>
      <c r="J396">
        <v>1603.0395768025001</v>
      </c>
    </row>
    <row r="397" spans="1:10" x14ac:dyDescent="0.2">
      <c r="A397" s="1" t="s">
        <v>14</v>
      </c>
      <c r="B397">
        <v>1</v>
      </c>
      <c r="C397">
        <v>108</v>
      </c>
      <c r="D397">
        <v>12314</v>
      </c>
      <c r="E397">
        <v>12206</v>
      </c>
      <c r="F397">
        <v>18</v>
      </c>
      <c r="G397">
        <v>146</v>
      </c>
      <c r="H397">
        <v>113.01851851851799</v>
      </c>
      <c r="I397">
        <v>36.406064371452501</v>
      </c>
      <c r="J397">
        <v>1325.40152301834</v>
      </c>
    </row>
    <row r="398" spans="1:10" x14ac:dyDescent="0.2">
      <c r="A398" s="1" t="s">
        <v>14</v>
      </c>
      <c r="B398">
        <v>10</v>
      </c>
      <c r="C398">
        <v>126</v>
      </c>
      <c r="D398">
        <v>13915</v>
      </c>
      <c r="E398">
        <v>13789</v>
      </c>
      <c r="F398">
        <v>37</v>
      </c>
      <c r="G398">
        <v>130</v>
      </c>
      <c r="H398">
        <v>109.436507936507</v>
      </c>
      <c r="I398">
        <v>19.3347339394142</v>
      </c>
      <c r="J398">
        <v>373.83193650793697</v>
      </c>
    </row>
    <row r="399" spans="1:10" x14ac:dyDescent="0.2">
      <c r="A399" s="1" t="s">
        <v>14</v>
      </c>
      <c r="B399">
        <v>100</v>
      </c>
      <c r="C399">
        <v>95</v>
      </c>
      <c r="D399">
        <v>10960</v>
      </c>
      <c r="E399">
        <v>10865</v>
      </c>
      <c r="F399">
        <v>6</v>
      </c>
      <c r="G399">
        <v>169</v>
      </c>
      <c r="H399">
        <v>114.36842105263101</v>
      </c>
      <c r="I399">
        <v>51.656816120776497</v>
      </c>
      <c r="J399">
        <v>2668.42665173572</v>
      </c>
    </row>
    <row r="400" spans="1:10" x14ac:dyDescent="0.2">
      <c r="A400" s="1" t="s">
        <v>14</v>
      </c>
      <c r="B400">
        <v>11</v>
      </c>
      <c r="C400">
        <v>94</v>
      </c>
      <c r="D400">
        <v>12801</v>
      </c>
      <c r="E400">
        <v>12707</v>
      </c>
      <c r="F400">
        <v>39</v>
      </c>
      <c r="G400">
        <v>177</v>
      </c>
      <c r="H400">
        <v>135.18085106382901</v>
      </c>
      <c r="I400">
        <v>36.830025959414201</v>
      </c>
      <c r="J400">
        <v>1356.4508121711201</v>
      </c>
    </row>
    <row r="401" spans="1:10" x14ac:dyDescent="0.2">
      <c r="A401" s="1" t="s">
        <v>14</v>
      </c>
      <c r="B401">
        <v>12</v>
      </c>
      <c r="C401">
        <v>96</v>
      </c>
      <c r="D401">
        <v>13135</v>
      </c>
      <c r="E401">
        <v>13039</v>
      </c>
      <c r="F401">
        <v>15</v>
      </c>
      <c r="G401">
        <v>176</v>
      </c>
      <c r="H401">
        <v>135.822916666666</v>
      </c>
      <c r="I401">
        <v>41.834761368650398</v>
      </c>
      <c r="J401">
        <v>1750.14725877193</v>
      </c>
    </row>
    <row r="402" spans="1:10" x14ac:dyDescent="0.2">
      <c r="A402" s="1" t="s">
        <v>14</v>
      </c>
      <c r="B402">
        <v>13</v>
      </c>
      <c r="C402">
        <v>93</v>
      </c>
      <c r="D402">
        <v>12445</v>
      </c>
      <c r="E402">
        <v>12352</v>
      </c>
      <c r="F402">
        <v>49</v>
      </c>
      <c r="G402">
        <v>169</v>
      </c>
      <c r="H402">
        <v>132.81720430107501</v>
      </c>
      <c r="I402">
        <v>30.529011945360701</v>
      </c>
      <c r="J402">
        <v>932.02057035998098</v>
      </c>
    </row>
    <row r="403" spans="1:10" x14ac:dyDescent="0.2">
      <c r="A403" s="1" t="s">
        <v>14</v>
      </c>
      <c r="B403">
        <v>14</v>
      </c>
      <c r="C403">
        <v>97</v>
      </c>
      <c r="D403">
        <v>10433</v>
      </c>
      <c r="E403">
        <v>10336</v>
      </c>
      <c r="F403">
        <v>21</v>
      </c>
      <c r="G403">
        <v>157</v>
      </c>
      <c r="H403">
        <v>106.556701030927</v>
      </c>
      <c r="I403">
        <v>48.041641891905599</v>
      </c>
      <c r="J403">
        <v>2307.9993556701002</v>
      </c>
    </row>
    <row r="404" spans="1:10" x14ac:dyDescent="0.2">
      <c r="A404" s="1" t="s">
        <v>14</v>
      </c>
      <c r="B404">
        <v>15</v>
      </c>
      <c r="C404">
        <v>109</v>
      </c>
      <c r="D404">
        <v>13023</v>
      </c>
      <c r="E404">
        <v>12914</v>
      </c>
      <c r="F404">
        <v>20</v>
      </c>
      <c r="G404">
        <v>154</v>
      </c>
      <c r="H404">
        <v>118.477064220183</v>
      </c>
      <c r="I404">
        <v>38.980668601689203</v>
      </c>
      <c r="J404">
        <v>1519.49252463472</v>
      </c>
    </row>
    <row r="405" spans="1:10" x14ac:dyDescent="0.2">
      <c r="A405" s="1" t="s">
        <v>14</v>
      </c>
      <c r="B405">
        <v>16</v>
      </c>
      <c r="C405">
        <v>89</v>
      </c>
      <c r="D405">
        <v>12548</v>
      </c>
      <c r="E405">
        <v>12459</v>
      </c>
      <c r="F405">
        <v>33</v>
      </c>
      <c r="G405">
        <v>177</v>
      </c>
      <c r="H405">
        <v>139.988764044943</v>
      </c>
      <c r="I405">
        <v>32.627196680496198</v>
      </c>
      <c r="J405">
        <v>1064.5339632277801</v>
      </c>
    </row>
    <row r="406" spans="1:10" x14ac:dyDescent="0.2">
      <c r="A406" s="1" t="s">
        <v>14</v>
      </c>
      <c r="B406">
        <v>17</v>
      </c>
      <c r="C406">
        <v>83</v>
      </c>
      <c r="D406">
        <v>12092</v>
      </c>
      <c r="E406">
        <v>12009</v>
      </c>
      <c r="F406">
        <v>41</v>
      </c>
      <c r="G406">
        <v>176</v>
      </c>
      <c r="H406">
        <v>144.68674698795101</v>
      </c>
      <c r="I406">
        <v>38.483423010511103</v>
      </c>
      <c r="J406">
        <v>1480.97384660593</v>
      </c>
    </row>
    <row r="407" spans="1:10" x14ac:dyDescent="0.2">
      <c r="A407" s="1" t="s">
        <v>14</v>
      </c>
      <c r="B407">
        <v>18</v>
      </c>
      <c r="C407">
        <v>111</v>
      </c>
      <c r="D407">
        <v>13172</v>
      </c>
      <c r="E407">
        <v>13061</v>
      </c>
      <c r="F407">
        <v>32</v>
      </c>
      <c r="G407">
        <v>150</v>
      </c>
      <c r="H407">
        <v>117.666666666666</v>
      </c>
      <c r="I407">
        <v>30.463490319138401</v>
      </c>
      <c r="J407">
        <v>928.02424242424195</v>
      </c>
    </row>
    <row r="408" spans="1:10" x14ac:dyDescent="0.2">
      <c r="A408" s="1" t="s">
        <v>14</v>
      </c>
      <c r="B408">
        <v>19</v>
      </c>
      <c r="C408">
        <v>90</v>
      </c>
      <c r="D408">
        <v>12051</v>
      </c>
      <c r="E408">
        <v>11961</v>
      </c>
      <c r="F408">
        <v>17</v>
      </c>
      <c r="G408">
        <v>177</v>
      </c>
      <c r="H408">
        <v>132.9</v>
      </c>
      <c r="I408">
        <v>42.094609866053801</v>
      </c>
      <c r="J408">
        <v>1771.9561797752799</v>
      </c>
    </row>
    <row r="409" spans="1:10" x14ac:dyDescent="0.2">
      <c r="A409" s="1" t="s">
        <v>14</v>
      </c>
      <c r="B409">
        <v>2</v>
      </c>
      <c r="C409">
        <v>83</v>
      </c>
      <c r="D409">
        <v>11785</v>
      </c>
      <c r="E409">
        <v>11702</v>
      </c>
      <c r="F409">
        <v>5</v>
      </c>
      <c r="G409">
        <v>189</v>
      </c>
      <c r="H409">
        <v>140.987951807228</v>
      </c>
      <c r="I409">
        <v>49.088147189868899</v>
      </c>
      <c r="J409">
        <v>2409.6461945342298</v>
      </c>
    </row>
    <row r="410" spans="1:10" x14ac:dyDescent="0.2">
      <c r="A410" s="1" t="s">
        <v>14</v>
      </c>
      <c r="B410">
        <v>20</v>
      </c>
      <c r="C410">
        <v>83</v>
      </c>
      <c r="D410">
        <v>11701</v>
      </c>
      <c r="E410">
        <v>11618</v>
      </c>
      <c r="F410">
        <v>39</v>
      </c>
      <c r="G410">
        <v>186</v>
      </c>
      <c r="H410">
        <v>139.975903614457</v>
      </c>
      <c r="I410">
        <v>44.736348484178997</v>
      </c>
      <c r="J410">
        <v>2001.34087569791</v>
      </c>
    </row>
    <row r="411" spans="1:10" x14ac:dyDescent="0.2">
      <c r="A411" s="1" t="s">
        <v>14</v>
      </c>
      <c r="B411">
        <v>21</v>
      </c>
      <c r="C411">
        <v>109</v>
      </c>
      <c r="D411">
        <v>13269</v>
      </c>
      <c r="E411">
        <v>13160</v>
      </c>
      <c r="F411">
        <v>7</v>
      </c>
      <c r="G411">
        <v>161</v>
      </c>
      <c r="H411">
        <v>120.73394495412801</v>
      </c>
      <c r="I411">
        <v>39.7856856358597</v>
      </c>
      <c r="J411">
        <v>1582.90078151545</v>
      </c>
    </row>
    <row r="412" spans="1:10" x14ac:dyDescent="0.2">
      <c r="A412" s="1" t="s">
        <v>14</v>
      </c>
      <c r="B412">
        <v>22</v>
      </c>
      <c r="C412">
        <v>93</v>
      </c>
      <c r="D412">
        <v>10695</v>
      </c>
      <c r="E412">
        <v>10602</v>
      </c>
      <c r="F412">
        <v>37</v>
      </c>
      <c r="G412">
        <v>172</v>
      </c>
      <c r="H412">
        <v>114</v>
      </c>
      <c r="I412">
        <v>35.030421561588497</v>
      </c>
      <c r="J412">
        <v>1227.1304347826001</v>
      </c>
    </row>
    <row r="413" spans="1:10" x14ac:dyDescent="0.2">
      <c r="A413" s="1" t="s">
        <v>14</v>
      </c>
      <c r="B413">
        <v>23</v>
      </c>
      <c r="C413">
        <v>94</v>
      </c>
      <c r="D413">
        <v>12778</v>
      </c>
      <c r="E413">
        <v>12684</v>
      </c>
      <c r="F413">
        <v>58</v>
      </c>
      <c r="G413">
        <v>170</v>
      </c>
      <c r="H413">
        <v>134.93617021276501</v>
      </c>
      <c r="I413">
        <v>29.950428043914901</v>
      </c>
      <c r="J413">
        <v>897.02814001372599</v>
      </c>
    </row>
    <row r="414" spans="1:10" x14ac:dyDescent="0.2">
      <c r="A414" s="1" t="s">
        <v>14</v>
      </c>
      <c r="B414">
        <v>24</v>
      </c>
      <c r="C414">
        <v>111</v>
      </c>
      <c r="D414">
        <v>11851</v>
      </c>
      <c r="E414">
        <v>11740</v>
      </c>
      <c r="F414">
        <v>20</v>
      </c>
      <c r="G414">
        <v>150</v>
      </c>
      <c r="H414">
        <v>105.765765765765</v>
      </c>
      <c r="I414">
        <v>36.854247307949997</v>
      </c>
      <c r="J414">
        <v>1358.23554463554</v>
      </c>
    </row>
    <row r="415" spans="1:10" x14ac:dyDescent="0.2">
      <c r="A415" s="1" t="s">
        <v>14</v>
      </c>
      <c r="B415">
        <v>25</v>
      </c>
      <c r="C415">
        <v>98</v>
      </c>
      <c r="D415">
        <v>13511</v>
      </c>
      <c r="E415">
        <v>13413</v>
      </c>
      <c r="F415">
        <v>39</v>
      </c>
      <c r="G415">
        <v>168</v>
      </c>
      <c r="H415">
        <v>136.867346938775</v>
      </c>
      <c r="I415">
        <v>32.902115920772601</v>
      </c>
      <c r="J415">
        <v>1082.5492320639501</v>
      </c>
    </row>
    <row r="416" spans="1:10" x14ac:dyDescent="0.2">
      <c r="A416" s="1" t="s">
        <v>14</v>
      </c>
      <c r="B416">
        <v>26</v>
      </c>
      <c r="C416">
        <v>109</v>
      </c>
      <c r="D416">
        <v>12796</v>
      </c>
      <c r="E416">
        <v>12687</v>
      </c>
      <c r="F416">
        <v>19</v>
      </c>
      <c r="G416">
        <v>155</v>
      </c>
      <c r="H416">
        <v>116.39449541284399</v>
      </c>
      <c r="I416">
        <v>34.614816552663001</v>
      </c>
      <c r="J416">
        <v>1198.1855249745099</v>
      </c>
    </row>
    <row r="417" spans="1:10" x14ac:dyDescent="0.2">
      <c r="A417" s="1" t="s">
        <v>14</v>
      </c>
      <c r="B417">
        <v>27</v>
      </c>
      <c r="C417">
        <v>91</v>
      </c>
      <c r="D417">
        <v>12213</v>
      </c>
      <c r="E417">
        <v>12122</v>
      </c>
      <c r="F417">
        <v>31</v>
      </c>
      <c r="G417">
        <v>169</v>
      </c>
      <c r="H417">
        <v>133.20879120879101</v>
      </c>
      <c r="I417">
        <v>32.633832642934102</v>
      </c>
      <c r="J417">
        <v>1064.96703296703</v>
      </c>
    </row>
    <row r="418" spans="1:10" x14ac:dyDescent="0.2">
      <c r="A418" s="1" t="s">
        <v>14</v>
      </c>
      <c r="B418">
        <v>28</v>
      </c>
      <c r="C418">
        <v>112</v>
      </c>
      <c r="D418">
        <v>13539</v>
      </c>
      <c r="E418">
        <v>13427</v>
      </c>
      <c r="F418">
        <v>41</v>
      </c>
      <c r="G418">
        <v>146</v>
      </c>
      <c r="H418">
        <v>119.883928571428</v>
      </c>
      <c r="I418">
        <v>31.909993220152302</v>
      </c>
      <c r="J418">
        <v>1018.24766731016</v>
      </c>
    </row>
    <row r="419" spans="1:10" x14ac:dyDescent="0.2">
      <c r="A419" s="1" t="s">
        <v>14</v>
      </c>
      <c r="B419">
        <v>29</v>
      </c>
      <c r="C419">
        <v>90</v>
      </c>
      <c r="D419">
        <v>12472</v>
      </c>
      <c r="E419">
        <v>12382</v>
      </c>
      <c r="F419">
        <v>9</v>
      </c>
      <c r="G419">
        <v>173</v>
      </c>
      <c r="H419">
        <v>137.57777777777699</v>
      </c>
      <c r="I419">
        <v>45.321071265187598</v>
      </c>
      <c r="J419">
        <v>2053.9995006242102</v>
      </c>
    </row>
    <row r="420" spans="1:10" x14ac:dyDescent="0.2">
      <c r="A420" s="1" t="s">
        <v>14</v>
      </c>
      <c r="B420">
        <v>3</v>
      </c>
      <c r="C420">
        <v>93</v>
      </c>
      <c r="D420">
        <v>13007</v>
      </c>
      <c r="E420">
        <v>12914</v>
      </c>
      <c r="F420">
        <v>45</v>
      </c>
      <c r="G420">
        <v>175</v>
      </c>
      <c r="H420">
        <v>138.860215053763</v>
      </c>
      <c r="I420">
        <v>35.099731015273498</v>
      </c>
      <c r="J420">
        <v>1231.99111734455</v>
      </c>
    </row>
    <row r="421" spans="1:10" x14ac:dyDescent="0.2">
      <c r="A421" s="1" t="s">
        <v>14</v>
      </c>
      <c r="B421">
        <v>30</v>
      </c>
      <c r="C421">
        <v>77</v>
      </c>
      <c r="D421">
        <v>11882</v>
      </c>
      <c r="E421">
        <v>11805</v>
      </c>
      <c r="F421">
        <v>29</v>
      </c>
      <c r="G421">
        <v>200</v>
      </c>
      <c r="H421">
        <v>153.31168831168799</v>
      </c>
      <c r="I421">
        <v>46.421200845104899</v>
      </c>
      <c r="J421">
        <v>2154.9278879015701</v>
      </c>
    </row>
    <row r="422" spans="1:10" x14ac:dyDescent="0.2">
      <c r="A422" s="1" t="s">
        <v>14</v>
      </c>
      <c r="B422">
        <v>31</v>
      </c>
      <c r="C422">
        <v>110</v>
      </c>
      <c r="D422">
        <v>12804</v>
      </c>
      <c r="E422">
        <v>12694</v>
      </c>
      <c r="F422">
        <v>19</v>
      </c>
      <c r="G422">
        <v>148</v>
      </c>
      <c r="H422">
        <v>115.4</v>
      </c>
      <c r="I422">
        <v>30.734793360876498</v>
      </c>
      <c r="J422">
        <v>944.62752293577898</v>
      </c>
    </row>
    <row r="423" spans="1:10" x14ac:dyDescent="0.2">
      <c r="A423" s="1" t="s">
        <v>14</v>
      </c>
      <c r="B423">
        <v>32</v>
      </c>
      <c r="C423">
        <v>115</v>
      </c>
      <c r="D423">
        <v>12753</v>
      </c>
      <c r="E423">
        <v>12638</v>
      </c>
      <c r="F423">
        <v>3</v>
      </c>
      <c r="G423">
        <v>146</v>
      </c>
      <c r="H423">
        <v>109.89565217391301</v>
      </c>
      <c r="I423">
        <v>37.322533035133802</v>
      </c>
      <c r="J423">
        <v>1392.9714721586499</v>
      </c>
    </row>
    <row r="424" spans="1:10" x14ac:dyDescent="0.2">
      <c r="A424" s="1" t="s">
        <v>14</v>
      </c>
      <c r="B424">
        <v>33</v>
      </c>
      <c r="C424">
        <v>93</v>
      </c>
      <c r="D424">
        <v>12111</v>
      </c>
      <c r="E424">
        <v>12018</v>
      </c>
      <c r="F424">
        <v>23</v>
      </c>
      <c r="G424">
        <v>172</v>
      </c>
      <c r="H424">
        <v>129.22580645161199</v>
      </c>
      <c r="I424">
        <v>40.410967364194001</v>
      </c>
      <c r="J424">
        <v>1633.04628330995</v>
      </c>
    </row>
    <row r="425" spans="1:10" x14ac:dyDescent="0.2">
      <c r="A425" s="1" t="s">
        <v>14</v>
      </c>
      <c r="B425">
        <v>34</v>
      </c>
      <c r="C425">
        <v>124</v>
      </c>
      <c r="D425">
        <v>14205</v>
      </c>
      <c r="E425">
        <v>14081</v>
      </c>
      <c r="F425">
        <v>38</v>
      </c>
      <c r="G425">
        <v>129</v>
      </c>
      <c r="H425">
        <v>113.556451612903</v>
      </c>
      <c r="I425">
        <v>18.5749645391797</v>
      </c>
      <c r="J425">
        <v>345.029307631785</v>
      </c>
    </row>
    <row r="426" spans="1:10" x14ac:dyDescent="0.2">
      <c r="A426" s="1" t="s">
        <v>14</v>
      </c>
      <c r="B426">
        <v>35</v>
      </c>
      <c r="C426">
        <v>71</v>
      </c>
      <c r="D426">
        <v>10843</v>
      </c>
      <c r="E426">
        <v>10772</v>
      </c>
      <c r="F426">
        <v>28</v>
      </c>
      <c r="G426">
        <v>187</v>
      </c>
      <c r="H426">
        <v>151.718309859154</v>
      </c>
      <c r="I426">
        <v>44.074671410683898</v>
      </c>
      <c r="J426">
        <v>1942.57665995975</v>
      </c>
    </row>
    <row r="427" spans="1:10" x14ac:dyDescent="0.2">
      <c r="A427" s="1" t="s">
        <v>14</v>
      </c>
      <c r="B427">
        <v>36</v>
      </c>
      <c r="C427">
        <v>93</v>
      </c>
      <c r="D427">
        <v>11250</v>
      </c>
      <c r="E427">
        <v>11157</v>
      </c>
      <c r="F427">
        <v>57</v>
      </c>
      <c r="G427">
        <v>170</v>
      </c>
      <c r="H427">
        <v>119.96774193548301</v>
      </c>
      <c r="I427">
        <v>41.690487814290996</v>
      </c>
      <c r="J427">
        <v>1738.0967741935401</v>
      </c>
    </row>
    <row r="428" spans="1:10" x14ac:dyDescent="0.2">
      <c r="A428" s="1" t="s">
        <v>14</v>
      </c>
      <c r="B428">
        <v>38</v>
      </c>
      <c r="C428">
        <v>86</v>
      </c>
      <c r="D428">
        <v>12166</v>
      </c>
      <c r="E428">
        <v>12080</v>
      </c>
      <c r="F428">
        <v>8</v>
      </c>
      <c r="G428">
        <v>179</v>
      </c>
      <c r="H428">
        <v>140.46511627906901</v>
      </c>
      <c r="I428">
        <v>46.121246265090697</v>
      </c>
      <c r="J428">
        <v>2127.1693570451398</v>
      </c>
    </row>
    <row r="429" spans="1:10" x14ac:dyDescent="0.2">
      <c r="A429" s="1" t="s">
        <v>14</v>
      </c>
      <c r="B429">
        <v>39</v>
      </c>
      <c r="C429">
        <v>95</v>
      </c>
      <c r="D429">
        <v>12285</v>
      </c>
      <c r="E429">
        <v>12190</v>
      </c>
      <c r="F429">
        <v>27</v>
      </c>
      <c r="G429">
        <v>176</v>
      </c>
      <c r="H429">
        <v>128.31578947368399</v>
      </c>
      <c r="I429">
        <v>42.772595909136299</v>
      </c>
      <c r="J429">
        <v>1829.49496080627</v>
      </c>
    </row>
    <row r="430" spans="1:10" x14ac:dyDescent="0.2">
      <c r="A430" s="1" t="s">
        <v>14</v>
      </c>
      <c r="B430">
        <v>4</v>
      </c>
      <c r="C430">
        <v>75</v>
      </c>
      <c r="D430">
        <v>11374</v>
      </c>
      <c r="E430">
        <v>11299</v>
      </c>
      <c r="F430">
        <v>44</v>
      </c>
      <c r="G430">
        <v>191</v>
      </c>
      <c r="H430">
        <v>150.65333333333299</v>
      </c>
      <c r="I430">
        <v>46.176656479260203</v>
      </c>
      <c r="J430">
        <v>2132.2836036036001</v>
      </c>
    </row>
    <row r="431" spans="1:10" x14ac:dyDescent="0.2">
      <c r="A431" s="1" t="s">
        <v>14</v>
      </c>
      <c r="B431">
        <v>40</v>
      </c>
      <c r="C431">
        <v>107</v>
      </c>
      <c r="D431">
        <v>12635</v>
      </c>
      <c r="E431">
        <v>12528</v>
      </c>
      <c r="F431">
        <v>9</v>
      </c>
      <c r="G431">
        <v>159</v>
      </c>
      <c r="H431">
        <v>117.084112149532</v>
      </c>
      <c r="I431">
        <v>37.031124465199703</v>
      </c>
      <c r="J431">
        <v>1371.30417915711</v>
      </c>
    </row>
    <row r="432" spans="1:10" x14ac:dyDescent="0.2">
      <c r="A432" s="1" t="s">
        <v>14</v>
      </c>
      <c r="B432">
        <v>42</v>
      </c>
      <c r="C432">
        <v>80</v>
      </c>
      <c r="D432">
        <v>10898</v>
      </c>
      <c r="E432">
        <v>10818</v>
      </c>
      <c r="F432">
        <v>33</v>
      </c>
      <c r="G432">
        <v>194</v>
      </c>
      <c r="H432">
        <v>135.22499999999999</v>
      </c>
      <c r="I432">
        <v>52.008999951444601</v>
      </c>
      <c r="J432">
        <v>2704.9360759493602</v>
      </c>
    </row>
    <row r="433" spans="1:10" x14ac:dyDescent="0.2">
      <c r="A433" s="1" t="s">
        <v>14</v>
      </c>
      <c r="B433">
        <v>43</v>
      </c>
      <c r="C433">
        <v>74</v>
      </c>
      <c r="D433">
        <v>11644</v>
      </c>
      <c r="E433">
        <v>11570</v>
      </c>
      <c r="F433">
        <v>42</v>
      </c>
      <c r="G433">
        <v>198</v>
      </c>
      <c r="H433">
        <v>156.35135135135101</v>
      </c>
      <c r="I433">
        <v>40.793644560212996</v>
      </c>
      <c r="J433">
        <v>1664.12143650499</v>
      </c>
    </row>
    <row r="434" spans="1:10" x14ac:dyDescent="0.2">
      <c r="A434" s="1" t="s">
        <v>14</v>
      </c>
      <c r="B434">
        <v>44</v>
      </c>
      <c r="C434">
        <v>93</v>
      </c>
      <c r="D434">
        <v>13053</v>
      </c>
      <c r="E434">
        <v>12960</v>
      </c>
      <c r="F434">
        <v>24</v>
      </c>
      <c r="G434">
        <v>167</v>
      </c>
      <c r="H434">
        <v>139.35483870967701</v>
      </c>
      <c r="I434">
        <v>29.507053379801999</v>
      </c>
      <c r="J434">
        <v>870.66619915848503</v>
      </c>
    </row>
    <row r="435" spans="1:10" x14ac:dyDescent="0.2">
      <c r="A435" s="1" t="s">
        <v>14</v>
      </c>
      <c r="B435">
        <v>45</v>
      </c>
      <c r="C435">
        <v>98</v>
      </c>
      <c r="D435">
        <v>12471</v>
      </c>
      <c r="E435">
        <v>12373</v>
      </c>
      <c r="F435">
        <v>37</v>
      </c>
      <c r="G435">
        <v>169</v>
      </c>
      <c r="H435">
        <v>126.255102040816</v>
      </c>
      <c r="I435">
        <v>38.743755392943498</v>
      </c>
      <c r="J435">
        <v>1501.0785819482401</v>
      </c>
    </row>
    <row r="436" spans="1:10" x14ac:dyDescent="0.2">
      <c r="A436" s="1" t="s">
        <v>14</v>
      </c>
      <c r="B436">
        <v>46</v>
      </c>
      <c r="C436">
        <v>89</v>
      </c>
      <c r="D436">
        <v>11821</v>
      </c>
      <c r="E436">
        <v>11732</v>
      </c>
      <c r="F436">
        <v>8</v>
      </c>
      <c r="G436">
        <v>181</v>
      </c>
      <c r="H436">
        <v>131.82022471910099</v>
      </c>
      <c r="I436">
        <v>42.299678109067699</v>
      </c>
      <c r="J436">
        <v>1789.2627681307399</v>
      </c>
    </row>
    <row r="437" spans="1:10" x14ac:dyDescent="0.2">
      <c r="A437" s="1" t="s">
        <v>14</v>
      </c>
      <c r="B437">
        <v>47</v>
      </c>
      <c r="C437">
        <v>93</v>
      </c>
      <c r="D437">
        <v>13041</v>
      </c>
      <c r="E437">
        <v>12948</v>
      </c>
      <c r="F437">
        <v>16</v>
      </c>
      <c r="G437">
        <v>177</v>
      </c>
      <c r="H437">
        <v>139.22580645161199</v>
      </c>
      <c r="I437">
        <v>40.738596439147202</v>
      </c>
      <c r="J437">
        <v>1659.6332398316899</v>
      </c>
    </row>
    <row r="438" spans="1:10" x14ac:dyDescent="0.2">
      <c r="A438" s="1" t="s">
        <v>14</v>
      </c>
      <c r="B438">
        <v>48</v>
      </c>
      <c r="C438">
        <v>85</v>
      </c>
      <c r="D438">
        <v>12360</v>
      </c>
      <c r="E438">
        <v>12275</v>
      </c>
      <c r="F438">
        <v>48</v>
      </c>
      <c r="G438">
        <v>179</v>
      </c>
      <c r="H438">
        <v>144.41176470588201</v>
      </c>
      <c r="I438">
        <v>33.803808646239702</v>
      </c>
      <c r="J438">
        <v>1142.6974789915901</v>
      </c>
    </row>
    <row r="439" spans="1:10" x14ac:dyDescent="0.2">
      <c r="A439" s="1" t="s">
        <v>14</v>
      </c>
      <c r="B439">
        <v>49</v>
      </c>
      <c r="C439">
        <v>88</v>
      </c>
      <c r="D439">
        <v>12207</v>
      </c>
      <c r="E439">
        <v>12119</v>
      </c>
      <c r="F439">
        <v>33</v>
      </c>
      <c r="G439">
        <v>187</v>
      </c>
      <c r="H439">
        <v>137.71590909090901</v>
      </c>
      <c r="I439">
        <v>38.642466326073801</v>
      </c>
      <c r="J439">
        <v>1493.2402037617501</v>
      </c>
    </row>
    <row r="440" spans="1:10" x14ac:dyDescent="0.2">
      <c r="A440" s="1" t="s">
        <v>14</v>
      </c>
      <c r="B440">
        <v>5</v>
      </c>
      <c r="C440">
        <v>94</v>
      </c>
      <c r="D440">
        <v>12997</v>
      </c>
      <c r="E440">
        <v>12903</v>
      </c>
      <c r="F440">
        <v>18</v>
      </c>
      <c r="G440">
        <v>174</v>
      </c>
      <c r="H440">
        <v>137.26595744680799</v>
      </c>
      <c r="I440">
        <v>39.141369235536203</v>
      </c>
      <c r="J440">
        <v>1532.0467856325799</v>
      </c>
    </row>
    <row r="441" spans="1:10" x14ac:dyDescent="0.2">
      <c r="A441" s="1" t="s">
        <v>14</v>
      </c>
      <c r="B441">
        <v>50</v>
      </c>
      <c r="C441">
        <v>52</v>
      </c>
      <c r="D441">
        <v>9516</v>
      </c>
      <c r="E441">
        <v>9464</v>
      </c>
      <c r="F441">
        <v>22</v>
      </c>
      <c r="G441">
        <v>222</v>
      </c>
      <c r="H441">
        <v>182</v>
      </c>
      <c r="I441">
        <v>43.825858603716298</v>
      </c>
      <c r="J441">
        <v>1920.7058823529401</v>
      </c>
    </row>
    <row r="442" spans="1:10" x14ac:dyDescent="0.2">
      <c r="A442" s="1" t="s">
        <v>14</v>
      </c>
      <c r="B442">
        <v>51</v>
      </c>
      <c r="C442">
        <v>92</v>
      </c>
      <c r="D442">
        <v>13712</v>
      </c>
      <c r="E442">
        <v>13620</v>
      </c>
      <c r="F442">
        <v>23</v>
      </c>
      <c r="G442">
        <v>177</v>
      </c>
      <c r="H442">
        <v>148.04347826086899</v>
      </c>
      <c r="I442">
        <v>40.523473876526097</v>
      </c>
      <c r="J442">
        <v>1642.1519350215001</v>
      </c>
    </row>
    <row r="443" spans="1:10" x14ac:dyDescent="0.2">
      <c r="A443" s="1" t="s">
        <v>14</v>
      </c>
      <c r="B443">
        <v>52</v>
      </c>
      <c r="C443">
        <v>96</v>
      </c>
      <c r="D443">
        <v>11625</v>
      </c>
      <c r="E443">
        <v>11529</v>
      </c>
      <c r="F443">
        <v>16</v>
      </c>
      <c r="G443">
        <v>176</v>
      </c>
      <c r="H443">
        <v>120.09375</v>
      </c>
      <c r="I443">
        <v>45.1141425194268</v>
      </c>
      <c r="J443">
        <v>2035.2858552631501</v>
      </c>
    </row>
    <row r="444" spans="1:10" x14ac:dyDescent="0.2">
      <c r="A444" s="1" t="s">
        <v>14</v>
      </c>
      <c r="B444">
        <v>53</v>
      </c>
      <c r="C444">
        <v>91</v>
      </c>
      <c r="D444">
        <v>11084</v>
      </c>
      <c r="E444">
        <v>10993</v>
      </c>
      <c r="F444">
        <v>3</v>
      </c>
      <c r="G444">
        <v>165</v>
      </c>
      <c r="H444">
        <v>120.802197802197</v>
      </c>
      <c r="I444">
        <v>46.419157869765499</v>
      </c>
      <c r="J444">
        <v>2154.7382173382098</v>
      </c>
    </row>
    <row r="445" spans="1:10" x14ac:dyDescent="0.2">
      <c r="A445" s="1" t="s">
        <v>14</v>
      </c>
      <c r="B445">
        <v>54</v>
      </c>
      <c r="C445">
        <v>101</v>
      </c>
      <c r="D445">
        <v>12169</v>
      </c>
      <c r="E445">
        <v>12068</v>
      </c>
      <c r="F445">
        <v>30</v>
      </c>
      <c r="G445">
        <v>148</v>
      </c>
      <c r="H445">
        <v>119.48514851485101</v>
      </c>
      <c r="I445">
        <v>30.020530928478301</v>
      </c>
      <c r="J445">
        <v>901.23227722772197</v>
      </c>
    </row>
    <row r="446" spans="1:10" x14ac:dyDescent="0.2">
      <c r="A446" s="1" t="s">
        <v>14</v>
      </c>
      <c r="B446">
        <v>55</v>
      </c>
      <c r="C446">
        <v>122</v>
      </c>
      <c r="D446">
        <v>12443</v>
      </c>
      <c r="E446">
        <v>12321</v>
      </c>
      <c r="F446">
        <v>4</v>
      </c>
      <c r="G446">
        <v>142</v>
      </c>
      <c r="H446">
        <v>100.991803278688</v>
      </c>
      <c r="I446">
        <v>40.170812129387301</v>
      </c>
      <c r="J446">
        <v>1613.6941471345301</v>
      </c>
    </row>
    <row r="447" spans="1:10" x14ac:dyDescent="0.2">
      <c r="A447" s="1" t="s">
        <v>14</v>
      </c>
      <c r="B447">
        <v>56</v>
      </c>
      <c r="C447">
        <v>110</v>
      </c>
      <c r="D447">
        <v>10883</v>
      </c>
      <c r="E447">
        <v>10773</v>
      </c>
      <c r="F447">
        <v>13</v>
      </c>
      <c r="G447">
        <v>151</v>
      </c>
      <c r="H447">
        <v>97.936363636363595</v>
      </c>
      <c r="I447">
        <v>34.800157458445597</v>
      </c>
      <c r="J447">
        <v>1211.0509591326099</v>
      </c>
    </row>
    <row r="448" spans="1:10" x14ac:dyDescent="0.2">
      <c r="A448" s="1" t="s">
        <v>14</v>
      </c>
      <c r="B448">
        <v>57</v>
      </c>
      <c r="C448">
        <v>110</v>
      </c>
      <c r="D448">
        <v>12448</v>
      </c>
      <c r="E448">
        <v>12338</v>
      </c>
      <c r="F448">
        <v>17</v>
      </c>
      <c r="G448">
        <v>138</v>
      </c>
      <c r="H448">
        <v>112.163636363636</v>
      </c>
      <c r="I448">
        <v>31.153225133151601</v>
      </c>
      <c r="J448">
        <v>970.52343619682995</v>
      </c>
    </row>
    <row r="449" spans="1:10" x14ac:dyDescent="0.2">
      <c r="A449" s="1" t="s">
        <v>14</v>
      </c>
      <c r="B449">
        <v>58</v>
      </c>
      <c r="C449">
        <v>105</v>
      </c>
      <c r="D449">
        <v>13353</v>
      </c>
      <c r="E449">
        <v>13248</v>
      </c>
      <c r="F449">
        <v>42</v>
      </c>
      <c r="G449">
        <v>156</v>
      </c>
      <c r="H449">
        <v>126.171428571428</v>
      </c>
      <c r="I449">
        <v>27.310345018965702</v>
      </c>
      <c r="J449">
        <v>745.85494505494398</v>
      </c>
    </row>
    <row r="450" spans="1:10" x14ac:dyDescent="0.2">
      <c r="A450" s="1" t="s">
        <v>14</v>
      </c>
      <c r="B450">
        <v>59</v>
      </c>
      <c r="C450">
        <v>66</v>
      </c>
      <c r="D450">
        <v>10434</v>
      </c>
      <c r="E450">
        <v>10368</v>
      </c>
      <c r="F450">
        <v>44</v>
      </c>
      <c r="G450">
        <v>211</v>
      </c>
      <c r="H450">
        <v>157.09090909090901</v>
      </c>
      <c r="I450">
        <v>44.781083668726097</v>
      </c>
      <c r="J450">
        <v>2005.3454545454499</v>
      </c>
    </row>
    <row r="451" spans="1:10" x14ac:dyDescent="0.2">
      <c r="A451" s="1" t="s">
        <v>14</v>
      </c>
      <c r="B451">
        <v>6</v>
      </c>
      <c r="C451">
        <v>77</v>
      </c>
      <c r="D451">
        <v>10922</v>
      </c>
      <c r="E451">
        <v>10845</v>
      </c>
      <c r="F451">
        <v>41</v>
      </c>
      <c r="G451">
        <v>193</v>
      </c>
      <c r="H451">
        <v>140.84415584415501</v>
      </c>
      <c r="I451">
        <v>38.070939647710297</v>
      </c>
      <c r="J451">
        <v>1449.3964456596</v>
      </c>
    </row>
    <row r="452" spans="1:10" x14ac:dyDescent="0.2">
      <c r="A452" s="1" t="s">
        <v>14</v>
      </c>
      <c r="B452">
        <v>60</v>
      </c>
      <c r="C452">
        <v>69</v>
      </c>
      <c r="D452">
        <v>10903</v>
      </c>
      <c r="E452">
        <v>10834</v>
      </c>
      <c r="F452">
        <v>52</v>
      </c>
      <c r="G452">
        <v>196</v>
      </c>
      <c r="H452">
        <v>157.01449275362299</v>
      </c>
      <c r="I452">
        <v>32.343056693563</v>
      </c>
      <c r="J452">
        <v>1046.07331628303</v>
      </c>
    </row>
    <row r="453" spans="1:10" x14ac:dyDescent="0.2">
      <c r="A453" s="1" t="s">
        <v>14</v>
      </c>
      <c r="B453">
        <v>61</v>
      </c>
      <c r="C453">
        <v>72</v>
      </c>
      <c r="D453">
        <v>10848</v>
      </c>
      <c r="E453">
        <v>10776</v>
      </c>
      <c r="F453">
        <v>18</v>
      </c>
      <c r="G453">
        <v>193</v>
      </c>
      <c r="H453">
        <v>149.666666666666</v>
      </c>
      <c r="I453">
        <v>49.345576453142698</v>
      </c>
      <c r="J453">
        <v>2434.98591549295</v>
      </c>
    </row>
    <row r="454" spans="1:10" x14ac:dyDescent="0.2">
      <c r="A454" s="1" t="s">
        <v>14</v>
      </c>
      <c r="B454">
        <v>62</v>
      </c>
      <c r="C454">
        <v>125</v>
      </c>
      <c r="D454">
        <v>13085</v>
      </c>
      <c r="E454">
        <v>12960</v>
      </c>
      <c r="F454">
        <v>15</v>
      </c>
      <c r="G454">
        <v>133</v>
      </c>
      <c r="H454">
        <v>103.679999999999</v>
      </c>
      <c r="I454">
        <v>30.142564481947801</v>
      </c>
      <c r="J454">
        <v>908.57419354838601</v>
      </c>
    </row>
    <row r="455" spans="1:10" x14ac:dyDescent="0.2">
      <c r="A455" s="1" t="s">
        <v>14</v>
      </c>
      <c r="B455">
        <v>63</v>
      </c>
      <c r="C455">
        <v>91</v>
      </c>
      <c r="D455">
        <v>13050</v>
      </c>
      <c r="E455">
        <v>12959</v>
      </c>
      <c r="F455">
        <v>48</v>
      </c>
      <c r="G455">
        <v>183</v>
      </c>
      <c r="H455">
        <v>142.406593406593</v>
      </c>
      <c r="I455">
        <v>38.017533388330698</v>
      </c>
      <c r="J455">
        <v>1445.3328449328401</v>
      </c>
    </row>
    <row r="456" spans="1:10" x14ac:dyDescent="0.2">
      <c r="A456" s="1" t="s">
        <v>14</v>
      </c>
      <c r="B456">
        <v>64</v>
      </c>
      <c r="C456">
        <v>80</v>
      </c>
      <c r="D456">
        <v>11952</v>
      </c>
      <c r="E456">
        <v>11872</v>
      </c>
      <c r="F456">
        <v>15</v>
      </c>
      <c r="G456">
        <v>188</v>
      </c>
      <c r="H456">
        <v>148.4</v>
      </c>
      <c r="I456">
        <v>47.5555903886723</v>
      </c>
      <c r="J456">
        <v>2261.5341772151801</v>
      </c>
    </row>
    <row r="457" spans="1:10" x14ac:dyDescent="0.2">
      <c r="A457" s="1" t="s">
        <v>14</v>
      </c>
      <c r="B457">
        <v>65</v>
      </c>
      <c r="C457">
        <v>97</v>
      </c>
      <c r="D457">
        <v>12956</v>
      </c>
      <c r="E457">
        <v>12859</v>
      </c>
      <c r="F457">
        <v>24</v>
      </c>
      <c r="G457">
        <v>159</v>
      </c>
      <c r="H457">
        <v>132.567010309278</v>
      </c>
      <c r="I457">
        <v>36.478563116031701</v>
      </c>
      <c r="J457">
        <v>1330.6855670103</v>
      </c>
    </row>
    <row r="458" spans="1:10" x14ac:dyDescent="0.2">
      <c r="A458" s="1" t="s">
        <v>14</v>
      </c>
      <c r="B458">
        <v>66</v>
      </c>
      <c r="C458">
        <v>84</v>
      </c>
      <c r="D458">
        <v>11365</v>
      </c>
      <c r="E458">
        <v>11281</v>
      </c>
      <c r="F458">
        <v>28</v>
      </c>
      <c r="G458">
        <v>181</v>
      </c>
      <c r="H458">
        <v>134.29761904761901</v>
      </c>
      <c r="I458">
        <v>44.391679390196998</v>
      </c>
      <c r="J458">
        <v>1970.62119908204</v>
      </c>
    </row>
    <row r="459" spans="1:10" x14ac:dyDescent="0.2">
      <c r="A459" s="1" t="s">
        <v>14</v>
      </c>
      <c r="B459">
        <v>67</v>
      </c>
      <c r="C459">
        <v>108</v>
      </c>
      <c r="D459">
        <v>12913</v>
      </c>
      <c r="E459">
        <v>12805</v>
      </c>
      <c r="F459">
        <v>36</v>
      </c>
      <c r="G459">
        <v>138</v>
      </c>
      <c r="H459">
        <v>118.564814814814</v>
      </c>
      <c r="I459">
        <v>19.744287307314899</v>
      </c>
      <c r="J459">
        <v>389.836881273796</v>
      </c>
    </row>
    <row r="460" spans="1:10" x14ac:dyDescent="0.2">
      <c r="A460" s="1" t="s">
        <v>14</v>
      </c>
      <c r="B460">
        <v>68</v>
      </c>
      <c r="C460">
        <v>98</v>
      </c>
      <c r="D460">
        <v>12566</v>
      </c>
      <c r="E460">
        <v>12468</v>
      </c>
      <c r="F460">
        <v>16</v>
      </c>
      <c r="G460">
        <v>173</v>
      </c>
      <c r="H460">
        <v>127.224489795918</v>
      </c>
      <c r="I460">
        <v>41.404350240151899</v>
      </c>
      <c r="J460">
        <v>1714.32021880917</v>
      </c>
    </row>
    <row r="461" spans="1:10" x14ac:dyDescent="0.2">
      <c r="A461" s="1" t="s">
        <v>14</v>
      </c>
      <c r="B461">
        <v>69</v>
      </c>
      <c r="C461">
        <v>99</v>
      </c>
      <c r="D461">
        <v>12705</v>
      </c>
      <c r="E461">
        <v>12606</v>
      </c>
      <c r="F461">
        <v>28</v>
      </c>
      <c r="G461">
        <v>167</v>
      </c>
      <c r="H461">
        <v>127.333333333333</v>
      </c>
      <c r="I461">
        <v>40.091986068773998</v>
      </c>
      <c r="J461">
        <v>1607.36734693877</v>
      </c>
    </row>
    <row r="462" spans="1:10" x14ac:dyDescent="0.2">
      <c r="A462" s="1" t="s">
        <v>14</v>
      </c>
      <c r="B462">
        <v>7</v>
      </c>
      <c r="C462">
        <v>91</v>
      </c>
      <c r="D462">
        <v>12231</v>
      </c>
      <c r="E462">
        <v>12140</v>
      </c>
      <c r="F462">
        <v>10</v>
      </c>
      <c r="G462">
        <v>169</v>
      </c>
      <c r="H462">
        <v>133.406593406593</v>
      </c>
      <c r="I462">
        <v>39.312700244175502</v>
      </c>
      <c r="J462">
        <v>1545.4884004884</v>
      </c>
    </row>
    <row r="463" spans="1:10" x14ac:dyDescent="0.2">
      <c r="A463" s="1" t="s">
        <v>14</v>
      </c>
      <c r="B463">
        <v>70</v>
      </c>
      <c r="C463">
        <v>94</v>
      </c>
      <c r="D463">
        <v>13370</v>
      </c>
      <c r="E463">
        <v>13276</v>
      </c>
      <c r="F463">
        <v>42</v>
      </c>
      <c r="G463">
        <v>163</v>
      </c>
      <c r="H463">
        <v>141.23404255319099</v>
      </c>
      <c r="I463">
        <v>30.2087452736607</v>
      </c>
      <c r="J463">
        <v>912.56829100892196</v>
      </c>
    </row>
    <row r="464" spans="1:10" x14ac:dyDescent="0.2">
      <c r="A464" s="1" t="s">
        <v>14</v>
      </c>
      <c r="B464">
        <v>71</v>
      </c>
      <c r="C464">
        <v>100</v>
      </c>
      <c r="D464">
        <v>13794</v>
      </c>
      <c r="E464">
        <v>13694</v>
      </c>
      <c r="F464">
        <v>26</v>
      </c>
      <c r="G464">
        <v>154</v>
      </c>
      <c r="H464">
        <v>136.94</v>
      </c>
      <c r="I464">
        <v>24.855062691816698</v>
      </c>
      <c r="J464">
        <v>617.77414141414101</v>
      </c>
    </row>
    <row r="465" spans="1:10" x14ac:dyDescent="0.2">
      <c r="A465" s="1" t="s">
        <v>14</v>
      </c>
      <c r="B465">
        <v>72</v>
      </c>
      <c r="C465">
        <v>86</v>
      </c>
      <c r="D465">
        <v>13224</v>
      </c>
      <c r="E465">
        <v>13138</v>
      </c>
      <c r="F465">
        <v>59</v>
      </c>
      <c r="G465">
        <v>184</v>
      </c>
      <c r="H465">
        <v>152.767441860465</v>
      </c>
      <c r="I465">
        <v>32.238331010151697</v>
      </c>
      <c r="J465">
        <v>1039.3099863201001</v>
      </c>
    </row>
    <row r="466" spans="1:10" x14ac:dyDescent="0.2">
      <c r="A466" s="1" t="s">
        <v>14</v>
      </c>
      <c r="B466">
        <v>73</v>
      </c>
      <c r="C466">
        <v>67</v>
      </c>
      <c r="D466">
        <v>11540</v>
      </c>
      <c r="E466">
        <v>11473</v>
      </c>
      <c r="F466">
        <v>55</v>
      </c>
      <c r="G466">
        <v>202</v>
      </c>
      <c r="H466">
        <v>171.238805970149</v>
      </c>
      <c r="I466">
        <v>32.977076313540202</v>
      </c>
      <c r="J466">
        <v>1087.4875621890501</v>
      </c>
    </row>
    <row r="467" spans="1:10" x14ac:dyDescent="0.2">
      <c r="A467" s="1" t="s">
        <v>14</v>
      </c>
      <c r="B467">
        <v>74</v>
      </c>
      <c r="C467">
        <v>86</v>
      </c>
      <c r="D467">
        <v>10769</v>
      </c>
      <c r="E467">
        <v>10683</v>
      </c>
      <c r="F467">
        <v>15</v>
      </c>
      <c r="G467">
        <v>169</v>
      </c>
      <c r="H467">
        <v>124.220930232558</v>
      </c>
      <c r="I467">
        <v>49.903059239664103</v>
      </c>
      <c r="J467">
        <v>2490.3153214774202</v>
      </c>
    </row>
    <row r="468" spans="1:10" x14ac:dyDescent="0.2">
      <c r="A468" s="1" t="s">
        <v>14</v>
      </c>
      <c r="B468">
        <v>75</v>
      </c>
      <c r="C468">
        <v>89</v>
      </c>
      <c r="D468">
        <v>12500</v>
      </c>
      <c r="E468">
        <v>12411</v>
      </c>
      <c r="F468">
        <v>18</v>
      </c>
      <c r="G468">
        <v>176</v>
      </c>
      <c r="H468">
        <v>139.44943820224699</v>
      </c>
      <c r="I468">
        <v>36.011680944570202</v>
      </c>
      <c r="J468">
        <v>1296.8411644535199</v>
      </c>
    </row>
    <row r="469" spans="1:10" x14ac:dyDescent="0.2">
      <c r="A469" s="1" t="s">
        <v>14</v>
      </c>
      <c r="B469">
        <v>76</v>
      </c>
      <c r="C469">
        <v>79</v>
      </c>
      <c r="D469">
        <v>12592</v>
      </c>
      <c r="E469">
        <v>12513</v>
      </c>
      <c r="F469">
        <v>71</v>
      </c>
      <c r="G469">
        <v>191</v>
      </c>
      <c r="H469">
        <v>158.39240506329099</v>
      </c>
      <c r="I469">
        <v>33.071181087171396</v>
      </c>
      <c r="J469">
        <v>1093.7030185004801</v>
      </c>
    </row>
    <row r="470" spans="1:10" x14ac:dyDescent="0.2">
      <c r="A470" s="1" t="s">
        <v>14</v>
      </c>
      <c r="B470">
        <v>77</v>
      </c>
      <c r="C470">
        <v>109</v>
      </c>
      <c r="D470">
        <v>13282</v>
      </c>
      <c r="E470">
        <v>13173</v>
      </c>
      <c r="F470">
        <v>13</v>
      </c>
      <c r="G470">
        <v>150</v>
      </c>
      <c r="H470">
        <v>120.853211009174</v>
      </c>
      <c r="I470">
        <v>33.006123362321198</v>
      </c>
      <c r="J470">
        <v>1089.40417940876</v>
      </c>
    </row>
    <row r="471" spans="1:10" x14ac:dyDescent="0.2">
      <c r="A471" s="1" t="s">
        <v>14</v>
      </c>
      <c r="B471">
        <v>78</v>
      </c>
      <c r="C471">
        <v>82</v>
      </c>
      <c r="D471">
        <v>12744</v>
      </c>
      <c r="E471">
        <v>12662</v>
      </c>
      <c r="F471">
        <v>53</v>
      </c>
      <c r="G471">
        <v>188</v>
      </c>
      <c r="H471">
        <v>154.414634146341</v>
      </c>
      <c r="I471">
        <v>32.1750425554457</v>
      </c>
      <c r="J471">
        <v>1035.23336344474</v>
      </c>
    </row>
    <row r="472" spans="1:10" x14ac:dyDescent="0.2">
      <c r="A472" s="1" t="s">
        <v>14</v>
      </c>
      <c r="B472">
        <v>79</v>
      </c>
      <c r="C472">
        <v>78</v>
      </c>
      <c r="D472">
        <v>11220</v>
      </c>
      <c r="E472">
        <v>11142</v>
      </c>
      <c r="F472">
        <v>25</v>
      </c>
      <c r="G472">
        <v>196</v>
      </c>
      <c r="H472">
        <v>142.84615384615299</v>
      </c>
      <c r="I472">
        <v>42.668786889544599</v>
      </c>
      <c r="J472">
        <v>1820.6253746253699</v>
      </c>
    </row>
    <row r="473" spans="1:10" x14ac:dyDescent="0.2">
      <c r="A473" s="1" t="s">
        <v>14</v>
      </c>
      <c r="B473">
        <v>8</v>
      </c>
      <c r="C473">
        <v>84</v>
      </c>
      <c r="D473">
        <v>12352</v>
      </c>
      <c r="E473">
        <v>12268</v>
      </c>
      <c r="F473">
        <v>55</v>
      </c>
      <c r="G473">
        <v>177</v>
      </c>
      <c r="H473">
        <v>146.04761904761901</v>
      </c>
      <c r="I473">
        <v>29.6045847808392</v>
      </c>
      <c r="J473">
        <v>876.43144004589794</v>
      </c>
    </row>
    <row r="474" spans="1:10" x14ac:dyDescent="0.2">
      <c r="A474" s="1" t="s">
        <v>14</v>
      </c>
      <c r="B474">
        <v>80</v>
      </c>
      <c r="C474">
        <v>80</v>
      </c>
      <c r="D474">
        <v>11709</v>
      </c>
      <c r="E474">
        <v>11629</v>
      </c>
      <c r="F474">
        <v>52</v>
      </c>
      <c r="G474">
        <v>186</v>
      </c>
      <c r="H474">
        <v>145.36250000000001</v>
      </c>
      <c r="I474">
        <v>23.5335708233196</v>
      </c>
      <c r="J474">
        <v>553.828955696202</v>
      </c>
    </row>
    <row r="475" spans="1:10" x14ac:dyDescent="0.2">
      <c r="A475" s="1" t="s">
        <v>14</v>
      </c>
      <c r="B475">
        <v>81</v>
      </c>
      <c r="C475">
        <v>99</v>
      </c>
      <c r="D475">
        <v>12243</v>
      </c>
      <c r="E475">
        <v>12144</v>
      </c>
      <c r="F475">
        <v>3</v>
      </c>
      <c r="G475">
        <v>162</v>
      </c>
      <c r="H475">
        <v>122.666666666666</v>
      </c>
      <c r="I475">
        <v>36.624403596174901</v>
      </c>
      <c r="J475">
        <v>1341.3469387755099</v>
      </c>
    </row>
    <row r="476" spans="1:10" x14ac:dyDescent="0.2">
      <c r="A476" s="1" t="s">
        <v>14</v>
      </c>
      <c r="B476">
        <v>82</v>
      </c>
      <c r="C476">
        <v>91</v>
      </c>
      <c r="D476">
        <v>12654</v>
      </c>
      <c r="E476">
        <v>12563</v>
      </c>
      <c r="F476">
        <v>31</v>
      </c>
      <c r="G476">
        <v>166</v>
      </c>
      <c r="H476">
        <v>138.05494505494499</v>
      </c>
      <c r="I476">
        <v>33.5510763653675</v>
      </c>
      <c r="J476">
        <v>1125.67472527472</v>
      </c>
    </row>
    <row r="477" spans="1:10" x14ac:dyDescent="0.2">
      <c r="A477" s="1" t="s">
        <v>14</v>
      </c>
      <c r="B477">
        <v>83</v>
      </c>
      <c r="C477">
        <v>80</v>
      </c>
      <c r="D477">
        <v>10121</v>
      </c>
      <c r="E477">
        <v>10041</v>
      </c>
      <c r="F477">
        <v>11</v>
      </c>
      <c r="G477">
        <v>191</v>
      </c>
      <c r="H477">
        <v>125.51249999999899</v>
      </c>
      <c r="I477">
        <v>53.201549837042201</v>
      </c>
      <c r="J477">
        <v>2830.4049050632898</v>
      </c>
    </row>
    <row r="478" spans="1:10" x14ac:dyDescent="0.2">
      <c r="A478" s="1" t="s">
        <v>14</v>
      </c>
      <c r="B478">
        <v>84</v>
      </c>
      <c r="C478">
        <v>108</v>
      </c>
      <c r="D478">
        <v>14138</v>
      </c>
      <c r="E478">
        <v>14030</v>
      </c>
      <c r="F478">
        <v>45</v>
      </c>
      <c r="G478">
        <v>150</v>
      </c>
      <c r="H478">
        <v>129.90740740740699</v>
      </c>
      <c r="I478">
        <v>24.522938732068098</v>
      </c>
      <c r="J478">
        <v>601.37452405676697</v>
      </c>
    </row>
    <row r="479" spans="1:10" x14ac:dyDescent="0.2">
      <c r="A479" s="1" t="s">
        <v>14</v>
      </c>
      <c r="B479">
        <v>85</v>
      </c>
      <c r="C479">
        <v>94</v>
      </c>
      <c r="D479">
        <v>12586</v>
      </c>
      <c r="E479">
        <v>12492</v>
      </c>
      <c r="F479">
        <v>67</v>
      </c>
      <c r="G479">
        <v>166</v>
      </c>
      <c r="H479">
        <v>132.89361702127599</v>
      </c>
      <c r="I479">
        <v>23.5876166185611</v>
      </c>
      <c r="J479">
        <v>556.37565774422296</v>
      </c>
    </row>
    <row r="480" spans="1:10" x14ac:dyDescent="0.2">
      <c r="A480" s="1" t="s">
        <v>14</v>
      </c>
      <c r="B480">
        <v>86</v>
      </c>
      <c r="C480">
        <v>80</v>
      </c>
      <c r="D480">
        <v>11992</v>
      </c>
      <c r="E480">
        <v>11912</v>
      </c>
      <c r="F480">
        <v>8</v>
      </c>
      <c r="G480">
        <v>191</v>
      </c>
      <c r="H480">
        <v>148.9</v>
      </c>
      <c r="I480">
        <v>44.320638390503497</v>
      </c>
      <c r="J480">
        <v>1964.31898734177</v>
      </c>
    </row>
    <row r="481" spans="1:10" x14ac:dyDescent="0.2">
      <c r="A481" s="1" t="s">
        <v>14</v>
      </c>
      <c r="B481">
        <v>87</v>
      </c>
      <c r="C481">
        <v>88</v>
      </c>
      <c r="D481">
        <v>13027</v>
      </c>
      <c r="E481">
        <v>12939</v>
      </c>
      <c r="F481">
        <v>67</v>
      </c>
      <c r="G481">
        <v>183</v>
      </c>
      <c r="H481">
        <v>147.03409090909</v>
      </c>
      <c r="I481">
        <v>28.866497649011301</v>
      </c>
      <c r="J481">
        <v>833.27468652037601</v>
      </c>
    </row>
    <row r="482" spans="1:10" x14ac:dyDescent="0.2">
      <c r="A482" s="1" t="s">
        <v>14</v>
      </c>
      <c r="B482">
        <v>89</v>
      </c>
      <c r="C482">
        <v>95</v>
      </c>
      <c r="D482">
        <v>12665</v>
      </c>
      <c r="E482">
        <v>12570</v>
      </c>
      <c r="F482">
        <v>19</v>
      </c>
      <c r="G482">
        <v>176</v>
      </c>
      <c r="H482">
        <v>132.31578947368399</v>
      </c>
      <c r="I482">
        <v>40.706856330299303</v>
      </c>
      <c r="J482">
        <v>1657.04815229563</v>
      </c>
    </row>
    <row r="483" spans="1:10" x14ac:dyDescent="0.2">
      <c r="A483" s="1" t="s">
        <v>14</v>
      </c>
      <c r="B483">
        <v>9</v>
      </c>
      <c r="C483">
        <v>94</v>
      </c>
      <c r="D483">
        <v>12411</v>
      </c>
      <c r="E483">
        <v>12317</v>
      </c>
      <c r="F483">
        <v>35</v>
      </c>
      <c r="G483">
        <v>168</v>
      </c>
      <c r="H483">
        <v>131.031914893617</v>
      </c>
      <c r="I483">
        <v>36.029692691355798</v>
      </c>
      <c r="J483">
        <v>1298.1387554335299</v>
      </c>
    </row>
    <row r="484" spans="1:10" x14ac:dyDescent="0.2">
      <c r="A484" s="1" t="s">
        <v>14</v>
      </c>
      <c r="B484">
        <v>90</v>
      </c>
      <c r="C484">
        <v>104</v>
      </c>
      <c r="D484">
        <v>13659</v>
      </c>
      <c r="E484">
        <v>13555</v>
      </c>
      <c r="F484">
        <v>50</v>
      </c>
      <c r="G484">
        <v>158</v>
      </c>
      <c r="H484">
        <v>130.336538461538</v>
      </c>
      <c r="I484">
        <v>31.066046328803399</v>
      </c>
      <c r="J484">
        <v>965.099234503361</v>
      </c>
    </row>
    <row r="485" spans="1:10" x14ac:dyDescent="0.2">
      <c r="A485" s="1" t="s">
        <v>14</v>
      </c>
      <c r="B485">
        <v>91</v>
      </c>
      <c r="C485">
        <v>115</v>
      </c>
      <c r="D485">
        <v>11347</v>
      </c>
      <c r="E485">
        <v>11232</v>
      </c>
      <c r="F485">
        <v>7</v>
      </c>
      <c r="G485">
        <v>139</v>
      </c>
      <c r="H485">
        <v>97.669565217391295</v>
      </c>
      <c r="I485">
        <v>37.125846139363503</v>
      </c>
      <c r="J485">
        <v>1378.3284515636899</v>
      </c>
    </row>
    <row r="486" spans="1:10" x14ac:dyDescent="0.2">
      <c r="A486" s="1" t="s">
        <v>14</v>
      </c>
      <c r="B486">
        <v>92</v>
      </c>
      <c r="C486">
        <v>108</v>
      </c>
      <c r="D486">
        <v>13237</v>
      </c>
      <c r="E486">
        <v>13129</v>
      </c>
      <c r="F486">
        <v>29</v>
      </c>
      <c r="G486">
        <v>152</v>
      </c>
      <c r="H486">
        <v>121.564814814814</v>
      </c>
      <c r="I486">
        <v>35.784733639467298</v>
      </c>
      <c r="J486">
        <v>1280.54716164762</v>
      </c>
    </row>
    <row r="487" spans="1:10" x14ac:dyDescent="0.2">
      <c r="A487" s="1" t="s">
        <v>14</v>
      </c>
      <c r="B487">
        <v>93</v>
      </c>
      <c r="C487">
        <v>88</v>
      </c>
      <c r="D487">
        <v>12195</v>
      </c>
      <c r="E487">
        <v>12107</v>
      </c>
      <c r="F487">
        <v>25</v>
      </c>
      <c r="G487">
        <v>170</v>
      </c>
      <c r="H487">
        <v>137.57954545454501</v>
      </c>
      <c r="I487">
        <v>38.270579796390997</v>
      </c>
      <c r="J487">
        <v>1464.6372779519299</v>
      </c>
    </row>
    <row r="488" spans="1:10" x14ac:dyDescent="0.2">
      <c r="A488" s="1" t="s">
        <v>14</v>
      </c>
      <c r="B488">
        <v>94</v>
      </c>
      <c r="C488">
        <v>96</v>
      </c>
      <c r="D488">
        <v>14042</v>
      </c>
      <c r="E488">
        <v>13946</v>
      </c>
      <c r="F488">
        <v>23</v>
      </c>
      <c r="G488">
        <v>176</v>
      </c>
      <c r="H488">
        <v>145.270833333333</v>
      </c>
      <c r="I488">
        <v>37.1425360261808</v>
      </c>
      <c r="J488">
        <v>1379.56798245614</v>
      </c>
    </row>
    <row r="489" spans="1:10" x14ac:dyDescent="0.2">
      <c r="A489" s="1" t="s">
        <v>14</v>
      </c>
      <c r="B489">
        <v>95</v>
      </c>
      <c r="C489">
        <v>102</v>
      </c>
      <c r="D489">
        <v>12201</v>
      </c>
      <c r="E489">
        <v>12099</v>
      </c>
      <c r="F489">
        <v>23</v>
      </c>
      <c r="G489">
        <v>167</v>
      </c>
      <c r="H489">
        <v>118.617647058823</v>
      </c>
      <c r="I489">
        <v>39.456215642464898</v>
      </c>
      <c r="J489">
        <v>1556.79295282469</v>
      </c>
    </row>
    <row r="490" spans="1:10" x14ac:dyDescent="0.2">
      <c r="A490" s="1" t="s">
        <v>14</v>
      </c>
      <c r="B490">
        <v>96</v>
      </c>
      <c r="C490">
        <v>111</v>
      </c>
      <c r="D490">
        <v>13452</v>
      </c>
      <c r="E490">
        <v>13341</v>
      </c>
      <c r="F490">
        <v>33</v>
      </c>
      <c r="G490">
        <v>154</v>
      </c>
      <c r="H490">
        <v>120.18918918918899</v>
      </c>
      <c r="I490">
        <v>29.581478699752001</v>
      </c>
      <c r="J490">
        <v>875.06388206388101</v>
      </c>
    </row>
    <row r="491" spans="1:10" x14ac:dyDescent="0.2">
      <c r="A491" s="1" t="s">
        <v>14</v>
      </c>
      <c r="B491">
        <v>97</v>
      </c>
      <c r="C491">
        <v>79</v>
      </c>
      <c r="D491">
        <v>11916</v>
      </c>
      <c r="E491">
        <v>11837</v>
      </c>
      <c r="F491">
        <v>56</v>
      </c>
      <c r="G491">
        <v>183</v>
      </c>
      <c r="H491">
        <v>149.83544303797399</v>
      </c>
      <c r="I491">
        <v>37.160921844071602</v>
      </c>
      <c r="J491">
        <v>1380.9341123012</v>
      </c>
    </row>
    <row r="492" spans="1:10" x14ac:dyDescent="0.2">
      <c r="A492" s="1" t="s">
        <v>14</v>
      </c>
      <c r="B492">
        <v>98</v>
      </c>
      <c r="C492">
        <v>102</v>
      </c>
      <c r="D492">
        <v>13132</v>
      </c>
      <c r="E492">
        <v>13030</v>
      </c>
      <c r="F492">
        <v>26</v>
      </c>
      <c r="G492">
        <v>157</v>
      </c>
      <c r="H492">
        <v>127.74509803921499</v>
      </c>
      <c r="I492">
        <v>36.716383230310697</v>
      </c>
      <c r="J492">
        <v>1348.09279751504</v>
      </c>
    </row>
    <row r="493" spans="1:10" x14ac:dyDescent="0.2">
      <c r="A493" s="1" t="s">
        <v>14</v>
      </c>
      <c r="B493">
        <v>99</v>
      </c>
      <c r="C493">
        <v>72</v>
      </c>
      <c r="D493">
        <v>11371</v>
      </c>
      <c r="E493">
        <v>11299</v>
      </c>
      <c r="F493">
        <v>54</v>
      </c>
      <c r="G493">
        <v>187</v>
      </c>
      <c r="H493">
        <v>156.930555555555</v>
      </c>
      <c r="I493">
        <v>29.8674661141747</v>
      </c>
      <c r="J493">
        <v>892.065532081377</v>
      </c>
    </row>
    <row r="494" spans="1:10" x14ac:dyDescent="0.2">
      <c r="A494" s="1" t="s">
        <v>15</v>
      </c>
      <c r="B494">
        <v>1</v>
      </c>
      <c r="C494">
        <v>105</v>
      </c>
      <c r="D494">
        <v>15231</v>
      </c>
      <c r="E494">
        <v>15126</v>
      </c>
      <c r="F494">
        <v>66</v>
      </c>
      <c r="G494">
        <v>178</v>
      </c>
      <c r="H494">
        <v>144.057142857142</v>
      </c>
      <c r="I494">
        <v>28.011271279278201</v>
      </c>
      <c r="J494">
        <v>784.63131868131904</v>
      </c>
    </row>
    <row r="495" spans="1:10" x14ac:dyDescent="0.2">
      <c r="A495" s="1" t="s">
        <v>15</v>
      </c>
      <c r="B495">
        <v>10</v>
      </c>
      <c r="C495">
        <v>105</v>
      </c>
      <c r="D495">
        <v>15728</v>
      </c>
      <c r="E495">
        <v>15623</v>
      </c>
      <c r="F495">
        <v>45</v>
      </c>
      <c r="G495">
        <v>177</v>
      </c>
      <c r="H495">
        <v>148.790476190476</v>
      </c>
      <c r="I495">
        <v>27.501991269897601</v>
      </c>
      <c r="J495">
        <v>756.35952380952301</v>
      </c>
    </row>
    <row r="496" spans="1:10" x14ac:dyDescent="0.2">
      <c r="A496" s="1" t="s">
        <v>15</v>
      </c>
      <c r="B496">
        <v>100</v>
      </c>
      <c r="C496">
        <v>115</v>
      </c>
      <c r="D496">
        <v>16075</v>
      </c>
      <c r="E496">
        <v>15960</v>
      </c>
      <c r="F496">
        <v>54</v>
      </c>
      <c r="G496">
        <v>171</v>
      </c>
      <c r="H496">
        <v>138.78260869565199</v>
      </c>
      <c r="I496">
        <v>30.406250110241899</v>
      </c>
      <c r="J496">
        <v>924.54004576658997</v>
      </c>
    </row>
    <row r="497" spans="1:10" x14ac:dyDescent="0.2">
      <c r="A497" s="1" t="s">
        <v>15</v>
      </c>
      <c r="B497">
        <v>11</v>
      </c>
      <c r="C497">
        <v>138</v>
      </c>
      <c r="D497">
        <v>15675</v>
      </c>
      <c r="E497">
        <v>15537</v>
      </c>
      <c r="F497">
        <v>8</v>
      </c>
      <c r="G497">
        <v>145</v>
      </c>
      <c r="H497">
        <v>112.586956521739</v>
      </c>
      <c r="I497">
        <v>35.653181031668502</v>
      </c>
      <c r="J497">
        <v>1271.14931767692</v>
      </c>
    </row>
    <row r="498" spans="1:10" x14ac:dyDescent="0.2">
      <c r="A498" s="1" t="s">
        <v>15</v>
      </c>
      <c r="B498">
        <v>12</v>
      </c>
      <c r="C498">
        <v>110</v>
      </c>
      <c r="D498">
        <v>14443</v>
      </c>
      <c r="E498">
        <v>14333</v>
      </c>
      <c r="F498">
        <v>22</v>
      </c>
      <c r="G498">
        <v>175</v>
      </c>
      <c r="H498">
        <v>130.30000000000001</v>
      </c>
      <c r="I498">
        <v>43.961315354598</v>
      </c>
      <c r="J498">
        <v>1932.5972477064199</v>
      </c>
    </row>
    <row r="499" spans="1:10" x14ac:dyDescent="0.2">
      <c r="A499" s="1" t="s">
        <v>15</v>
      </c>
      <c r="B499">
        <v>13</v>
      </c>
      <c r="C499">
        <v>110</v>
      </c>
      <c r="D499">
        <v>15404</v>
      </c>
      <c r="E499">
        <v>15294</v>
      </c>
      <c r="F499">
        <v>15</v>
      </c>
      <c r="G499">
        <v>174</v>
      </c>
      <c r="H499">
        <v>139.03636363636301</v>
      </c>
      <c r="I499">
        <v>37.018697797944498</v>
      </c>
      <c r="J499">
        <v>1370.38398665554</v>
      </c>
    </row>
    <row r="500" spans="1:10" x14ac:dyDescent="0.2">
      <c r="A500" s="1" t="s">
        <v>15</v>
      </c>
      <c r="B500">
        <v>14</v>
      </c>
      <c r="C500">
        <v>94</v>
      </c>
      <c r="D500">
        <v>15916</v>
      </c>
      <c r="E500">
        <v>15822</v>
      </c>
      <c r="F500">
        <v>42</v>
      </c>
      <c r="G500">
        <v>200</v>
      </c>
      <c r="H500">
        <v>168.31914893617</v>
      </c>
      <c r="I500">
        <v>35.442885379143199</v>
      </c>
      <c r="J500">
        <v>1256.1981239990801</v>
      </c>
    </row>
    <row r="501" spans="1:10" x14ac:dyDescent="0.2">
      <c r="A501" s="1" t="s">
        <v>15</v>
      </c>
      <c r="B501">
        <v>15</v>
      </c>
      <c r="C501">
        <v>117</v>
      </c>
      <c r="D501">
        <v>16767</v>
      </c>
      <c r="E501">
        <v>16650</v>
      </c>
      <c r="F501">
        <v>22</v>
      </c>
      <c r="G501">
        <v>180</v>
      </c>
      <c r="H501">
        <v>142.30769230769201</v>
      </c>
      <c r="I501">
        <v>33.634306567095003</v>
      </c>
      <c r="J501">
        <v>1131.26657824933</v>
      </c>
    </row>
    <row r="502" spans="1:10" x14ac:dyDescent="0.2">
      <c r="A502" s="1" t="s">
        <v>15</v>
      </c>
      <c r="B502">
        <v>16</v>
      </c>
      <c r="C502">
        <v>72</v>
      </c>
      <c r="D502">
        <v>13491</v>
      </c>
      <c r="E502">
        <v>13419</v>
      </c>
      <c r="F502">
        <v>42</v>
      </c>
      <c r="G502">
        <v>233</v>
      </c>
      <c r="H502">
        <v>186.375</v>
      </c>
      <c r="I502">
        <v>50.884137238782102</v>
      </c>
      <c r="J502">
        <v>2589.1954225352101</v>
      </c>
    </row>
    <row r="503" spans="1:10" x14ac:dyDescent="0.2">
      <c r="A503" s="1" t="s">
        <v>15</v>
      </c>
      <c r="B503">
        <v>17</v>
      </c>
      <c r="C503">
        <v>101</v>
      </c>
      <c r="D503">
        <v>14523</v>
      </c>
      <c r="E503">
        <v>14422</v>
      </c>
      <c r="F503">
        <v>5</v>
      </c>
      <c r="G503">
        <v>186</v>
      </c>
      <c r="H503">
        <v>142.79207920792001</v>
      </c>
      <c r="I503">
        <v>51.702285603575199</v>
      </c>
      <c r="J503">
        <v>2673.1263366336598</v>
      </c>
    </row>
    <row r="504" spans="1:10" x14ac:dyDescent="0.2">
      <c r="A504" s="1" t="s">
        <v>15</v>
      </c>
      <c r="B504">
        <v>18</v>
      </c>
      <c r="C504">
        <v>113</v>
      </c>
      <c r="D504">
        <v>16114</v>
      </c>
      <c r="E504">
        <v>16001</v>
      </c>
      <c r="F504">
        <v>43</v>
      </c>
      <c r="G504">
        <v>179</v>
      </c>
      <c r="H504">
        <v>141.60176991150399</v>
      </c>
      <c r="I504">
        <v>35.192211958808798</v>
      </c>
      <c r="J504">
        <v>1238.49178255372</v>
      </c>
    </row>
    <row r="505" spans="1:10" x14ac:dyDescent="0.2">
      <c r="A505" s="1" t="s">
        <v>15</v>
      </c>
      <c r="B505">
        <v>19</v>
      </c>
      <c r="C505">
        <v>119</v>
      </c>
      <c r="D505">
        <v>14245</v>
      </c>
      <c r="E505">
        <v>14126</v>
      </c>
      <c r="F505">
        <v>19</v>
      </c>
      <c r="G505">
        <v>179</v>
      </c>
      <c r="H505">
        <v>118.705882352941</v>
      </c>
      <c r="I505">
        <v>42.151734174506302</v>
      </c>
      <c r="J505">
        <v>1776.7686939182399</v>
      </c>
    </row>
    <row r="506" spans="1:10" x14ac:dyDescent="0.2">
      <c r="A506" s="1" t="s">
        <v>15</v>
      </c>
      <c r="B506">
        <v>2</v>
      </c>
      <c r="C506">
        <v>102</v>
      </c>
      <c r="D506">
        <v>13620</v>
      </c>
      <c r="E506">
        <v>13518</v>
      </c>
      <c r="F506">
        <v>14</v>
      </c>
      <c r="G506">
        <v>192</v>
      </c>
      <c r="H506">
        <v>132.529411764705</v>
      </c>
      <c r="I506">
        <v>59.7570503537221</v>
      </c>
      <c r="J506">
        <v>3570.9050669772801</v>
      </c>
    </row>
    <row r="507" spans="1:10" x14ac:dyDescent="0.2">
      <c r="A507" s="1" t="s">
        <v>15</v>
      </c>
      <c r="B507">
        <v>20</v>
      </c>
      <c r="C507">
        <v>85</v>
      </c>
      <c r="D507">
        <v>14382</v>
      </c>
      <c r="E507">
        <v>14297</v>
      </c>
      <c r="F507">
        <v>5</v>
      </c>
      <c r="G507">
        <v>214</v>
      </c>
      <c r="H507">
        <v>168.19999999999899</v>
      </c>
      <c r="I507">
        <v>57.512690111048698</v>
      </c>
      <c r="J507">
        <v>3307.7095238095199</v>
      </c>
    </row>
    <row r="508" spans="1:10" x14ac:dyDescent="0.2">
      <c r="A508" s="1" t="s">
        <v>15</v>
      </c>
      <c r="B508">
        <v>21</v>
      </c>
      <c r="C508">
        <v>89</v>
      </c>
      <c r="D508">
        <v>13413</v>
      </c>
      <c r="E508">
        <v>13324</v>
      </c>
      <c r="F508">
        <v>44</v>
      </c>
      <c r="G508">
        <v>206</v>
      </c>
      <c r="H508">
        <v>149.707865168539</v>
      </c>
      <c r="I508">
        <v>56.460807453889998</v>
      </c>
      <c r="J508">
        <v>3187.8227783452498</v>
      </c>
    </row>
    <row r="509" spans="1:10" x14ac:dyDescent="0.2">
      <c r="A509" s="1" t="s">
        <v>15</v>
      </c>
      <c r="B509">
        <v>22</v>
      </c>
      <c r="C509">
        <v>92</v>
      </c>
      <c r="D509">
        <v>14938</v>
      </c>
      <c r="E509">
        <v>14846</v>
      </c>
      <c r="F509">
        <v>14</v>
      </c>
      <c r="G509">
        <v>208</v>
      </c>
      <c r="H509">
        <v>161.369565217391</v>
      </c>
      <c r="I509">
        <v>47.222111926023999</v>
      </c>
      <c r="J509">
        <v>2229.9278547539402</v>
      </c>
    </row>
    <row r="510" spans="1:10" x14ac:dyDescent="0.2">
      <c r="A510" s="1" t="s">
        <v>15</v>
      </c>
      <c r="B510">
        <v>23</v>
      </c>
      <c r="C510">
        <v>94</v>
      </c>
      <c r="D510">
        <v>15637</v>
      </c>
      <c r="E510">
        <v>15543</v>
      </c>
      <c r="F510">
        <v>45</v>
      </c>
      <c r="G510">
        <v>204</v>
      </c>
      <c r="H510">
        <v>165.35106382978699</v>
      </c>
      <c r="I510">
        <v>40.892649245273297</v>
      </c>
      <c r="J510">
        <v>1672.20876229695</v>
      </c>
    </row>
    <row r="511" spans="1:10" x14ac:dyDescent="0.2">
      <c r="A511" s="1" t="s">
        <v>15</v>
      </c>
      <c r="B511">
        <v>24</v>
      </c>
      <c r="C511">
        <v>111</v>
      </c>
      <c r="D511">
        <v>15914</v>
      </c>
      <c r="E511">
        <v>15803</v>
      </c>
      <c r="F511">
        <v>15</v>
      </c>
      <c r="G511">
        <v>184</v>
      </c>
      <c r="H511">
        <v>142.369369369369</v>
      </c>
      <c r="I511">
        <v>40.687037901954099</v>
      </c>
      <c r="J511">
        <v>1655.43505323505</v>
      </c>
    </row>
    <row r="512" spans="1:10" x14ac:dyDescent="0.2">
      <c r="A512" s="1" t="s">
        <v>15</v>
      </c>
      <c r="B512">
        <v>25</v>
      </c>
      <c r="C512">
        <v>104</v>
      </c>
      <c r="D512">
        <v>16043</v>
      </c>
      <c r="E512">
        <v>15939</v>
      </c>
      <c r="F512">
        <v>20</v>
      </c>
      <c r="G512">
        <v>200</v>
      </c>
      <c r="H512">
        <v>153.25961538461499</v>
      </c>
      <c r="I512">
        <v>43.342616798234403</v>
      </c>
      <c r="J512">
        <v>1878.58243091859</v>
      </c>
    </row>
    <row r="513" spans="1:10" x14ac:dyDescent="0.2">
      <c r="A513" s="1" t="s">
        <v>15</v>
      </c>
      <c r="B513">
        <v>26</v>
      </c>
      <c r="C513">
        <v>106</v>
      </c>
      <c r="D513">
        <v>15605</v>
      </c>
      <c r="E513">
        <v>15499</v>
      </c>
      <c r="F513">
        <v>38</v>
      </c>
      <c r="G513">
        <v>182</v>
      </c>
      <c r="H513">
        <v>146.21698113207501</v>
      </c>
      <c r="I513">
        <v>36.535698059629297</v>
      </c>
      <c r="J513">
        <v>1334.8572327044001</v>
      </c>
    </row>
    <row r="514" spans="1:10" x14ac:dyDescent="0.2">
      <c r="A514" s="1" t="s">
        <v>15</v>
      </c>
      <c r="B514">
        <v>27</v>
      </c>
      <c r="C514">
        <v>99</v>
      </c>
      <c r="D514">
        <v>15689</v>
      </c>
      <c r="E514">
        <v>15590</v>
      </c>
      <c r="F514">
        <v>38</v>
      </c>
      <c r="G514">
        <v>196</v>
      </c>
      <c r="H514">
        <v>157.47474747474701</v>
      </c>
      <c r="I514">
        <v>40.538050514009598</v>
      </c>
      <c r="J514">
        <v>1643.3335394763899</v>
      </c>
    </row>
    <row r="515" spans="1:10" x14ac:dyDescent="0.2">
      <c r="A515" s="1" t="s">
        <v>15</v>
      </c>
      <c r="B515">
        <v>28</v>
      </c>
      <c r="C515">
        <v>98</v>
      </c>
      <c r="D515">
        <v>14451</v>
      </c>
      <c r="E515">
        <v>14353</v>
      </c>
      <c r="F515">
        <v>4</v>
      </c>
      <c r="G515">
        <v>205</v>
      </c>
      <c r="H515">
        <v>146.459183673469</v>
      </c>
      <c r="I515">
        <v>60.185309775133597</v>
      </c>
      <c r="J515">
        <v>3622.2715127288002</v>
      </c>
    </row>
    <row r="516" spans="1:10" x14ac:dyDescent="0.2">
      <c r="A516" s="1" t="s">
        <v>15</v>
      </c>
      <c r="B516">
        <v>29</v>
      </c>
      <c r="C516">
        <v>88</v>
      </c>
      <c r="D516">
        <v>13987</v>
      </c>
      <c r="E516">
        <v>13899</v>
      </c>
      <c r="F516">
        <v>40</v>
      </c>
      <c r="G516">
        <v>203</v>
      </c>
      <c r="H516">
        <v>157.94318181818099</v>
      </c>
      <c r="I516">
        <v>43.898094623784502</v>
      </c>
      <c r="J516">
        <v>1927.04271159874</v>
      </c>
    </row>
    <row r="517" spans="1:10" x14ac:dyDescent="0.2">
      <c r="A517" s="1" t="s">
        <v>15</v>
      </c>
      <c r="B517">
        <v>3</v>
      </c>
      <c r="C517">
        <v>95</v>
      </c>
      <c r="D517">
        <v>15529</v>
      </c>
      <c r="E517">
        <v>15434</v>
      </c>
      <c r="F517">
        <v>35</v>
      </c>
      <c r="G517">
        <v>213</v>
      </c>
      <c r="H517">
        <v>162.46315789473601</v>
      </c>
      <c r="I517">
        <v>36.758501846602996</v>
      </c>
      <c r="J517">
        <v>1351.1874580067099</v>
      </c>
    </row>
    <row r="518" spans="1:10" x14ac:dyDescent="0.2">
      <c r="A518" s="1" t="s">
        <v>15</v>
      </c>
      <c r="B518">
        <v>30</v>
      </c>
      <c r="C518">
        <v>97</v>
      </c>
      <c r="D518">
        <v>14664</v>
      </c>
      <c r="E518">
        <v>14567</v>
      </c>
      <c r="F518">
        <v>6</v>
      </c>
      <c r="G518">
        <v>206</v>
      </c>
      <c r="H518">
        <v>150.175257731958</v>
      </c>
      <c r="I518">
        <v>55.711685322230998</v>
      </c>
      <c r="J518">
        <v>3103.7918814432901</v>
      </c>
    </row>
    <row r="519" spans="1:10" x14ac:dyDescent="0.2">
      <c r="A519" s="1" t="s">
        <v>15</v>
      </c>
      <c r="B519">
        <v>31</v>
      </c>
      <c r="C519">
        <v>111</v>
      </c>
      <c r="D519">
        <v>16782</v>
      </c>
      <c r="E519">
        <v>16671</v>
      </c>
      <c r="F519">
        <v>62</v>
      </c>
      <c r="G519">
        <v>168</v>
      </c>
      <c r="H519">
        <v>150.18918918918899</v>
      </c>
      <c r="I519">
        <v>19.486831690570099</v>
      </c>
      <c r="J519">
        <v>379.73660933660898</v>
      </c>
    </row>
    <row r="520" spans="1:10" x14ac:dyDescent="0.2">
      <c r="A520" s="1" t="s">
        <v>15</v>
      </c>
      <c r="B520">
        <v>32</v>
      </c>
      <c r="C520">
        <v>102</v>
      </c>
      <c r="D520">
        <v>15227</v>
      </c>
      <c r="E520">
        <v>15125</v>
      </c>
      <c r="F520">
        <v>35</v>
      </c>
      <c r="G520">
        <v>184</v>
      </c>
      <c r="H520">
        <v>148.28431372548999</v>
      </c>
      <c r="I520">
        <v>33.190532304753397</v>
      </c>
      <c r="J520">
        <v>1101.61143467287</v>
      </c>
    </row>
    <row r="521" spans="1:10" x14ac:dyDescent="0.2">
      <c r="A521" s="1" t="s">
        <v>15</v>
      </c>
      <c r="B521">
        <v>33</v>
      </c>
      <c r="C521">
        <v>102</v>
      </c>
      <c r="D521">
        <v>16157</v>
      </c>
      <c r="E521">
        <v>16055</v>
      </c>
      <c r="F521">
        <v>52</v>
      </c>
      <c r="G521">
        <v>199</v>
      </c>
      <c r="H521">
        <v>157.40196078431299</v>
      </c>
      <c r="I521">
        <v>40.188974352222402</v>
      </c>
      <c r="J521">
        <v>1615.15365948359</v>
      </c>
    </row>
    <row r="522" spans="1:10" x14ac:dyDescent="0.2">
      <c r="A522" s="1" t="s">
        <v>15</v>
      </c>
      <c r="B522">
        <v>34</v>
      </c>
      <c r="C522">
        <v>86</v>
      </c>
      <c r="D522">
        <v>13704</v>
      </c>
      <c r="E522">
        <v>13618</v>
      </c>
      <c r="F522">
        <v>36</v>
      </c>
      <c r="G522">
        <v>213</v>
      </c>
      <c r="H522">
        <v>158.34883720930199</v>
      </c>
      <c r="I522">
        <v>54.397397740930103</v>
      </c>
      <c r="J522">
        <v>2959.0768809849501</v>
      </c>
    </row>
    <row r="523" spans="1:10" x14ac:dyDescent="0.2">
      <c r="A523" s="1" t="s">
        <v>15</v>
      </c>
      <c r="B523">
        <v>35</v>
      </c>
      <c r="C523">
        <v>96</v>
      </c>
      <c r="D523">
        <v>14468</v>
      </c>
      <c r="E523">
        <v>14372</v>
      </c>
      <c r="F523">
        <v>10</v>
      </c>
      <c r="G523">
        <v>195</v>
      </c>
      <c r="H523">
        <v>149.708333333333</v>
      </c>
      <c r="I523">
        <v>49.042605895103598</v>
      </c>
      <c r="J523">
        <v>2405.1771929824499</v>
      </c>
    </row>
    <row r="524" spans="1:10" x14ac:dyDescent="0.2">
      <c r="A524" s="1" t="s">
        <v>15</v>
      </c>
      <c r="B524">
        <v>36</v>
      </c>
      <c r="C524">
        <v>96</v>
      </c>
      <c r="D524">
        <v>15459</v>
      </c>
      <c r="E524">
        <v>15363</v>
      </c>
      <c r="F524">
        <v>44</v>
      </c>
      <c r="G524">
        <v>203</v>
      </c>
      <c r="H524">
        <v>160.03125</v>
      </c>
      <c r="I524">
        <v>40.057971970895501</v>
      </c>
      <c r="J524">
        <v>1604.6411184210499</v>
      </c>
    </row>
    <row r="525" spans="1:10" x14ac:dyDescent="0.2">
      <c r="A525" s="1" t="s">
        <v>15</v>
      </c>
      <c r="B525">
        <v>37</v>
      </c>
      <c r="C525">
        <v>108</v>
      </c>
      <c r="D525">
        <v>15936</v>
      </c>
      <c r="E525">
        <v>15828</v>
      </c>
      <c r="F525">
        <v>35</v>
      </c>
      <c r="G525">
        <v>189</v>
      </c>
      <c r="H525">
        <v>146.555555555555</v>
      </c>
      <c r="I525">
        <v>40.093659818385198</v>
      </c>
      <c r="J525">
        <v>1607.5015576323899</v>
      </c>
    </row>
    <row r="526" spans="1:10" x14ac:dyDescent="0.2">
      <c r="A526" s="1" t="s">
        <v>15</v>
      </c>
      <c r="B526">
        <v>38</v>
      </c>
      <c r="C526">
        <v>89</v>
      </c>
      <c r="D526">
        <v>15036</v>
      </c>
      <c r="E526">
        <v>14947</v>
      </c>
      <c r="F526">
        <v>47</v>
      </c>
      <c r="G526">
        <v>194</v>
      </c>
      <c r="H526">
        <v>167.94382022471899</v>
      </c>
      <c r="I526">
        <v>34.393233858420999</v>
      </c>
      <c r="J526">
        <v>1182.8945352400301</v>
      </c>
    </row>
    <row r="527" spans="1:10" x14ac:dyDescent="0.2">
      <c r="A527" s="1" t="s">
        <v>15</v>
      </c>
      <c r="B527">
        <v>39</v>
      </c>
      <c r="C527">
        <v>83</v>
      </c>
      <c r="D527">
        <v>14132</v>
      </c>
      <c r="E527">
        <v>14049</v>
      </c>
      <c r="F527">
        <v>43</v>
      </c>
      <c r="G527">
        <v>217</v>
      </c>
      <c r="H527">
        <v>169.26506024096301</v>
      </c>
      <c r="I527">
        <v>47.508429120486802</v>
      </c>
      <c r="J527">
        <v>2257.0508374963201</v>
      </c>
    </row>
    <row r="528" spans="1:10" x14ac:dyDescent="0.2">
      <c r="A528" s="1" t="s">
        <v>15</v>
      </c>
      <c r="B528">
        <v>4</v>
      </c>
      <c r="C528">
        <v>102</v>
      </c>
      <c r="D528">
        <v>14478</v>
      </c>
      <c r="E528">
        <v>14376</v>
      </c>
      <c r="F528">
        <v>15</v>
      </c>
      <c r="G528">
        <v>183</v>
      </c>
      <c r="H528">
        <v>140.941176470588</v>
      </c>
      <c r="I528">
        <v>52.760588262923399</v>
      </c>
      <c r="J528">
        <v>2783.6796738497301</v>
      </c>
    </row>
    <row r="529" spans="1:10" x14ac:dyDescent="0.2">
      <c r="A529" s="1" t="s">
        <v>15</v>
      </c>
      <c r="B529">
        <v>40</v>
      </c>
      <c r="C529">
        <v>84</v>
      </c>
      <c r="D529">
        <v>13943</v>
      </c>
      <c r="E529">
        <v>13859</v>
      </c>
      <c r="F529">
        <v>38</v>
      </c>
      <c r="G529">
        <v>205</v>
      </c>
      <c r="H529">
        <v>164.98809523809501</v>
      </c>
      <c r="I529">
        <v>46.361464587929099</v>
      </c>
      <c r="J529">
        <v>2149.3853987378002</v>
      </c>
    </row>
    <row r="530" spans="1:10" x14ac:dyDescent="0.2">
      <c r="A530" s="1" t="s">
        <v>15</v>
      </c>
      <c r="B530">
        <v>41</v>
      </c>
      <c r="C530">
        <v>94</v>
      </c>
      <c r="D530">
        <v>14988</v>
      </c>
      <c r="E530">
        <v>14894</v>
      </c>
      <c r="F530">
        <v>68</v>
      </c>
      <c r="G530">
        <v>196</v>
      </c>
      <c r="H530">
        <v>158.44680851063799</v>
      </c>
      <c r="I530">
        <v>34.868298144752103</v>
      </c>
      <c r="J530">
        <v>1215.79821551132</v>
      </c>
    </row>
    <row r="531" spans="1:10" x14ac:dyDescent="0.2">
      <c r="A531" s="1" t="s">
        <v>15</v>
      </c>
      <c r="B531">
        <v>42</v>
      </c>
      <c r="C531">
        <v>104</v>
      </c>
      <c r="D531">
        <v>15943</v>
      </c>
      <c r="E531">
        <v>15839</v>
      </c>
      <c r="F531">
        <v>46</v>
      </c>
      <c r="G531">
        <v>198</v>
      </c>
      <c r="H531">
        <v>152.298076923076</v>
      </c>
      <c r="I531">
        <v>44.4106782855253</v>
      </c>
      <c r="J531">
        <v>1972.30834578043</v>
      </c>
    </row>
    <row r="532" spans="1:10" x14ac:dyDescent="0.2">
      <c r="A532" s="1" t="s">
        <v>15</v>
      </c>
      <c r="B532">
        <v>43</v>
      </c>
      <c r="C532">
        <v>109</v>
      </c>
      <c r="D532">
        <v>17190</v>
      </c>
      <c r="E532">
        <v>17081</v>
      </c>
      <c r="F532">
        <v>54</v>
      </c>
      <c r="G532">
        <v>187</v>
      </c>
      <c r="H532">
        <v>156.70642201834801</v>
      </c>
      <c r="I532">
        <v>33.691493253268902</v>
      </c>
      <c r="J532">
        <v>1135.11671763506</v>
      </c>
    </row>
    <row r="533" spans="1:10" x14ac:dyDescent="0.2">
      <c r="A533" s="1" t="s">
        <v>15</v>
      </c>
      <c r="B533">
        <v>44</v>
      </c>
      <c r="C533">
        <v>114</v>
      </c>
      <c r="D533">
        <v>14890</v>
      </c>
      <c r="E533">
        <v>14776</v>
      </c>
      <c r="F533">
        <v>16</v>
      </c>
      <c r="G533">
        <v>173</v>
      </c>
      <c r="H533">
        <v>129.614035087719</v>
      </c>
      <c r="I533">
        <v>47.873452057404002</v>
      </c>
      <c r="J533">
        <v>2291.8674118925601</v>
      </c>
    </row>
    <row r="534" spans="1:10" x14ac:dyDescent="0.2">
      <c r="A534" s="1" t="s">
        <v>15</v>
      </c>
      <c r="B534">
        <v>45</v>
      </c>
      <c r="C534">
        <v>91</v>
      </c>
      <c r="D534">
        <v>14923</v>
      </c>
      <c r="E534">
        <v>14832</v>
      </c>
      <c r="F534">
        <v>47</v>
      </c>
      <c r="G534">
        <v>208</v>
      </c>
      <c r="H534">
        <v>162.98901098901101</v>
      </c>
      <c r="I534">
        <v>39.400365059079903</v>
      </c>
      <c r="J534">
        <v>1552.38876678876</v>
      </c>
    </row>
    <row r="535" spans="1:10" x14ac:dyDescent="0.2">
      <c r="A535" s="1" t="s">
        <v>15</v>
      </c>
      <c r="B535">
        <v>46</v>
      </c>
      <c r="C535">
        <v>98</v>
      </c>
      <c r="D535">
        <v>15592</v>
      </c>
      <c r="E535">
        <v>15494</v>
      </c>
      <c r="F535">
        <v>55</v>
      </c>
      <c r="G535">
        <v>205</v>
      </c>
      <c r="H535">
        <v>158.102040816326</v>
      </c>
      <c r="I535">
        <v>37.022280779858001</v>
      </c>
      <c r="J535">
        <v>1370.64927414264</v>
      </c>
    </row>
    <row r="536" spans="1:10" x14ac:dyDescent="0.2">
      <c r="A536" s="1" t="s">
        <v>15</v>
      </c>
      <c r="B536">
        <v>47</v>
      </c>
      <c r="C536">
        <v>77</v>
      </c>
      <c r="D536">
        <v>13762</v>
      </c>
      <c r="E536">
        <v>13685</v>
      </c>
      <c r="F536">
        <v>50</v>
      </c>
      <c r="G536">
        <v>213</v>
      </c>
      <c r="H536">
        <v>177.72727272727201</v>
      </c>
      <c r="I536">
        <v>38.865705476691801</v>
      </c>
      <c r="J536">
        <v>1510.5430622009501</v>
      </c>
    </row>
    <row r="537" spans="1:10" x14ac:dyDescent="0.2">
      <c r="A537" s="1" t="s">
        <v>15</v>
      </c>
      <c r="B537">
        <v>48</v>
      </c>
      <c r="C537">
        <v>106</v>
      </c>
      <c r="D537">
        <v>16073</v>
      </c>
      <c r="E537">
        <v>15967</v>
      </c>
      <c r="F537">
        <v>46</v>
      </c>
      <c r="G537">
        <v>189</v>
      </c>
      <c r="H537">
        <v>150.63207547169799</v>
      </c>
      <c r="I537">
        <v>34.520201255192703</v>
      </c>
      <c r="J537">
        <v>1191.6442946990101</v>
      </c>
    </row>
    <row r="538" spans="1:10" x14ac:dyDescent="0.2">
      <c r="A538" s="1" t="s">
        <v>15</v>
      </c>
      <c r="B538">
        <v>49</v>
      </c>
      <c r="C538">
        <v>102</v>
      </c>
      <c r="D538">
        <v>15739</v>
      </c>
      <c r="E538">
        <v>15637</v>
      </c>
      <c r="F538">
        <v>20</v>
      </c>
      <c r="G538">
        <v>194</v>
      </c>
      <c r="H538">
        <v>153.303921568627</v>
      </c>
      <c r="I538">
        <v>40.340086250855499</v>
      </c>
      <c r="J538">
        <v>1627.3225587264601</v>
      </c>
    </row>
    <row r="539" spans="1:10" x14ac:dyDescent="0.2">
      <c r="A539" s="1" t="s">
        <v>15</v>
      </c>
      <c r="B539">
        <v>5</v>
      </c>
      <c r="C539">
        <v>146</v>
      </c>
      <c r="D539">
        <v>15605</v>
      </c>
      <c r="E539">
        <v>15459</v>
      </c>
      <c r="F539">
        <v>53</v>
      </c>
      <c r="G539">
        <v>130</v>
      </c>
      <c r="H539">
        <v>105.88356164383499</v>
      </c>
      <c r="I539">
        <v>15.7377254957294</v>
      </c>
      <c r="J539">
        <v>247.676003778931</v>
      </c>
    </row>
    <row r="540" spans="1:10" x14ac:dyDescent="0.2">
      <c r="A540" s="1" t="s">
        <v>15</v>
      </c>
      <c r="B540">
        <v>50</v>
      </c>
      <c r="C540">
        <v>96</v>
      </c>
      <c r="D540">
        <v>15250</v>
      </c>
      <c r="E540">
        <v>15154</v>
      </c>
      <c r="F540">
        <v>36</v>
      </c>
      <c r="G540">
        <v>201</v>
      </c>
      <c r="H540">
        <v>157.854166666666</v>
      </c>
      <c r="I540">
        <v>47.903187272635499</v>
      </c>
      <c r="J540">
        <v>2294.7153508771898</v>
      </c>
    </row>
    <row r="541" spans="1:10" x14ac:dyDescent="0.2">
      <c r="A541" s="1" t="s">
        <v>15</v>
      </c>
      <c r="B541">
        <v>51</v>
      </c>
      <c r="C541">
        <v>96</v>
      </c>
      <c r="D541">
        <v>14768</v>
      </c>
      <c r="E541">
        <v>14672</v>
      </c>
      <c r="F541">
        <v>35</v>
      </c>
      <c r="G541">
        <v>203</v>
      </c>
      <c r="H541">
        <v>152.833333333333</v>
      </c>
      <c r="I541">
        <v>43.805471099459801</v>
      </c>
      <c r="J541">
        <v>1918.91929824561</v>
      </c>
    </row>
    <row r="542" spans="1:10" x14ac:dyDescent="0.2">
      <c r="A542" s="1" t="s">
        <v>15</v>
      </c>
      <c r="B542">
        <v>52</v>
      </c>
      <c r="C542">
        <v>138</v>
      </c>
      <c r="D542">
        <v>16247</v>
      </c>
      <c r="E542">
        <v>16109</v>
      </c>
      <c r="F542">
        <v>3</v>
      </c>
      <c r="G542">
        <v>148</v>
      </c>
      <c r="H542">
        <v>116.731884057971</v>
      </c>
      <c r="I542">
        <v>33.768974629374</v>
      </c>
      <c r="J542">
        <v>1140.3436475193</v>
      </c>
    </row>
    <row r="543" spans="1:10" x14ac:dyDescent="0.2">
      <c r="A543" s="1" t="s">
        <v>15</v>
      </c>
      <c r="B543">
        <v>53</v>
      </c>
      <c r="C543">
        <v>96</v>
      </c>
      <c r="D543">
        <v>15131</v>
      </c>
      <c r="E543">
        <v>15035</v>
      </c>
      <c r="F543">
        <v>40</v>
      </c>
      <c r="G543">
        <v>197</v>
      </c>
      <c r="H543">
        <v>156.614583333333</v>
      </c>
      <c r="I543">
        <v>43.377017876112198</v>
      </c>
      <c r="J543">
        <v>1881.56567982456</v>
      </c>
    </row>
    <row r="544" spans="1:10" x14ac:dyDescent="0.2">
      <c r="A544" s="1" t="s">
        <v>15</v>
      </c>
      <c r="B544">
        <v>54</v>
      </c>
      <c r="C544">
        <v>87</v>
      </c>
      <c r="D544">
        <v>13930</v>
      </c>
      <c r="E544">
        <v>13843</v>
      </c>
      <c r="F544">
        <v>14</v>
      </c>
      <c r="G544">
        <v>206</v>
      </c>
      <c r="H544">
        <v>159.11494252873501</v>
      </c>
      <c r="I544">
        <v>46.275319979886</v>
      </c>
      <c r="J544">
        <v>2141.4052392408398</v>
      </c>
    </row>
    <row r="545" spans="1:10" x14ac:dyDescent="0.2">
      <c r="A545" s="1" t="s">
        <v>15</v>
      </c>
      <c r="B545">
        <v>55</v>
      </c>
      <c r="C545">
        <v>99</v>
      </c>
      <c r="D545">
        <v>13938</v>
      </c>
      <c r="E545">
        <v>13839</v>
      </c>
      <c r="F545">
        <v>4</v>
      </c>
      <c r="G545">
        <v>184</v>
      </c>
      <c r="H545">
        <v>139.78787878787799</v>
      </c>
      <c r="I545">
        <v>42.704555204924702</v>
      </c>
      <c r="J545">
        <v>1823.6790352504599</v>
      </c>
    </row>
    <row r="546" spans="1:10" x14ac:dyDescent="0.2">
      <c r="A546" s="1" t="s">
        <v>15</v>
      </c>
      <c r="B546">
        <v>56</v>
      </c>
      <c r="C546">
        <v>97</v>
      </c>
      <c r="D546">
        <v>15252</v>
      </c>
      <c r="E546">
        <v>15155</v>
      </c>
      <c r="F546">
        <v>63</v>
      </c>
      <c r="G546">
        <v>198</v>
      </c>
      <c r="H546">
        <v>156.237113402061</v>
      </c>
      <c r="I546">
        <v>41.4775976672639</v>
      </c>
      <c r="J546">
        <v>1720.3911082474201</v>
      </c>
    </row>
    <row r="547" spans="1:10" x14ac:dyDescent="0.2">
      <c r="A547" s="1" t="s">
        <v>15</v>
      </c>
      <c r="B547">
        <v>57</v>
      </c>
      <c r="C547">
        <v>97</v>
      </c>
      <c r="D547">
        <v>15554</v>
      </c>
      <c r="E547">
        <v>15457</v>
      </c>
      <c r="F547">
        <v>28</v>
      </c>
      <c r="G547">
        <v>192</v>
      </c>
      <c r="H547">
        <v>159.35051546391699</v>
      </c>
      <c r="I547">
        <v>40.535745860164702</v>
      </c>
      <c r="J547">
        <v>1643.1466924398601</v>
      </c>
    </row>
    <row r="548" spans="1:10" x14ac:dyDescent="0.2">
      <c r="A548" s="1" t="s">
        <v>15</v>
      </c>
      <c r="B548">
        <v>58</v>
      </c>
      <c r="C548">
        <v>82</v>
      </c>
      <c r="D548">
        <v>13444</v>
      </c>
      <c r="E548">
        <v>13362</v>
      </c>
      <c r="F548">
        <v>23</v>
      </c>
      <c r="G548">
        <v>211</v>
      </c>
      <c r="H548">
        <v>162.951219512195</v>
      </c>
      <c r="I548">
        <v>48.926476065856399</v>
      </c>
      <c r="J548">
        <v>2393.8000602228199</v>
      </c>
    </row>
    <row r="549" spans="1:10" x14ac:dyDescent="0.2">
      <c r="A549" s="1" t="s">
        <v>15</v>
      </c>
      <c r="B549">
        <v>59</v>
      </c>
      <c r="C549">
        <v>104</v>
      </c>
      <c r="D549">
        <v>16240</v>
      </c>
      <c r="E549">
        <v>16136</v>
      </c>
      <c r="F549">
        <v>22</v>
      </c>
      <c r="G549">
        <v>183</v>
      </c>
      <c r="H549">
        <v>155.15384615384599</v>
      </c>
      <c r="I549">
        <v>33.488664719202099</v>
      </c>
      <c r="J549">
        <v>1121.4906646751299</v>
      </c>
    </row>
    <row r="550" spans="1:10" x14ac:dyDescent="0.2">
      <c r="A550" s="1" t="s">
        <v>15</v>
      </c>
      <c r="B550">
        <v>6</v>
      </c>
      <c r="C550">
        <v>150</v>
      </c>
      <c r="D550">
        <v>15278</v>
      </c>
      <c r="E550">
        <v>15128</v>
      </c>
      <c r="F550">
        <v>5</v>
      </c>
      <c r="G550">
        <v>138</v>
      </c>
      <c r="H550">
        <v>100.853333333333</v>
      </c>
      <c r="I550">
        <v>37.704856409592701</v>
      </c>
      <c r="J550">
        <v>1421.6561968680001</v>
      </c>
    </row>
    <row r="551" spans="1:10" x14ac:dyDescent="0.2">
      <c r="A551" s="1" t="s">
        <v>15</v>
      </c>
      <c r="B551">
        <v>60</v>
      </c>
      <c r="C551">
        <v>107</v>
      </c>
      <c r="D551">
        <v>15107</v>
      </c>
      <c r="E551">
        <v>15000</v>
      </c>
      <c r="F551">
        <v>19</v>
      </c>
      <c r="G551">
        <v>199</v>
      </c>
      <c r="H551">
        <v>140.18691588785001</v>
      </c>
      <c r="I551">
        <v>54.957295743994301</v>
      </c>
      <c r="J551">
        <v>3020.3043554928499</v>
      </c>
    </row>
    <row r="552" spans="1:10" x14ac:dyDescent="0.2">
      <c r="A552" s="1" t="s">
        <v>15</v>
      </c>
      <c r="B552">
        <v>61</v>
      </c>
      <c r="C552">
        <v>100</v>
      </c>
      <c r="D552">
        <v>15998</v>
      </c>
      <c r="E552">
        <v>15898</v>
      </c>
      <c r="F552">
        <v>32</v>
      </c>
      <c r="G552">
        <v>190</v>
      </c>
      <c r="H552">
        <v>158.97999999999999</v>
      </c>
      <c r="I552">
        <v>32.966766246747198</v>
      </c>
      <c r="J552">
        <v>1086.80767676767</v>
      </c>
    </row>
    <row r="553" spans="1:10" x14ac:dyDescent="0.2">
      <c r="A553" s="1" t="s">
        <v>15</v>
      </c>
      <c r="B553">
        <v>62</v>
      </c>
      <c r="C553">
        <v>90</v>
      </c>
      <c r="D553">
        <v>14667</v>
      </c>
      <c r="E553">
        <v>14577</v>
      </c>
      <c r="F553">
        <v>18</v>
      </c>
      <c r="G553">
        <v>205</v>
      </c>
      <c r="H553">
        <v>161.96666666666599</v>
      </c>
      <c r="I553">
        <v>49.278490875039402</v>
      </c>
      <c r="J553">
        <v>2428.36966292134</v>
      </c>
    </row>
    <row r="554" spans="1:10" x14ac:dyDescent="0.2">
      <c r="A554" s="1" t="s">
        <v>15</v>
      </c>
      <c r="B554">
        <v>63</v>
      </c>
      <c r="C554">
        <v>90</v>
      </c>
      <c r="D554">
        <v>15030</v>
      </c>
      <c r="E554">
        <v>14940</v>
      </c>
      <c r="F554">
        <v>49</v>
      </c>
      <c r="G554">
        <v>205</v>
      </c>
      <c r="H554">
        <v>166</v>
      </c>
      <c r="I554">
        <v>41.287971967795698</v>
      </c>
      <c r="J554">
        <v>1704.69662921348</v>
      </c>
    </row>
    <row r="555" spans="1:10" x14ac:dyDescent="0.2">
      <c r="A555" s="1" t="s">
        <v>15</v>
      </c>
      <c r="B555">
        <v>64</v>
      </c>
      <c r="C555">
        <v>100</v>
      </c>
      <c r="D555">
        <v>15384</v>
      </c>
      <c r="E555">
        <v>15284</v>
      </c>
      <c r="F555">
        <v>41</v>
      </c>
      <c r="G555">
        <v>193</v>
      </c>
      <c r="H555">
        <v>152.83999999999901</v>
      </c>
      <c r="I555">
        <v>43.419894895396403</v>
      </c>
      <c r="J555">
        <v>1885.28727272727</v>
      </c>
    </row>
    <row r="556" spans="1:10" x14ac:dyDescent="0.2">
      <c r="A556" s="1" t="s">
        <v>15</v>
      </c>
      <c r="B556">
        <v>65</v>
      </c>
      <c r="C556">
        <v>111</v>
      </c>
      <c r="D556">
        <v>15854</v>
      </c>
      <c r="E556">
        <v>15743</v>
      </c>
      <c r="F556">
        <v>29</v>
      </c>
      <c r="G556">
        <v>185</v>
      </c>
      <c r="H556">
        <v>141.82882882882799</v>
      </c>
      <c r="I556">
        <v>42.859787017218601</v>
      </c>
      <c r="J556">
        <v>1836.96134316134</v>
      </c>
    </row>
    <row r="557" spans="1:10" x14ac:dyDescent="0.2">
      <c r="A557" s="1" t="s">
        <v>15</v>
      </c>
      <c r="B557">
        <v>66</v>
      </c>
      <c r="C557">
        <v>122</v>
      </c>
      <c r="D557">
        <v>16199</v>
      </c>
      <c r="E557">
        <v>16077</v>
      </c>
      <c r="F557">
        <v>3</v>
      </c>
      <c r="G557">
        <v>168</v>
      </c>
      <c r="H557">
        <v>131.77868852459</v>
      </c>
      <c r="I557">
        <v>48.6489384415421</v>
      </c>
      <c r="J557">
        <v>2366.7192114889499</v>
      </c>
    </row>
    <row r="558" spans="1:10" x14ac:dyDescent="0.2">
      <c r="A558" s="1" t="s">
        <v>15</v>
      </c>
      <c r="B558">
        <v>67</v>
      </c>
      <c r="C558">
        <v>110</v>
      </c>
      <c r="D558">
        <v>15029</v>
      </c>
      <c r="E558">
        <v>14919</v>
      </c>
      <c r="F558">
        <v>18</v>
      </c>
      <c r="G558">
        <v>187</v>
      </c>
      <c r="H558">
        <v>135.62727272727199</v>
      </c>
      <c r="I558">
        <v>47.457148046955197</v>
      </c>
      <c r="J558">
        <v>2252.1809007506199</v>
      </c>
    </row>
    <row r="559" spans="1:10" x14ac:dyDescent="0.2">
      <c r="A559" s="1" t="s">
        <v>15</v>
      </c>
      <c r="B559">
        <v>68</v>
      </c>
      <c r="C559">
        <v>118</v>
      </c>
      <c r="D559">
        <v>16826</v>
      </c>
      <c r="E559">
        <v>16708</v>
      </c>
      <c r="F559">
        <v>34</v>
      </c>
      <c r="G559">
        <v>170</v>
      </c>
      <c r="H559">
        <v>141.593220338983</v>
      </c>
      <c r="I559">
        <v>28.452460662408502</v>
      </c>
      <c r="J559">
        <v>809.54251774590796</v>
      </c>
    </row>
    <row r="560" spans="1:10" x14ac:dyDescent="0.2">
      <c r="A560" s="1" t="s">
        <v>15</v>
      </c>
      <c r="B560">
        <v>69</v>
      </c>
      <c r="C560">
        <v>111</v>
      </c>
      <c r="D560">
        <v>15945</v>
      </c>
      <c r="E560">
        <v>15834</v>
      </c>
      <c r="F560">
        <v>10</v>
      </c>
      <c r="G560">
        <v>172</v>
      </c>
      <c r="H560">
        <v>142.64864864864799</v>
      </c>
      <c r="I560">
        <v>33.918793034017597</v>
      </c>
      <c r="J560">
        <v>1150.48452088452</v>
      </c>
    </row>
    <row r="561" spans="1:10" x14ac:dyDescent="0.2">
      <c r="A561" s="1" t="s">
        <v>15</v>
      </c>
      <c r="B561">
        <v>7</v>
      </c>
      <c r="C561">
        <v>102</v>
      </c>
      <c r="D561">
        <v>15596</v>
      </c>
      <c r="E561">
        <v>15494</v>
      </c>
      <c r="F561">
        <v>13</v>
      </c>
      <c r="G561">
        <v>200</v>
      </c>
      <c r="H561">
        <v>151.90196078431299</v>
      </c>
      <c r="I561">
        <v>49.625630116242199</v>
      </c>
      <c r="J561">
        <v>2462.70316443409</v>
      </c>
    </row>
    <row r="562" spans="1:10" x14ac:dyDescent="0.2">
      <c r="A562" s="1" t="s">
        <v>15</v>
      </c>
      <c r="B562">
        <v>70</v>
      </c>
      <c r="C562">
        <v>109</v>
      </c>
      <c r="D562">
        <v>15967</v>
      </c>
      <c r="E562">
        <v>15858</v>
      </c>
      <c r="F562">
        <v>27</v>
      </c>
      <c r="G562">
        <v>184</v>
      </c>
      <c r="H562">
        <v>145.48623853211001</v>
      </c>
      <c r="I562">
        <v>38.065882137979798</v>
      </c>
      <c r="J562">
        <v>1449.01138294257</v>
      </c>
    </row>
    <row r="563" spans="1:10" x14ac:dyDescent="0.2">
      <c r="A563" s="1" t="s">
        <v>15</v>
      </c>
      <c r="B563">
        <v>71</v>
      </c>
      <c r="C563">
        <v>107</v>
      </c>
      <c r="D563">
        <v>15021</v>
      </c>
      <c r="E563">
        <v>14914</v>
      </c>
      <c r="F563">
        <v>26</v>
      </c>
      <c r="G563">
        <v>174</v>
      </c>
      <c r="H563">
        <v>139.38317757009301</v>
      </c>
      <c r="I563">
        <v>35.398444923687499</v>
      </c>
      <c r="J563">
        <v>1253.0499030153401</v>
      </c>
    </row>
    <row r="564" spans="1:10" x14ac:dyDescent="0.2">
      <c r="A564" s="1" t="s">
        <v>15</v>
      </c>
      <c r="B564">
        <v>72</v>
      </c>
      <c r="C564">
        <v>107</v>
      </c>
      <c r="D564">
        <v>12226</v>
      </c>
      <c r="E564">
        <v>12119</v>
      </c>
      <c r="F564">
        <v>6</v>
      </c>
      <c r="G564">
        <v>195</v>
      </c>
      <c r="H564">
        <v>113.26168224299001</v>
      </c>
      <c r="I564">
        <v>75.071329156304998</v>
      </c>
      <c r="J564">
        <v>5635.70446129429</v>
      </c>
    </row>
    <row r="565" spans="1:10" x14ac:dyDescent="0.2">
      <c r="A565" s="1" t="s">
        <v>15</v>
      </c>
      <c r="B565">
        <v>73</v>
      </c>
      <c r="C565">
        <v>137</v>
      </c>
      <c r="D565">
        <v>16603</v>
      </c>
      <c r="E565">
        <v>16466</v>
      </c>
      <c r="F565">
        <v>16</v>
      </c>
      <c r="G565">
        <v>150</v>
      </c>
      <c r="H565">
        <v>120.18978102189701</v>
      </c>
      <c r="I565">
        <v>32.394065552812698</v>
      </c>
      <c r="J565">
        <v>1049.37548303993</v>
      </c>
    </row>
    <row r="566" spans="1:10" x14ac:dyDescent="0.2">
      <c r="A566" s="1" t="s">
        <v>15</v>
      </c>
      <c r="B566">
        <v>74</v>
      </c>
      <c r="C566">
        <v>115</v>
      </c>
      <c r="D566">
        <v>15829</v>
      </c>
      <c r="E566">
        <v>15714</v>
      </c>
      <c r="F566">
        <v>19</v>
      </c>
      <c r="G566">
        <v>187</v>
      </c>
      <c r="H566">
        <v>136.64347826086899</v>
      </c>
      <c r="I566">
        <v>47.955423618838303</v>
      </c>
      <c r="J566">
        <v>2299.7226544622399</v>
      </c>
    </row>
    <row r="567" spans="1:10" x14ac:dyDescent="0.2">
      <c r="A567" s="1" t="s">
        <v>15</v>
      </c>
      <c r="B567">
        <v>75</v>
      </c>
      <c r="C567">
        <v>107</v>
      </c>
      <c r="D567">
        <v>16721</v>
      </c>
      <c r="E567">
        <v>16614</v>
      </c>
      <c r="F567">
        <v>32</v>
      </c>
      <c r="G567">
        <v>190</v>
      </c>
      <c r="H567">
        <v>155.27102803738299</v>
      </c>
      <c r="I567">
        <v>40.486794980599399</v>
      </c>
      <c r="J567">
        <v>1639.1805678010901</v>
      </c>
    </row>
    <row r="568" spans="1:10" x14ac:dyDescent="0.2">
      <c r="A568" s="1" t="s">
        <v>15</v>
      </c>
      <c r="B568">
        <v>76</v>
      </c>
      <c r="C568">
        <v>104</v>
      </c>
      <c r="D568">
        <v>14918</v>
      </c>
      <c r="E568">
        <v>14814</v>
      </c>
      <c r="F568">
        <v>65</v>
      </c>
      <c r="G568">
        <v>190</v>
      </c>
      <c r="H568">
        <v>142.442307692307</v>
      </c>
      <c r="I568">
        <v>35.432919508757799</v>
      </c>
      <c r="J568">
        <v>1255.49178491411</v>
      </c>
    </row>
    <row r="569" spans="1:10" x14ac:dyDescent="0.2">
      <c r="A569" s="1" t="s">
        <v>15</v>
      </c>
      <c r="B569">
        <v>77</v>
      </c>
      <c r="C569">
        <v>115</v>
      </c>
      <c r="D569">
        <v>13709</v>
      </c>
      <c r="E569">
        <v>13594</v>
      </c>
      <c r="F569">
        <v>12</v>
      </c>
      <c r="G569">
        <v>187</v>
      </c>
      <c r="H569">
        <v>118.20869565217301</v>
      </c>
      <c r="I569">
        <v>55.164585584138301</v>
      </c>
      <c r="J569">
        <v>3043.1315026697098</v>
      </c>
    </row>
    <row r="570" spans="1:10" x14ac:dyDescent="0.2">
      <c r="A570" s="1" t="s">
        <v>15</v>
      </c>
      <c r="B570">
        <v>78</v>
      </c>
      <c r="C570">
        <v>73</v>
      </c>
      <c r="D570">
        <v>12354</v>
      </c>
      <c r="E570">
        <v>12281</v>
      </c>
      <c r="F570">
        <v>44</v>
      </c>
      <c r="G570">
        <v>240</v>
      </c>
      <c r="H570">
        <v>168.23287671232799</v>
      </c>
      <c r="I570">
        <v>65.977799411777099</v>
      </c>
      <c r="J570">
        <v>4353.0700152207</v>
      </c>
    </row>
    <row r="571" spans="1:10" x14ac:dyDescent="0.2">
      <c r="A571" s="1" t="s">
        <v>15</v>
      </c>
      <c r="B571">
        <v>8</v>
      </c>
      <c r="C571">
        <v>105</v>
      </c>
      <c r="D571">
        <v>15501</v>
      </c>
      <c r="E571">
        <v>15396</v>
      </c>
      <c r="F571">
        <v>34</v>
      </c>
      <c r="G571">
        <v>185</v>
      </c>
      <c r="H571">
        <v>146.62857142857101</v>
      </c>
      <c r="I571">
        <v>35.300157207880801</v>
      </c>
      <c r="J571">
        <v>1246.1010989010899</v>
      </c>
    </row>
    <row r="572" spans="1:10" x14ac:dyDescent="0.2">
      <c r="A572" s="1" t="s">
        <v>15</v>
      </c>
      <c r="B572">
        <v>80</v>
      </c>
      <c r="C572">
        <v>102</v>
      </c>
      <c r="D572">
        <v>13895</v>
      </c>
      <c r="E572">
        <v>13793</v>
      </c>
      <c r="F572">
        <v>24</v>
      </c>
      <c r="G572">
        <v>193</v>
      </c>
      <c r="H572">
        <v>135.225490196078</v>
      </c>
      <c r="I572">
        <v>53.430978306845802</v>
      </c>
      <c r="J572">
        <v>2854.8694428266299</v>
      </c>
    </row>
    <row r="573" spans="1:10" x14ac:dyDescent="0.2">
      <c r="A573" s="1" t="s">
        <v>15</v>
      </c>
      <c r="B573">
        <v>81</v>
      </c>
      <c r="C573">
        <v>93</v>
      </c>
      <c r="D573">
        <v>15563</v>
      </c>
      <c r="E573">
        <v>15470</v>
      </c>
      <c r="F573">
        <v>56</v>
      </c>
      <c r="G573">
        <v>202</v>
      </c>
      <c r="H573">
        <v>166.34408602150501</v>
      </c>
      <c r="I573">
        <v>35.109918895692203</v>
      </c>
      <c r="J573">
        <v>1232.70640486208</v>
      </c>
    </row>
    <row r="574" spans="1:10" x14ac:dyDescent="0.2">
      <c r="A574" s="1" t="s">
        <v>15</v>
      </c>
      <c r="B574">
        <v>82</v>
      </c>
      <c r="C574">
        <v>113</v>
      </c>
      <c r="D574">
        <v>16924</v>
      </c>
      <c r="E574">
        <v>16811</v>
      </c>
      <c r="F574">
        <v>32</v>
      </c>
      <c r="G574">
        <v>178</v>
      </c>
      <c r="H574">
        <v>148.76991150442399</v>
      </c>
      <c r="I574">
        <v>39.430773164034299</v>
      </c>
      <c r="J574">
        <v>1554.78587231352</v>
      </c>
    </row>
    <row r="575" spans="1:10" x14ac:dyDescent="0.2">
      <c r="A575" s="1" t="s">
        <v>15</v>
      </c>
      <c r="B575">
        <v>84</v>
      </c>
      <c r="C575">
        <v>93</v>
      </c>
      <c r="D575">
        <v>15505</v>
      </c>
      <c r="E575">
        <v>15412</v>
      </c>
      <c r="F575">
        <v>38</v>
      </c>
      <c r="G575">
        <v>194</v>
      </c>
      <c r="H575">
        <v>165.720430107526</v>
      </c>
      <c r="I575">
        <v>37.155187358417102</v>
      </c>
      <c r="J575">
        <v>1380.5079476390799</v>
      </c>
    </row>
    <row r="576" spans="1:10" x14ac:dyDescent="0.2">
      <c r="A576" s="1" t="s">
        <v>15</v>
      </c>
      <c r="B576">
        <v>85</v>
      </c>
      <c r="C576">
        <v>84</v>
      </c>
      <c r="D576">
        <v>13970</v>
      </c>
      <c r="E576">
        <v>13886</v>
      </c>
      <c r="F576">
        <v>30</v>
      </c>
      <c r="G576">
        <v>217</v>
      </c>
      <c r="H576">
        <v>165.309523809523</v>
      </c>
      <c r="I576">
        <v>51.196756342677297</v>
      </c>
      <c r="J576">
        <v>2621.1078600114702</v>
      </c>
    </row>
    <row r="577" spans="1:10" x14ac:dyDescent="0.2">
      <c r="A577" s="1" t="s">
        <v>15</v>
      </c>
      <c r="B577">
        <v>86</v>
      </c>
      <c r="C577">
        <v>80</v>
      </c>
      <c r="D577">
        <v>15106</v>
      </c>
      <c r="E577">
        <v>15026</v>
      </c>
      <c r="F577">
        <v>38</v>
      </c>
      <c r="G577">
        <v>222</v>
      </c>
      <c r="H577">
        <v>187.82499999999999</v>
      </c>
      <c r="I577">
        <v>35.019262330568999</v>
      </c>
      <c r="J577">
        <v>1226.34873417721</v>
      </c>
    </row>
    <row r="578" spans="1:10" x14ac:dyDescent="0.2">
      <c r="A578" s="1" t="s">
        <v>15</v>
      </c>
      <c r="B578">
        <v>87</v>
      </c>
      <c r="C578">
        <v>144</v>
      </c>
      <c r="D578">
        <v>17119</v>
      </c>
      <c r="E578">
        <v>16975</v>
      </c>
      <c r="F578">
        <v>22</v>
      </c>
      <c r="G578">
        <v>142</v>
      </c>
      <c r="H578">
        <v>117.881944444444</v>
      </c>
      <c r="I578">
        <v>25.961643716152501</v>
      </c>
      <c r="J578">
        <v>674.006944444444</v>
      </c>
    </row>
    <row r="579" spans="1:10" x14ac:dyDescent="0.2">
      <c r="A579" s="1" t="s">
        <v>15</v>
      </c>
      <c r="B579">
        <v>89</v>
      </c>
      <c r="C579">
        <v>102</v>
      </c>
      <c r="D579">
        <v>15641</v>
      </c>
      <c r="E579">
        <v>15539</v>
      </c>
      <c r="F579">
        <v>21</v>
      </c>
      <c r="G579">
        <v>194</v>
      </c>
      <c r="H579">
        <v>152.343137254901</v>
      </c>
      <c r="I579">
        <v>40.760953723827697</v>
      </c>
      <c r="J579">
        <v>1661.4553484760199</v>
      </c>
    </row>
    <row r="580" spans="1:10" x14ac:dyDescent="0.2">
      <c r="A580" s="1" t="s">
        <v>15</v>
      </c>
      <c r="B580">
        <v>9</v>
      </c>
      <c r="C580">
        <v>111</v>
      </c>
      <c r="D580">
        <v>15500</v>
      </c>
      <c r="E580">
        <v>15389</v>
      </c>
      <c r="F580">
        <v>16</v>
      </c>
      <c r="G580">
        <v>175</v>
      </c>
      <c r="H580">
        <v>138.639639639639</v>
      </c>
      <c r="I580">
        <v>37.160534488961801</v>
      </c>
      <c r="J580">
        <v>1380.90532350532</v>
      </c>
    </row>
    <row r="581" spans="1:10" x14ac:dyDescent="0.2">
      <c r="A581" s="1" t="s">
        <v>15</v>
      </c>
      <c r="B581">
        <v>90</v>
      </c>
      <c r="C581">
        <v>101</v>
      </c>
      <c r="D581">
        <v>16194</v>
      </c>
      <c r="E581">
        <v>16093</v>
      </c>
      <c r="F581">
        <v>47</v>
      </c>
      <c r="G581">
        <v>190</v>
      </c>
      <c r="H581">
        <v>159.336633663366</v>
      </c>
      <c r="I581">
        <v>36.137315126534403</v>
      </c>
      <c r="J581">
        <v>1305.90554455445</v>
      </c>
    </row>
    <row r="582" spans="1:10" x14ac:dyDescent="0.2">
      <c r="A582" s="1" t="s">
        <v>15</v>
      </c>
      <c r="B582">
        <v>91</v>
      </c>
      <c r="C582">
        <v>98</v>
      </c>
      <c r="D582">
        <v>15343</v>
      </c>
      <c r="E582">
        <v>15245</v>
      </c>
      <c r="F582">
        <v>26</v>
      </c>
      <c r="G582">
        <v>201</v>
      </c>
      <c r="H582">
        <v>155.56122448979499</v>
      </c>
      <c r="I582">
        <v>47.406569279545003</v>
      </c>
      <c r="J582">
        <v>2247.3828108562998</v>
      </c>
    </row>
    <row r="583" spans="1:10" x14ac:dyDescent="0.2">
      <c r="A583" s="1" t="s">
        <v>15</v>
      </c>
      <c r="B583">
        <v>92</v>
      </c>
      <c r="C583">
        <v>103</v>
      </c>
      <c r="D583">
        <v>14353</v>
      </c>
      <c r="E583">
        <v>14250</v>
      </c>
      <c r="F583">
        <v>47</v>
      </c>
      <c r="G583">
        <v>185</v>
      </c>
      <c r="H583">
        <v>138.349514563106</v>
      </c>
      <c r="I583">
        <v>40.939148706597003</v>
      </c>
      <c r="J583">
        <v>1676.0138968208601</v>
      </c>
    </row>
    <row r="584" spans="1:10" x14ac:dyDescent="0.2">
      <c r="A584" s="1" t="s">
        <v>15</v>
      </c>
      <c r="B584">
        <v>93</v>
      </c>
      <c r="C584">
        <v>106</v>
      </c>
      <c r="D584">
        <v>15281</v>
      </c>
      <c r="E584">
        <v>15175</v>
      </c>
      <c r="F584">
        <v>7</v>
      </c>
      <c r="G584">
        <v>183</v>
      </c>
      <c r="H584">
        <v>143.16037735849</v>
      </c>
      <c r="I584">
        <v>42.8107989919883</v>
      </c>
      <c r="J584">
        <v>1832.7645103324301</v>
      </c>
    </row>
    <row r="585" spans="1:10" x14ac:dyDescent="0.2">
      <c r="A585" s="1" t="s">
        <v>15</v>
      </c>
      <c r="B585">
        <v>94</v>
      </c>
      <c r="C585">
        <v>102</v>
      </c>
      <c r="D585">
        <v>16184</v>
      </c>
      <c r="E585">
        <v>16082</v>
      </c>
      <c r="F585">
        <v>52</v>
      </c>
      <c r="G585">
        <v>180</v>
      </c>
      <c r="H585">
        <v>157.666666666666</v>
      </c>
      <c r="I585">
        <v>31.644790081053198</v>
      </c>
      <c r="J585">
        <v>1001.39273927392</v>
      </c>
    </row>
    <row r="586" spans="1:10" x14ac:dyDescent="0.2">
      <c r="A586" s="1" t="s">
        <v>15</v>
      </c>
      <c r="B586">
        <v>95</v>
      </c>
      <c r="C586">
        <v>101</v>
      </c>
      <c r="D586">
        <v>15687</v>
      </c>
      <c r="E586">
        <v>15586</v>
      </c>
      <c r="F586">
        <v>19</v>
      </c>
      <c r="G586">
        <v>193</v>
      </c>
      <c r="H586">
        <v>154.316831683168</v>
      </c>
      <c r="I586">
        <v>42.880049135482402</v>
      </c>
      <c r="J586">
        <v>1838.69861386138</v>
      </c>
    </row>
    <row r="587" spans="1:10" x14ac:dyDescent="0.2">
      <c r="A587" s="1" t="s">
        <v>15</v>
      </c>
      <c r="B587">
        <v>96</v>
      </c>
      <c r="C587">
        <v>114</v>
      </c>
      <c r="D587">
        <v>14500</v>
      </c>
      <c r="E587">
        <v>14386</v>
      </c>
      <c r="F587">
        <v>7</v>
      </c>
      <c r="G587">
        <v>175</v>
      </c>
      <c r="H587">
        <v>126.19298245614</v>
      </c>
      <c r="I587">
        <v>49.373397084855299</v>
      </c>
      <c r="J587">
        <v>2437.7323396987999</v>
      </c>
    </row>
    <row r="588" spans="1:10" x14ac:dyDescent="0.2">
      <c r="A588" s="1" t="s">
        <v>15</v>
      </c>
      <c r="B588">
        <v>97</v>
      </c>
      <c r="C588">
        <v>88</v>
      </c>
      <c r="D588">
        <v>13973</v>
      </c>
      <c r="E588">
        <v>13885</v>
      </c>
      <c r="F588">
        <v>48</v>
      </c>
      <c r="G588">
        <v>214</v>
      </c>
      <c r="H588">
        <v>157.78409090909</v>
      </c>
      <c r="I588">
        <v>49.1704632542273</v>
      </c>
      <c r="J588">
        <v>2417.7344566353099</v>
      </c>
    </row>
    <row r="589" spans="1:10" x14ac:dyDescent="0.2">
      <c r="A589" s="1" t="s">
        <v>15</v>
      </c>
      <c r="B589">
        <v>98</v>
      </c>
      <c r="C589">
        <v>82</v>
      </c>
      <c r="D589">
        <v>14362</v>
      </c>
      <c r="E589">
        <v>14280</v>
      </c>
      <c r="F589">
        <v>23</v>
      </c>
      <c r="G589">
        <v>220</v>
      </c>
      <c r="H589">
        <v>174.14634146341399</v>
      </c>
      <c r="I589">
        <v>48.459508858381298</v>
      </c>
      <c r="J589">
        <v>2348.3239987955399</v>
      </c>
    </row>
    <row r="590" spans="1:10" x14ac:dyDescent="0.2">
      <c r="A590" s="1" t="s">
        <v>15</v>
      </c>
      <c r="B590">
        <v>99</v>
      </c>
      <c r="C590">
        <v>111</v>
      </c>
      <c r="D590">
        <v>16093</v>
      </c>
      <c r="E590">
        <v>15982</v>
      </c>
      <c r="F590">
        <v>24</v>
      </c>
      <c r="G590">
        <v>173</v>
      </c>
      <c r="H590">
        <v>143.98198198198099</v>
      </c>
      <c r="I590">
        <v>35.178501177948696</v>
      </c>
      <c r="J590">
        <v>1237.5269451269401</v>
      </c>
    </row>
    <row r="591" spans="1:10" x14ac:dyDescent="0.2">
      <c r="A591" s="1" t="s">
        <v>16</v>
      </c>
      <c r="B591">
        <v>1</v>
      </c>
      <c r="C591">
        <v>15</v>
      </c>
      <c r="D591">
        <v>608</v>
      </c>
      <c r="E591">
        <v>593</v>
      </c>
      <c r="F591">
        <v>26</v>
      </c>
      <c r="G591">
        <v>45</v>
      </c>
      <c r="H591">
        <v>39.533333333333303</v>
      </c>
      <c r="I591">
        <v>6.0694394500723998</v>
      </c>
      <c r="J591">
        <v>36.8380952380952</v>
      </c>
    </row>
    <row r="592" spans="1:10" x14ac:dyDescent="0.2">
      <c r="A592" s="1" t="s">
        <v>16</v>
      </c>
      <c r="B592">
        <v>10</v>
      </c>
      <c r="C592">
        <v>25</v>
      </c>
      <c r="D592">
        <v>678</v>
      </c>
      <c r="E592">
        <v>653</v>
      </c>
      <c r="F592">
        <v>4</v>
      </c>
      <c r="G592">
        <v>40</v>
      </c>
      <c r="H592">
        <v>26.119999999999902</v>
      </c>
      <c r="I592">
        <v>11.938453277818899</v>
      </c>
      <c r="J592">
        <v>142.52666666666599</v>
      </c>
    </row>
    <row r="593" spans="1:10" x14ac:dyDescent="0.2">
      <c r="A593" s="1" t="s">
        <v>16</v>
      </c>
      <c r="B593">
        <v>100</v>
      </c>
      <c r="C593">
        <v>23</v>
      </c>
      <c r="D593">
        <v>480</v>
      </c>
      <c r="E593">
        <v>457</v>
      </c>
      <c r="F593">
        <v>3</v>
      </c>
      <c r="G593">
        <v>43</v>
      </c>
      <c r="H593">
        <v>19.869565217391301</v>
      </c>
      <c r="I593">
        <v>15.428145319000199</v>
      </c>
      <c r="J593">
        <v>238.02766798418901</v>
      </c>
    </row>
    <row r="594" spans="1:10" x14ac:dyDescent="0.2">
      <c r="A594" s="1" t="s">
        <v>16</v>
      </c>
      <c r="B594">
        <v>101</v>
      </c>
      <c r="C594">
        <v>6</v>
      </c>
      <c r="D594">
        <v>56</v>
      </c>
      <c r="E594">
        <v>50</v>
      </c>
      <c r="F594">
        <v>6</v>
      </c>
      <c r="G594">
        <v>12</v>
      </c>
      <c r="H594">
        <v>8.3333333333333304</v>
      </c>
      <c r="I594">
        <v>2.9439202887759399</v>
      </c>
      <c r="J594">
        <v>8.6666666666666607</v>
      </c>
    </row>
    <row r="595" spans="1:10" x14ac:dyDescent="0.2">
      <c r="A595" s="1" t="s">
        <v>16</v>
      </c>
      <c r="B595">
        <v>102</v>
      </c>
      <c r="C595">
        <v>4</v>
      </c>
      <c r="D595">
        <v>38</v>
      </c>
      <c r="E595">
        <v>34</v>
      </c>
      <c r="F595">
        <v>4</v>
      </c>
      <c r="G595">
        <v>11</v>
      </c>
      <c r="H595">
        <v>8.5</v>
      </c>
      <c r="I595">
        <v>3.3166247903553998</v>
      </c>
      <c r="J595">
        <v>11</v>
      </c>
    </row>
    <row r="596" spans="1:10" x14ac:dyDescent="0.2">
      <c r="A596" s="1" t="s">
        <v>16</v>
      </c>
      <c r="B596">
        <v>103</v>
      </c>
      <c r="C596">
        <v>1</v>
      </c>
      <c r="D596">
        <v>10</v>
      </c>
      <c r="E596">
        <v>9</v>
      </c>
      <c r="F596">
        <v>9</v>
      </c>
      <c r="G596">
        <v>9</v>
      </c>
      <c r="H596">
        <v>9</v>
      </c>
      <c r="I596">
        <v>0</v>
      </c>
      <c r="J596">
        <v>0</v>
      </c>
    </row>
    <row r="597" spans="1:10" x14ac:dyDescent="0.2">
      <c r="A597" s="1" t="s">
        <v>16</v>
      </c>
      <c r="B597">
        <v>104</v>
      </c>
      <c r="C597">
        <v>3</v>
      </c>
      <c r="D597">
        <v>30</v>
      </c>
      <c r="E597">
        <v>27</v>
      </c>
      <c r="F597">
        <v>9</v>
      </c>
      <c r="G597">
        <v>9</v>
      </c>
      <c r="H597">
        <v>9</v>
      </c>
      <c r="I597">
        <v>0</v>
      </c>
      <c r="J597">
        <v>0</v>
      </c>
    </row>
    <row r="598" spans="1:10" x14ac:dyDescent="0.2">
      <c r="A598" s="1" t="s">
        <v>16</v>
      </c>
      <c r="B598">
        <v>105</v>
      </c>
      <c r="C598">
        <v>13</v>
      </c>
      <c r="D598">
        <v>582</v>
      </c>
      <c r="E598">
        <v>569</v>
      </c>
      <c r="F598">
        <v>33</v>
      </c>
      <c r="G598">
        <v>52</v>
      </c>
      <c r="H598">
        <v>43.769230769230703</v>
      </c>
      <c r="I598">
        <v>5.2305806904180603</v>
      </c>
      <c r="J598">
        <v>27.358974358974301</v>
      </c>
    </row>
    <row r="599" spans="1:10" x14ac:dyDescent="0.2">
      <c r="A599" s="1" t="s">
        <v>16</v>
      </c>
      <c r="B599">
        <v>11</v>
      </c>
      <c r="C599">
        <v>17</v>
      </c>
      <c r="D599">
        <v>667</v>
      </c>
      <c r="E599">
        <v>650</v>
      </c>
      <c r="F599">
        <v>15</v>
      </c>
      <c r="G599">
        <v>48</v>
      </c>
      <c r="H599">
        <v>38.235294117647001</v>
      </c>
      <c r="I599">
        <v>13.2218068534746</v>
      </c>
      <c r="J599">
        <v>174.816176470588</v>
      </c>
    </row>
    <row r="600" spans="1:10" x14ac:dyDescent="0.2">
      <c r="A600" s="1" t="s">
        <v>16</v>
      </c>
      <c r="B600">
        <v>12</v>
      </c>
      <c r="C600">
        <v>10</v>
      </c>
      <c r="D600">
        <v>309</v>
      </c>
      <c r="E600">
        <v>299</v>
      </c>
      <c r="F600">
        <v>11</v>
      </c>
      <c r="G600">
        <v>56</v>
      </c>
      <c r="H600">
        <v>29.9</v>
      </c>
      <c r="I600">
        <v>12.449453357030899</v>
      </c>
      <c r="J600">
        <v>154.988888888888</v>
      </c>
    </row>
    <row r="601" spans="1:10" x14ac:dyDescent="0.2">
      <c r="A601" s="1" t="s">
        <v>16</v>
      </c>
      <c r="B601">
        <v>13</v>
      </c>
      <c r="C601">
        <v>19</v>
      </c>
      <c r="D601">
        <v>438</v>
      </c>
      <c r="E601">
        <v>419</v>
      </c>
      <c r="F601">
        <v>10</v>
      </c>
      <c r="G601">
        <v>45</v>
      </c>
      <c r="H601">
        <v>22.052631578947299</v>
      </c>
      <c r="I601">
        <v>12.4876547224783</v>
      </c>
      <c r="J601">
        <v>155.941520467836</v>
      </c>
    </row>
    <row r="602" spans="1:10" x14ac:dyDescent="0.2">
      <c r="A602" s="1" t="s">
        <v>16</v>
      </c>
      <c r="B602">
        <v>14</v>
      </c>
      <c r="C602">
        <v>14</v>
      </c>
      <c r="D602">
        <v>556</v>
      </c>
      <c r="E602">
        <v>542</v>
      </c>
      <c r="F602">
        <v>11</v>
      </c>
      <c r="G602">
        <v>52</v>
      </c>
      <c r="H602">
        <v>38.714285714285701</v>
      </c>
      <c r="I602">
        <v>12.3875158708495</v>
      </c>
      <c r="J602">
        <v>153.450549450549</v>
      </c>
    </row>
    <row r="603" spans="1:10" x14ac:dyDescent="0.2">
      <c r="A603" s="1" t="s">
        <v>16</v>
      </c>
      <c r="B603">
        <v>15</v>
      </c>
      <c r="C603">
        <v>26</v>
      </c>
      <c r="D603">
        <v>681</v>
      </c>
      <c r="E603">
        <v>655</v>
      </c>
      <c r="F603">
        <v>6</v>
      </c>
      <c r="G603">
        <v>36</v>
      </c>
      <c r="H603">
        <v>25.192307692307601</v>
      </c>
      <c r="I603">
        <v>10.654648678466</v>
      </c>
      <c r="J603">
        <v>113.521538461538</v>
      </c>
    </row>
    <row r="604" spans="1:10" x14ac:dyDescent="0.2">
      <c r="A604" s="1" t="s">
        <v>16</v>
      </c>
      <c r="B604">
        <v>16</v>
      </c>
      <c r="C604">
        <v>13</v>
      </c>
      <c r="D604">
        <v>594</v>
      </c>
      <c r="E604">
        <v>581</v>
      </c>
      <c r="F604">
        <v>36</v>
      </c>
      <c r="G604">
        <v>51</v>
      </c>
      <c r="H604">
        <v>44.692307692307601</v>
      </c>
      <c r="I604">
        <v>6.1831035274180204</v>
      </c>
      <c r="J604">
        <v>38.230769230769198</v>
      </c>
    </row>
    <row r="605" spans="1:10" x14ac:dyDescent="0.2">
      <c r="A605" s="1" t="s">
        <v>16</v>
      </c>
      <c r="B605">
        <v>17</v>
      </c>
      <c r="C605">
        <v>19</v>
      </c>
      <c r="D605">
        <v>727</v>
      </c>
      <c r="E605">
        <v>708</v>
      </c>
      <c r="F605">
        <v>21</v>
      </c>
      <c r="G605">
        <v>45</v>
      </c>
      <c r="H605">
        <v>37.2631578947368</v>
      </c>
      <c r="I605">
        <v>8.2854766191823597</v>
      </c>
      <c r="J605">
        <v>68.649122807017505</v>
      </c>
    </row>
    <row r="606" spans="1:10" x14ac:dyDescent="0.2">
      <c r="A606" s="1" t="s">
        <v>16</v>
      </c>
      <c r="B606">
        <v>18</v>
      </c>
      <c r="C606">
        <v>17</v>
      </c>
      <c r="D606">
        <v>624</v>
      </c>
      <c r="E606">
        <v>607</v>
      </c>
      <c r="F606">
        <v>9</v>
      </c>
      <c r="G606">
        <v>44</v>
      </c>
      <c r="H606">
        <v>35.705882352941103</v>
      </c>
      <c r="I606">
        <v>10.510498952727801</v>
      </c>
      <c r="J606">
        <v>110.470588235294</v>
      </c>
    </row>
    <row r="607" spans="1:10" x14ac:dyDescent="0.2">
      <c r="A607" s="1" t="s">
        <v>16</v>
      </c>
      <c r="B607">
        <v>19</v>
      </c>
      <c r="C607">
        <v>23</v>
      </c>
      <c r="D607">
        <v>553</v>
      </c>
      <c r="E607">
        <v>530</v>
      </c>
      <c r="F607">
        <v>9</v>
      </c>
      <c r="G607">
        <v>30</v>
      </c>
      <c r="H607">
        <v>23.043478260869499</v>
      </c>
      <c r="I607">
        <v>4.1283747723371196</v>
      </c>
      <c r="J607">
        <v>17.043478260869499</v>
      </c>
    </row>
    <row r="608" spans="1:10" x14ac:dyDescent="0.2">
      <c r="A608" s="1" t="s">
        <v>16</v>
      </c>
      <c r="B608">
        <v>2</v>
      </c>
      <c r="C608">
        <v>10</v>
      </c>
      <c r="D608">
        <v>468</v>
      </c>
      <c r="E608">
        <v>458</v>
      </c>
      <c r="F608">
        <v>37</v>
      </c>
      <c r="G608">
        <v>53</v>
      </c>
      <c r="H608">
        <v>45.8</v>
      </c>
      <c r="I608">
        <v>5.0508525133002102</v>
      </c>
      <c r="J608">
        <v>25.511111111111099</v>
      </c>
    </row>
    <row r="609" spans="1:10" x14ac:dyDescent="0.2">
      <c r="A609" s="1" t="s">
        <v>16</v>
      </c>
      <c r="B609">
        <v>20</v>
      </c>
      <c r="C609">
        <v>18</v>
      </c>
      <c r="D609">
        <v>675</v>
      </c>
      <c r="E609">
        <v>657</v>
      </c>
      <c r="F609">
        <v>22</v>
      </c>
      <c r="G609">
        <v>44</v>
      </c>
      <c r="H609">
        <v>36.5</v>
      </c>
      <c r="I609">
        <v>6.9810668323435303</v>
      </c>
      <c r="J609">
        <v>48.735294117647001</v>
      </c>
    </row>
    <row r="610" spans="1:10" x14ac:dyDescent="0.2">
      <c r="A610" s="1" t="s">
        <v>16</v>
      </c>
      <c r="B610">
        <v>21</v>
      </c>
      <c r="C610">
        <v>17</v>
      </c>
      <c r="D610">
        <v>559</v>
      </c>
      <c r="E610">
        <v>542</v>
      </c>
      <c r="F610">
        <v>12</v>
      </c>
      <c r="G610">
        <v>48</v>
      </c>
      <c r="H610">
        <v>31.8823529411764</v>
      </c>
      <c r="I610">
        <v>10.953779900913</v>
      </c>
      <c r="J610">
        <v>119.985294117647</v>
      </c>
    </row>
    <row r="611" spans="1:10" x14ac:dyDescent="0.2">
      <c r="A611" s="1" t="s">
        <v>16</v>
      </c>
      <c r="B611">
        <v>22</v>
      </c>
      <c r="C611">
        <v>10</v>
      </c>
      <c r="D611">
        <v>479</v>
      </c>
      <c r="E611">
        <v>469</v>
      </c>
      <c r="F611">
        <v>24</v>
      </c>
      <c r="G611">
        <v>55</v>
      </c>
      <c r="H611">
        <v>46.9</v>
      </c>
      <c r="I611">
        <v>10.082437976776999</v>
      </c>
      <c r="J611">
        <v>101.655555555555</v>
      </c>
    </row>
    <row r="612" spans="1:10" x14ac:dyDescent="0.2">
      <c r="A612" s="1" t="s">
        <v>16</v>
      </c>
      <c r="B612">
        <v>23</v>
      </c>
      <c r="C612">
        <v>13</v>
      </c>
      <c r="D612">
        <v>497</v>
      </c>
      <c r="E612">
        <v>484</v>
      </c>
      <c r="F612">
        <v>21</v>
      </c>
      <c r="G612">
        <v>47</v>
      </c>
      <c r="H612">
        <v>37.230769230769198</v>
      </c>
      <c r="I612">
        <v>7.1665175893856796</v>
      </c>
      <c r="J612">
        <v>51.358974358974301</v>
      </c>
    </row>
    <row r="613" spans="1:10" x14ac:dyDescent="0.2">
      <c r="A613" s="1" t="s">
        <v>16</v>
      </c>
      <c r="B613">
        <v>24</v>
      </c>
      <c r="C613">
        <v>18</v>
      </c>
      <c r="D613">
        <v>655</v>
      </c>
      <c r="E613">
        <v>637</v>
      </c>
      <c r="F613">
        <v>23</v>
      </c>
      <c r="G613">
        <v>43</v>
      </c>
      <c r="H613">
        <v>35.3888888888888</v>
      </c>
      <c r="I613">
        <v>7.7165893783449997</v>
      </c>
      <c r="J613">
        <v>59.545751633986903</v>
      </c>
    </row>
    <row r="614" spans="1:10" x14ac:dyDescent="0.2">
      <c r="A614" s="1" t="s">
        <v>16</v>
      </c>
      <c r="B614">
        <v>25</v>
      </c>
      <c r="C614">
        <v>21</v>
      </c>
      <c r="D614">
        <v>727</v>
      </c>
      <c r="E614">
        <v>706</v>
      </c>
      <c r="F614">
        <v>25</v>
      </c>
      <c r="G614">
        <v>39</v>
      </c>
      <c r="H614">
        <v>33.619047619047599</v>
      </c>
      <c r="I614">
        <v>3.5703807986850702</v>
      </c>
      <c r="J614">
        <v>12.747619047619001</v>
      </c>
    </row>
    <row r="615" spans="1:10" x14ac:dyDescent="0.2">
      <c r="A615" s="1" t="s">
        <v>16</v>
      </c>
      <c r="B615">
        <v>26</v>
      </c>
      <c r="C615">
        <v>25</v>
      </c>
      <c r="D615">
        <v>685</v>
      </c>
      <c r="E615">
        <v>660</v>
      </c>
      <c r="F615">
        <v>13</v>
      </c>
      <c r="G615">
        <v>39</v>
      </c>
      <c r="H615">
        <v>26.4</v>
      </c>
      <c r="I615">
        <v>8.6120071218425398</v>
      </c>
      <c r="J615">
        <v>74.1666666666666</v>
      </c>
    </row>
    <row r="616" spans="1:10" x14ac:dyDescent="0.2">
      <c r="A616" s="1" t="s">
        <v>16</v>
      </c>
      <c r="B616">
        <v>27</v>
      </c>
      <c r="C616">
        <v>17</v>
      </c>
      <c r="D616">
        <v>705</v>
      </c>
      <c r="E616">
        <v>688</v>
      </c>
      <c r="F616">
        <v>25</v>
      </c>
      <c r="G616">
        <v>46</v>
      </c>
      <c r="H616">
        <v>40.470588235294102</v>
      </c>
      <c r="I616">
        <v>5.6581539288316396</v>
      </c>
      <c r="J616">
        <v>32.014705882352899</v>
      </c>
    </row>
    <row r="617" spans="1:10" x14ac:dyDescent="0.2">
      <c r="A617" s="1" t="s">
        <v>16</v>
      </c>
      <c r="B617">
        <v>28</v>
      </c>
      <c r="C617">
        <v>19</v>
      </c>
      <c r="D617">
        <v>686</v>
      </c>
      <c r="E617">
        <v>667</v>
      </c>
      <c r="F617">
        <v>13</v>
      </c>
      <c r="G617">
        <v>45</v>
      </c>
      <c r="H617">
        <v>35.105263157894697</v>
      </c>
      <c r="I617">
        <v>7.9435140337685803</v>
      </c>
      <c r="J617">
        <v>63.099415204678301</v>
      </c>
    </row>
    <row r="618" spans="1:10" x14ac:dyDescent="0.2">
      <c r="A618" s="1" t="s">
        <v>16</v>
      </c>
      <c r="B618">
        <v>29</v>
      </c>
      <c r="C618">
        <v>9</v>
      </c>
      <c r="D618">
        <v>395</v>
      </c>
      <c r="E618">
        <v>386</v>
      </c>
      <c r="F618">
        <v>20</v>
      </c>
      <c r="G618">
        <v>56</v>
      </c>
      <c r="H618">
        <v>42.8888888888888</v>
      </c>
      <c r="I618">
        <v>12.3535869734709</v>
      </c>
      <c r="J618">
        <v>152.611111111111</v>
      </c>
    </row>
    <row r="619" spans="1:10" x14ac:dyDescent="0.2">
      <c r="A619" s="1" t="s">
        <v>16</v>
      </c>
      <c r="B619">
        <v>3</v>
      </c>
      <c r="C619">
        <v>21</v>
      </c>
      <c r="D619">
        <v>582</v>
      </c>
      <c r="E619">
        <v>561</v>
      </c>
      <c r="F619">
        <v>11</v>
      </c>
      <c r="G619">
        <v>41</v>
      </c>
      <c r="H619">
        <v>26.714285714285701</v>
      </c>
      <c r="I619">
        <v>11.6539386352548</v>
      </c>
      <c r="J619">
        <v>135.81428571428501</v>
      </c>
    </row>
    <row r="620" spans="1:10" x14ac:dyDescent="0.2">
      <c r="A620" s="1" t="s">
        <v>16</v>
      </c>
      <c r="B620">
        <v>30</v>
      </c>
      <c r="C620">
        <v>24</v>
      </c>
      <c r="D620">
        <v>553</v>
      </c>
      <c r="E620">
        <v>529</v>
      </c>
      <c r="F620">
        <v>12</v>
      </c>
      <c r="G620">
        <v>39</v>
      </c>
      <c r="H620">
        <v>22.0416666666666</v>
      </c>
      <c r="I620">
        <v>7.8212595820158803</v>
      </c>
      <c r="J620">
        <v>61.172101449275303</v>
      </c>
    </row>
    <row r="621" spans="1:10" x14ac:dyDescent="0.2">
      <c r="A621" s="1" t="s">
        <v>16</v>
      </c>
      <c r="B621">
        <v>31</v>
      </c>
      <c r="C621">
        <v>15</v>
      </c>
      <c r="D621">
        <v>611</v>
      </c>
      <c r="E621">
        <v>596</v>
      </c>
      <c r="F621">
        <v>20</v>
      </c>
      <c r="G621">
        <v>48</v>
      </c>
      <c r="H621">
        <v>39.733333333333299</v>
      </c>
      <c r="I621">
        <v>8.5978956450872008</v>
      </c>
      <c r="J621">
        <v>73.923809523809496</v>
      </c>
    </row>
    <row r="622" spans="1:10" x14ac:dyDescent="0.2">
      <c r="A622" s="1" t="s">
        <v>16</v>
      </c>
      <c r="B622">
        <v>32</v>
      </c>
      <c r="C622">
        <v>13</v>
      </c>
      <c r="D622">
        <v>559</v>
      </c>
      <c r="E622">
        <v>546</v>
      </c>
      <c r="F622">
        <v>29</v>
      </c>
      <c r="G622">
        <v>48</v>
      </c>
      <c r="H622">
        <v>42</v>
      </c>
      <c r="I622">
        <v>5.03322295684716</v>
      </c>
      <c r="J622">
        <v>25.3333333333333</v>
      </c>
    </row>
    <row r="623" spans="1:10" x14ac:dyDescent="0.2">
      <c r="A623" s="1" t="s">
        <v>16</v>
      </c>
      <c r="B623">
        <v>33</v>
      </c>
      <c r="C623">
        <v>15</v>
      </c>
      <c r="D623">
        <v>559</v>
      </c>
      <c r="E623">
        <v>544</v>
      </c>
      <c r="F623">
        <v>28</v>
      </c>
      <c r="G623">
        <v>49</v>
      </c>
      <c r="H623">
        <v>36.266666666666602</v>
      </c>
      <c r="I623">
        <v>7.6668737032086502</v>
      </c>
      <c r="J623">
        <v>58.7809523809523</v>
      </c>
    </row>
    <row r="624" spans="1:10" x14ac:dyDescent="0.2">
      <c r="A624" s="1" t="s">
        <v>16</v>
      </c>
      <c r="B624">
        <v>35</v>
      </c>
      <c r="C624">
        <v>15</v>
      </c>
      <c r="D624">
        <v>553</v>
      </c>
      <c r="E624">
        <v>538</v>
      </c>
      <c r="F624">
        <v>18</v>
      </c>
      <c r="G624">
        <v>47</v>
      </c>
      <c r="H624">
        <v>35.866666666666603</v>
      </c>
      <c r="I624">
        <v>11.4820771308198</v>
      </c>
      <c r="J624">
        <v>131.83809523809501</v>
      </c>
    </row>
    <row r="625" spans="1:10" x14ac:dyDescent="0.2">
      <c r="A625" s="1" t="s">
        <v>16</v>
      </c>
      <c r="B625">
        <v>36</v>
      </c>
      <c r="C625">
        <v>22</v>
      </c>
      <c r="D625">
        <v>498</v>
      </c>
      <c r="E625">
        <v>476</v>
      </c>
      <c r="F625">
        <v>18</v>
      </c>
      <c r="G625">
        <v>35</v>
      </c>
      <c r="H625">
        <v>21.636363636363601</v>
      </c>
      <c r="I625">
        <v>5.1134319343456696</v>
      </c>
      <c r="J625">
        <v>26.147186147186101</v>
      </c>
    </row>
    <row r="626" spans="1:10" x14ac:dyDescent="0.2">
      <c r="A626" s="1" t="s">
        <v>16</v>
      </c>
      <c r="B626">
        <v>37</v>
      </c>
      <c r="C626">
        <v>22</v>
      </c>
      <c r="D626">
        <v>669</v>
      </c>
      <c r="E626">
        <v>647</v>
      </c>
      <c r="F626">
        <v>6</v>
      </c>
      <c r="G626">
        <v>42</v>
      </c>
      <c r="H626">
        <v>29.409090909090899</v>
      </c>
      <c r="I626">
        <v>11.7985434569538</v>
      </c>
      <c r="J626">
        <v>139.20562770562699</v>
      </c>
    </row>
    <row r="627" spans="1:10" x14ac:dyDescent="0.2">
      <c r="A627" s="1" t="s">
        <v>16</v>
      </c>
      <c r="B627">
        <v>38</v>
      </c>
      <c r="C627">
        <v>20</v>
      </c>
      <c r="D627">
        <v>664</v>
      </c>
      <c r="E627">
        <v>644</v>
      </c>
      <c r="F627">
        <v>19</v>
      </c>
      <c r="G627">
        <v>45</v>
      </c>
      <c r="H627">
        <v>32.200000000000003</v>
      </c>
      <c r="I627">
        <v>8.5998776001081598</v>
      </c>
      <c r="J627">
        <v>73.957894736841993</v>
      </c>
    </row>
    <row r="628" spans="1:10" x14ac:dyDescent="0.2">
      <c r="A628" s="1" t="s">
        <v>16</v>
      </c>
      <c r="B628">
        <v>39</v>
      </c>
      <c r="C628">
        <v>20</v>
      </c>
      <c r="D628">
        <v>591</v>
      </c>
      <c r="E628">
        <v>571</v>
      </c>
      <c r="F628">
        <v>8</v>
      </c>
      <c r="G628">
        <v>39</v>
      </c>
      <c r="H628">
        <v>28.55</v>
      </c>
      <c r="I628">
        <v>6.1342438302060502</v>
      </c>
      <c r="J628">
        <v>37.628947368421002</v>
      </c>
    </row>
    <row r="629" spans="1:10" x14ac:dyDescent="0.2">
      <c r="A629" s="1" t="s">
        <v>16</v>
      </c>
      <c r="B629">
        <v>4</v>
      </c>
      <c r="C629">
        <v>21</v>
      </c>
      <c r="D629">
        <v>582</v>
      </c>
      <c r="E629">
        <v>561</v>
      </c>
      <c r="F629">
        <v>11</v>
      </c>
      <c r="G629">
        <v>41</v>
      </c>
      <c r="H629">
        <v>26.714285714285701</v>
      </c>
      <c r="I629">
        <v>11.6539386352548</v>
      </c>
      <c r="J629">
        <v>135.81428571428501</v>
      </c>
    </row>
    <row r="630" spans="1:10" x14ac:dyDescent="0.2">
      <c r="A630" s="1" t="s">
        <v>16</v>
      </c>
      <c r="B630">
        <v>41</v>
      </c>
      <c r="C630">
        <v>27</v>
      </c>
      <c r="D630">
        <v>774</v>
      </c>
      <c r="E630">
        <v>747</v>
      </c>
      <c r="F630">
        <v>13</v>
      </c>
      <c r="G630">
        <v>33</v>
      </c>
      <c r="H630">
        <v>27.6666666666666</v>
      </c>
      <c r="I630">
        <v>5.5608521759777796</v>
      </c>
      <c r="J630">
        <v>30.923076923076898</v>
      </c>
    </row>
    <row r="631" spans="1:10" x14ac:dyDescent="0.2">
      <c r="A631" s="1" t="s">
        <v>16</v>
      </c>
      <c r="B631">
        <v>42</v>
      </c>
      <c r="C631">
        <v>16</v>
      </c>
      <c r="D631">
        <v>655</v>
      </c>
      <c r="E631">
        <v>639</v>
      </c>
      <c r="F631">
        <v>32</v>
      </c>
      <c r="G631">
        <v>43</v>
      </c>
      <c r="H631">
        <v>39.9375</v>
      </c>
      <c r="I631">
        <v>3.10845620847391</v>
      </c>
      <c r="J631">
        <v>9.6624999999999996</v>
      </c>
    </row>
    <row r="632" spans="1:10" x14ac:dyDescent="0.2">
      <c r="A632" s="1" t="s">
        <v>16</v>
      </c>
      <c r="B632">
        <v>43</v>
      </c>
      <c r="C632">
        <v>12</v>
      </c>
      <c r="D632">
        <v>496</v>
      </c>
      <c r="E632">
        <v>484</v>
      </c>
      <c r="F632">
        <v>20</v>
      </c>
      <c r="G632">
        <v>49</v>
      </c>
      <c r="H632">
        <v>40.3333333333333</v>
      </c>
      <c r="I632">
        <v>9.7731853310551404</v>
      </c>
      <c r="J632">
        <v>95.515151515151501</v>
      </c>
    </row>
    <row r="633" spans="1:10" x14ac:dyDescent="0.2">
      <c r="A633" s="1" t="s">
        <v>16</v>
      </c>
      <c r="B633">
        <v>44</v>
      </c>
      <c r="C633">
        <v>26</v>
      </c>
      <c r="D633">
        <v>684</v>
      </c>
      <c r="E633">
        <v>658</v>
      </c>
      <c r="F633">
        <v>9</v>
      </c>
      <c r="G633">
        <v>33</v>
      </c>
      <c r="H633">
        <v>25.307692307692299</v>
      </c>
      <c r="I633">
        <v>7.7447749135490298</v>
      </c>
      <c r="J633">
        <v>59.981538461538399</v>
      </c>
    </row>
    <row r="634" spans="1:10" x14ac:dyDescent="0.2">
      <c r="A634" s="1" t="s">
        <v>16</v>
      </c>
      <c r="B634">
        <v>45</v>
      </c>
      <c r="C634">
        <v>29</v>
      </c>
      <c r="D634">
        <v>495</v>
      </c>
      <c r="E634">
        <v>466</v>
      </c>
      <c r="F634">
        <v>7</v>
      </c>
      <c r="G634">
        <v>25</v>
      </c>
      <c r="H634">
        <v>16.068965517241299</v>
      </c>
      <c r="I634">
        <v>5.4898024586029202</v>
      </c>
      <c r="J634">
        <v>30.137931034482701</v>
      </c>
    </row>
    <row r="635" spans="1:10" x14ac:dyDescent="0.2">
      <c r="A635" s="1" t="s">
        <v>16</v>
      </c>
      <c r="B635">
        <v>47</v>
      </c>
      <c r="C635">
        <v>18</v>
      </c>
      <c r="D635">
        <v>647</v>
      </c>
      <c r="E635">
        <v>629</v>
      </c>
      <c r="F635">
        <v>13</v>
      </c>
      <c r="G635">
        <v>45</v>
      </c>
      <c r="H635">
        <v>34.9444444444444</v>
      </c>
      <c r="I635">
        <v>8.7209836346340808</v>
      </c>
      <c r="J635">
        <v>76.0555555555555</v>
      </c>
    </row>
    <row r="636" spans="1:10" x14ac:dyDescent="0.2">
      <c r="A636" s="1" t="s">
        <v>16</v>
      </c>
      <c r="B636">
        <v>48</v>
      </c>
      <c r="C636">
        <v>19</v>
      </c>
      <c r="D636">
        <v>702</v>
      </c>
      <c r="E636">
        <v>683</v>
      </c>
      <c r="F636">
        <v>18</v>
      </c>
      <c r="G636">
        <v>41</v>
      </c>
      <c r="H636">
        <v>35.947368421052602</v>
      </c>
      <c r="I636">
        <v>5.9111352943268196</v>
      </c>
      <c r="J636">
        <v>34.941520467836199</v>
      </c>
    </row>
    <row r="637" spans="1:10" x14ac:dyDescent="0.2">
      <c r="A637" s="1" t="s">
        <v>16</v>
      </c>
      <c r="B637">
        <v>49</v>
      </c>
      <c r="C637">
        <v>15</v>
      </c>
      <c r="D637">
        <v>593</v>
      </c>
      <c r="E637">
        <v>578</v>
      </c>
      <c r="F637">
        <v>19</v>
      </c>
      <c r="G637">
        <v>49</v>
      </c>
      <c r="H637">
        <v>38.533333333333303</v>
      </c>
      <c r="I637">
        <v>10.8553256624615</v>
      </c>
      <c r="J637">
        <v>117.83809523809499</v>
      </c>
    </row>
    <row r="638" spans="1:10" x14ac:dyDescent="0.2">
      <c r="A638" s="1" t="s">
        <v>16</v>
      </c>
      <c r="B638">
        <v>5</v>
      </c>
      <c r="C638">
        <v>30</v>
      </c>
      <c r="D638">
        <v>493</v>
      </c>
      <c r="E638">
        <v>463</v>
      </c>
      <c r="F638">
        <v>7</v>
      </c>
      <c r="G638">
        <v>25</v>
      </c>
      <c r="H638">
        <v>15.4333333333333</v>
      </c>
      <c r="I638">
        <v>4.03162783358108</v>
      </c>
      <c r="J638">
        <v>16.254022988505699</v>
      </c>
    </row>
    <row r="639" spans="1:10" x14ac:dyDescent="0.2">
      <c r="A639" s="1" t="s">
        <v>16</v>
      </c>
      <c r="B639">
        <v>50</v>
      </c>
      <c r="C639">
        <v>15</v>
      </c>
      <c r="D639">
        <v>566</v>
      </c>
      <c r="E639">
        <v>551</v>
      </c>
      <c r="F639">
        <v>12</v>
      </c>
      <c r="G639">
        <v>43</v>
      </c>
      <c r="H639">
        <v>36.733333333333299</v>
      </c>
      <c r="I639">
        <v>8.2155485571712195</v>
      </c>
      <c r="J639">
        <v>67.495238095238093</v>
      </c>
    </row>
    <row r="640" spans="1:10" x14ac:dyDescent="0.2">
      <c r="A640" s="1" t="s">
        <v>16</v>
      </c>
      <c r="B640">
        <v>51</v>
      </c>
      <c r="C640">
        <v>17</v>
      </c>
      <c r="D640">
        <v>673</v>
      </c>
      <c r="E640">
        <v>656</v>
      </c>
      <c r="F640">
        <v>15</v>
      </c>
      <c r="G640">
        <v>45</v>
      </c>
      <c r="H640">
        <v>38.588235294117602</v>
      </c>
      <c r="I640">
        <v>8.0394249135853304</v>
      </c>
      <c r="J640">
        <v>64.632352941176407</v>
      </c>
    </row>
    <row r="641" spans="1:10" x14ac:dyDescent="0.2">
      <c r="A641" s="1" t="s">
        <v>16</v>
      </c>
      <c r="B641">
        <v>52</v>
      </c>
      <c r="C641">
        <v>21</v>
      </c>
      <c r="D641">
        <v>685</v>
      </c>
      <c r="E641">
        <v>664</v>
      </c>
      <c r="F641">
        <v>22</v>
      </c>
      <c r="G641">
        <v>41</v>
      </c>
      <c r="H641">
        <v>31.619047619047599</v>
      </c>
      <c r="I641">
        <v>6.2247585533592398</v>
      </c>
      <c r="J641">
        <v>38.747619047618997</v>
      </c>
    </row>
    <row r="642" spans="1:10" x14ac:dyDescent="0.2">
      <c r="A642" s="1" t="s">
        <v>16</v>
      </c>
      <c r="B642">
        <v>53</v>
      </c>
      <c r="C642">
        <v>24</v>
      </c>
      <c r="D642">
        <v>643</v>
      </c>
      <c r="E642">
        <v>619</v>
      </c>
      <c r="F642">
        <v>18</v>
      </c>
      <c r="G642">
        <v>32</v>
      </c>
      <c r="H642">
        <v>25.7916666666666</v>
      </c>
      <c r="I642">
        <v>3.6828529426385499</v>
      </c>
      <c r="J642">
        <v>13.563405797101399</v>
      </c>
    </row>
    <row r="643" spans="1:10" x14ac:dyDescent="0.2">
      <c r="A643" s="1" t="s">
        <v>16</v>
      </c>
      <c r="B643">
        <v>54</v>
      </c>
      <c r="C643">
        <v>31</v>
      </c>
      <c r="D643">
        <v>691</v>
      </c>
      <c r="E643">
        <v>660</v>
      </c>
      <c r="F643">
        <v>12</v>
      </c>
      <c r="G643">
        <v>27</v>
      </c>
      <c r="H643">
        <v>21.2903225806451</v>
      </c>
      <c r="I643">
        <v>3.3085097187615702</v>
      </c>
      <c r="J643">
        <v>10.946236559139701</v>
      </c>
    </row>
    <row r="644" spans="1:10" x14ac:dyDescent="0.2">
      <c r="A644" s="1" t="s">
        <v>16</v>
      </c>
      <c r="B644">
        <v>55</v>
      </c>
      <c r="C644">
        <v>12</v>
      </c>
      <c r="D644">
        <v>486</v>
      </c>
      <c r="E644">
        <v>474</v>
      </c>
      <c r="F644">
        <v>20</v>
      </c>
      <c r="G644">
        <v>52</v>
      </c>
      <c r="H644">
        <v>39.5</v>
      </c>
      <c r="I644">
        <v>8.2406972344026101</v>
      </c>
      <c r="J644">
        <v>67.909090909090907</v>
      </c>
    </row>
    <row r="645" spans="1:10" x14ac:dyDescent="0.2">
      <c r="A645" s="1" t="s">
        <v>16</v>
      </c>
      <c r="B645">
        <v>56</v>
      </c>
      <c r="C645">
        <v>24</v>
      </c>
      <c r="D645">
        <v>558</v>
      </c>
      <c r="E645">
        <v>534</v>
      </c>
      <c r="F645">
        <v>4</v>
      </c>
      <c r="G645">
        <v>39</v>
      </c>
      <c r="H645">
        <v>22.25</v>
      </c>
      <c r="I645">
        <v>8.62377905661962</v>
      </c>
      <c r="J645">
        <v>74.369565217391298</v>
      </c>
    </row>
    <row r="646" spans="1:10" x14ac:dyDescent="0.2">
      <c r="A646" s="1" t="s">
        <v>16</v>
      </c>
      <c r="B646">
        <v>57</v>
      </c>
      <c r="C646">
        <v>20</v>
      </c>
      <c r="D646">
        <v>542</v>
      </c>
      <c r="E646">
        <v>522</v>
      </c>
      <c r="F646">
        <v>5</v>
      </c>
      <c r="G646">
        <v>44</v>
      </c>
      <c r="H646">
        <v>26.1</v>
      </c>
      <c r="I646">
        <v>15.890745403337201</v>
      </c>
      <c r="J646">
        <v>252.51578947368401</v>
      </c>
    </row>
    <row r="647" spans="1:10" x14ac:dyDescent="0.2">
      <c r="A647" s="1" t="s">
        <v>16</v>
      </c>
      <c r="B647">
        <v>58</v>
      </c>
      <c r="C647">
        <v>25</v>
      </c>
      <c r="D647">
        <v>528</v>
      </c>
      <c r="E647">
        <v>503</v>
      </c>
      <c r="F647">
        <v>4</v>
      </c>
      <c r="G647">
        <v>35</v>
      </c>
      <c r="H647">
        <v>20.119999999999902</v>
      </c>
      <c r="I647">
        <v>9.2255081160876902</v>
      </c>
      <c r="J647">
        <v>85.11</v>
      </c>
    </row>
    <row r="648" spans="1:10" x14ac:dyDescent="0.2">
      <c r="A648" s="1" t="s">
        <v>16</v>
      </c>
      <c r="B648">
        <v>59</v>
      </c>
      <c r="C648">
        <v>20</v>
      </c>
      <c r="D648">
        <v>563</v>
      </c>
      <c r="E648">
        <v>543</v>
      </c>
      <c r="F648">
        <v>20</v>
      </c>
      <c r="G648">
        <v>34</v>
      </c>
      <c r="H648">
        <v>27.15</v>
      </c>
      <c r="I648">
        <v>3.4070360633316001</v>
      </c>
      <c r="J648">
        <v>11.6078947368421</v>
      </c>
    </row>
    <row r="649" spans="1:10" x14ac:dyDescent="0.2">
      <c r="A649" s="1" t="s">
        <v>16</v>
      </c>
      <c r="B649">
        <v>6</v>
      </c>
      <c r="C649">
        <v>18</v>
      </c>
      <c r="D649">
        <v>628</v>
      </c>
      <c r="E649">
        <v>610</v>
      </c>
      <c r="F649">
        <v>15</v>
      </c>
      <c r="G649">
        <v>42</v>
      </c>
      <c r="H649">
        <v>33.8888888888888</v>
      </c>
      <c r="I649">
        <v>6.98644813308879</v>
      </c>
      <c r="J649">
        <v>48.810457516339802</v>
      </c>
    </row>
    <row r="650" spans="1:10" x14ac:dyDescent="0.2">
      <c r="A650" s="1" t="s">
        <v>16</v>
      </c>
      <c r="B650">
        <v>60</v>
      </c>
      <c r="C650">
        <v>19</v>
      </c>
      <c r="D650">
        <v>457</v>
      </c>
      <c r="E650">
        <v>438</v>
      </c>
      <c r="F650">
        <v>5</v>
      </c>
      <c r="G650">
        <v>46</v>
      </c>
      <c r="H650">
        <v>23.052631578947299</v>
      </c>
      <c r="I650">
        <v>14.427880741469201</v>
      </c>
      <c r="J650">
        <v>208.163742690058</v>
      </c>
    </row>
    <row r="651" spans="1:10" x14ac:dyDescent="0.2">
      <c r="A651" s="1" t="s">
        <v>16</v>
      </c>
      <c r="B651">
        <v>62</v>
      </c>
      <c r="C651">
        <v>25</v>
      </c>
      <c r="D651">
        <v>579</v>
      </c>
      <c r="E651">
        <v>554</v>
      </c>
      <c r="F651">
        <v>3</v>
      </c>
      <c r="G651">
        <v>34</v>
      </c>
      <c r="H651">
        <v>22.16</v>
      </c>
      <c r="I651">
        <v>8.1172655494322701</v>
      </c>
      <c r="J651">
        <v>65.89</v>
      </c>
    </row>
    <row r="652" spans="1:10" x14ac:dyDescent="0.2">
      <c r="A652" s="1" t="s">
        <v>16</v>
      </c>
      <c r="B652">
        <v>63</v>
      </c>
      <c r="C652">
        <v>24</v>
      </c>
      <c r="D652">
        <v>503</v>
      </c>
      <c r="E652">
        <v>479</v>
      </c>
      <c r="F652">
        <v>7</v>
      </c>
      <c r="G652">
        <v>38</v>
      </c>
      <c r="H652">
        <v>19.9583333333333</v>
      </c>
      <c r="I652">
        <v>8.8341194618743195</v>
      </c>
      <c r="J652">
        <v>78.0416666666667</v>
      </c>
    </row>
    <row r="653" spans="1:10" x14ac:dyDescent="0.2">
      <c r="A653" s="1" t="s">
        <v>16</v>
      </c>
      <c r="B653">
        <v>64</v>
      </c>
      <c r="C653">
        <v>9</v>
      </c>
      <c r="D653">
        <v>398</v>
      </c>
      <c r="E653">
        <v>389</v>
      </c>
      <c r="F653">
        <v>19</v>
      </c>
      <c r="G653">
        <v>56</v>
      </c>
      <c r="H653">
        <v>43.2222222222222</v>
      </c>
      <c r="I653">
        <v>14.506703431325899</v>
      </c>
      <c r="J653">
        <v>210.444444444444</v>
      </c>
    </row>
    <row r="654" spans="1:10" x14ac:dyDescent="0.2">
      <c r="A654" s="1" t="s">
        <v>16</v>
      </c>
      <c r="B654">
        <v>65</v>
      </c>
      <c r="C654">
        <v>16</v>
      </c>
      <c r="D654">
        <v>616</v>
      </c>
      <c r="E654">
        <v>600</v>
      </c>
      <c r="F654">
        <v>15</v>
      </c>
      <c r="G654">
        <v>48</v>
      </c>
      <c r="H654">
        <v>37.5</v>
      </c>
      <c r="I654">
        <v>10.8197350552897</v>
      </c>
      <c r="J654">
        <v>117.06666666666599</v>
      </c>
    </row>
    <row r="655" spans="1:10" x14ac:dyDescent="0.2">
      <c r="A655" s="1" t="s">
        <v>16</v>
      </c>
      <c r="B655">
        <v>66</v>
      </c>
      <c r="C655">
        <v>20</v>
      </c>
      <c r="D655">
        <v>713</v>
      </c>
      <c r="E655">
        <v>693</v>
      </c>
      <c r="F655">
        <v>20</v>
      </c>
      <c r="G655">
        <v>43</v>
      </c>
      <c r="H655">
        <v>34.65</v>
      </c>
      <c r="I655">
        <v>7.9423912612870202</v>
      </c>
      <c r="J655">
        <v>63.081578947368399</v>
      </c>
    </row>
    <row r="656" spans="1:10" x14ac:dyDescent="0.2">
      <c r="A656" s="1" t="s">
        <v>16</v>
      </c>
      <c r="B656">
        <v>67</v>
      </c>
      <c r="C656">
        <v>18</v>
      </c>
      <c r="D656">
        <v>613</v>
      </c>
      <c r="E656">
        <v>595</v>
      </c>
      <c r="F656">
        <v>22</v>
      </c>
      <c r="G656">
        <v>45</v>
      </c>
      <c r="H656">
        <v>33.0555555555555</v>
      </c>
      <c r="I656">
        <v>9.2639225729659707</v>
      </c>
      <c r="J656">
        <v>85.8202614379084</v>
      </c>
    </row>
    <row r="657" spans="1:10" x14ac:dyDescent="0.2">
      <c r="A657" s="1" t="s">
        <v>16</v>
      </c>
      <c r="B657">
        <v>69</v>
      </c>
      <c r="C657">
        <v>13</v>
      </c>
      <c r="D657">
        <v>544</v>
      </c>
      <c r="E657">
        <v>531</v>
      </c>
      <c r="F657">
        <v>19</v>
      </c>
      <c r="G657">
        <v>52</v>
      </c>
      <c r="H657">
        <v>40.846153846153797</v>
      </c>
      <c r="I657">
        <v>9.6076892283052207</v>
      </c>
      <c r="J657">
        <v>92.307692307692307</v>
      </c>
    </row>
    <row r="658" spans="1:10" x14ac:dyDescent="0.2">
      <c r="A658" s="1" t="s">
        <v>16</v>
      </c>
      <c r="B658">
        <v>7</v>
      </c>
      <c r="C658">
        <v>20</v>
      </c>
      <c r="D658">
        <v>638</v>
      </c>
      <c r="E658">
        <v>618</v>
      </c>
      <c r="F658">
        <v>13</v>
      </c>
      <c r="G658">
        <v>35</v>
      </c>
      <c r="H658">
        <v>30.9</v>
      </c>
      <c r="I658">
        <v>4.8438783938840597</v>
      </c>
      <c r="J658">
        <v>23.463157894736799</v>
      </c>
    </row>
    <row r="659" spans="1:10" x14ac:dyDescent="0.2">
      <c r="A659" s="1" t="s">
        <v>16</v>
      </c>
      <c r="B659">
        <v>70</v>
      </c>
      <c r="C659">
        <v>22</v>
      </c>
      <c r="D659">
        <v>771</v>
      </c>
      <c r="E659">
        <v>749</v>
      </c>
      <c r="F659">
        <v>17</v>
      </c>
      <c r="G659">
        <v>39</v>
      </c>
      <c r="H659">
        <v>34.045454545454497</v>
      </c>
      <c r="I659">
        <v>6.49891765880525</v>
      </c>
      <c r="J659">
        <v>42.235930735930701</v>
      </c>
    </row>
    <row r="660" spans="1:10" x14ac:dyDescent="0.2">
      <c r="A660" s="1" t="s">
        <v>16</v>
      </c>
      <c r="B660">
        <v>71</v>
      </c>
      <c r="C660">
        <v>29</v>
      </c>
      <c r="D660">
        <v>753</v>
      </c>
      <c r="E660">
        <v>724</v>
      </c>
      <c r="F660">
        <v>12</v>
      </c>
      <c r="G660">
        <v>35</v>
      </c>
      <c r="H660">
        <v>24.965517241379299</v>
      </c>
      <c r="I660">
        <v>7.1936616874097101</v>
      </c>
      <c r="J660">
        <v>51.748768472906399</v>
      </c>
    </row>
    <row r="661" spans="1:10" x14ac:dyDescent="0.2">
      <c r="A661" s="1" t="s">
        <v>16</v>
      </c>
      <c r="B661">
        <v>72</v>
      </c>
      <c r="C661">
        <v>18</v>
      </c>
      <c r="D661">
        <v>599</v>
      </c>
      <c r="E661">
        <v>581</v>
      </c>
      <c r="F661">
        <v>9</v>
      </c>
      <c r="G661">
        <v>42</v>
      </c>
      <c r="H661">
        <v>32.2777777777777</v>
      </c>
      <c r="I661">
        <v>9.0019968736063394</v>
      </c>
      <c r="J661">
        <v>81.035947712418306</v>
      </c>
    </row>
    <row r="662" spans="1:10" x14ac:dyDescent="0.2">
      <c r="A662" s="1" t="s">
        <v>16</v>
      </c>
      <c r="B662">
        <v>73</v>
      </c>
      <c r="C662">
        <v>22</v>
      </c>
      <c r="D662">
        <v>674</v>
      </c>
      <c r="E662">
        <v>652</v>
      </c>
      <c r="F662">
        <v>7</v>
      </c>
      <c r="G662">
        <v>42</v>
      </c>
      <c r="H662">
        <v>29.636363636363601</v>
      </c>
      <c r="I662">
        <v>11.6600475966742</v>
      </c>
      <c r="J662">
        <v>135.95670995671</v>
      </c>
    </row>
    <row r="663" spans="1:10" x14ac:dyDescent="0.2">
      <c r="A663" s="1" t="s">
        <v>16</v>
      </c>
      <c r="B663">
        <v>74</v>
      </c>
      <c r="C663">
        <v>9</v>
      </c>
      <c r="D663">
        <v>415</v>
      </c>
      <c r="E663">
        <v>406</v>
      </c>
      <c r="F663">
        <v>37</v>
      </c>
      <c r="G663">
        <v>56</v>
      </c>
      <c r="H663">
        <v>45.1111111111111</v>
      </c>
      <c r="I663">
        <v>5.9675045966560498</v>
      </c>
      <c r="J663">
        <v>35.6111111111111</v>
      </c>
    </row>
    <row r="664" spans="1:10" x14ac:dyDescent="0.2">
      <c r="A664" s="1" t="s">
        <v>16</v>
      </c>
      <c r="B664">
        <v>75</v>
      </c>
      <c r="C664">
        <v>19</v>
      </c>
      <c r="D664">
        <v>604</v>
      </c>
      <c r="E664">
        <v>585</v>
      </c>
      <c r="F664">
        <v>9</v>
      </c>
      <c r="G664">
        <v>44</v>
      </c>
      <c r="H664">
        <v>30.789473684210499</v>
      </c>
      <c r="I664">
        <v>13.1173292817318</v>
      </c>
      <c r="J664">
        <v>172.06432748538001</v>
      </c>
    </row>
    <row r="665" spans="1:10" x14ac:dyDescent="0.2">
      <c r="A665" s="1" t="s">
        <v>16</v>
      </c>
      <c r="B665">
        <v>76</v>
      </c>
      <c r="C665">
        <v>14</v>
      </c>
      <c r="D665">
        <v>583</v>
      </c>
      <c r="E665">
        <v>569</v>
      </c>
      <c r="F665">
        <v>29</v>
      </c>
      <c r="G665">
        <v>49</v>
      </c>
      <c r="H665">
        <v>40.642857142857103</v>
      </c>
      <c r="I665">
        <v>7.6822186584660201</v>
      </c>
      <c r="J665">
        <v>59.016483516483497</v>
      </c>
    </row>
    <row r="666" spans="1:10" x14ac:dyDescent="0.2">
      <c r="A666" s="1" t="s">
        <v>16</v>
      </c>
      <c r="B666">
        <v>77</v>
      </c>
      <c r="C666">
        <v>13</v>
      </c>
      <c r="D666">
        <v>582</v>
      </c>
      <c r="E666">
        <v>569</v>
      </c>
      <c r="F666">
        <v>33</v>
      </c>
      <c r="G666">
        <v>52</v>
      </c>
      <c r="H666">
        <v>43.769230769230703</v>
      </c>
      <c r="I666">
        <v>5.2305806904180603</v>
      </c>
      <c r="J666">
        <v>27.358974358974301</v>
      </c>
    </row>
    <row r="667" spans="1:10" x14ac:dyDescent="0.2">
      <c r="A667" s="1" t="s">
        <v>16</v>
      </c>
      <c r="B667">
        <v>78</v>
      </c>
      <c r="C667">
        <v>22</v>
      </c>
      <c r="D667">
        <v>498</v>
      </c>
      <c r="E667">
        <v>476</v>
      </c>
      <c r="F667">
        <v>13</v>
      </c>
      <c r="G667">
        <v>36</v>
      </c>
      <c r="H667">
        <v>21.636363636363601</v>
      </c>
      <c r="I667">
        <v>4.8750624371626001</v>
      </c>
      <c r="J667">
        <v>23.7662337662337</v>
      </c>
    </row>
    <row r="668" spans="1:10" x14ac:dyDescent="0.2">
      <c r="A668" s="1" t="s">
        <v>16</v>
      </c>
      <c r="B668">
        <v>79</v>
      </c>
      <c r="C668">
        <v>12</v>
      </c>
      <c r="D668">
        <v>510</v>
      </c>
      <c r="E668">
        <v>498</v>
      </c>
      <c r="F668">
        <v>19</v>
      </c>
      <c r="G668">
        <v>53</v>
      </c>
      <c r="H668">
        <v>41.5</v>
      </c>
      <c r="I668">
        <v>10.9253666466456</v>
      </c>
      <c r="J668">
        <v>119.363636363636</v>
      </c>
    </row>
    <row r="669" spans="1:10" x14ac:dyDescent="0.2">
      <c r="A669" s="1" t="s">
        <v>16</v>
      </c>
      <c r="B669">
        <v>8</v>
      </c>
      <c r="C669">
        <v>14</v>
      </c>
      <c r="D669">
        <v>567</v>
      </c>
      <c r="E669">
        <v>553</v>
      </c>
      <c r="F669">
        <v>23</v>
      </c>
      <c r="G669">
        <v>47</v>
      </c>
      <c r="H669">
        <v>39.5</v>
      </c>
      <c r="I669">
        <v>6.3579145105196897</v>
      </c>
      <c r="J669">
        <v>40.423076923076898</v>
      </c>
    </row>
    <row r="670" spans="1:10" x14ac:dyDescent="0.2">
      <c r="A670" s="1" t="s">
        <v>16</v>
      </c>
      <c r="B670">
        <v>81</v>
      </c>
      <c r="C670">
        <v>19</v>
      </c>
      <c r="D670">
        <v>585</v>
      </c>
      <c r="E670">
        <v>566</v>
      </c>
      <c r="F670">
        <v>21</v>
      </c>
      <c r="G670">
        <v>45</v>
      </c>
      <c r="H670">
        <v>29.789473684210499</v>
      </c>
      <c r="I670">
        <v>9.4785075440787505</v>
      </c>
      <c r="J670">
        <v>89.842105263157904</v>
      </c>
    </row>
    <row r="671" spans="1:10" x14ac:dyDescent="0.2">
      <c r="A671" s="1" t="s">
        <v>16</v>
      </c>
      <c r="B671">
        <v>82</v>
      </c>
      <c r="C671">
        <v>18</v>
      </c>
      <c r="D671">
        <v>670</v>
      </c>
      <c r="E671">
        <v>652</v>
      </c>
      <c r="F671">
        <v>16</v>
      </c>
      <c r="G671">
        <v>43</v>
      </c>
      <c r="H671">
        <v>36.2222222222222</v>
      </c>
      <c r="I671">
        <v>8.8354603432489096</v>
      </c>
      <c r="J671">
        <v>78.065359477124105</v>
      </c>
    </row>
    <row r="672" spans="1:10" x14ac:dyDescent="0.2">
      <c r="A672" s="1" t="s">
        <v>16</v>
      </c>
      <c r="B672">
        <v>83</v>
      </c>
      <c r="C672">
        <v>23</v>
      </c>
      <c r="D672">
        <v>709</v>
      </c>
      <c r="E672">
        <v>686</v>
      </c>
      <c r="F672">
        <v>17</v>
      </c>
      <c r="G672">
        <v>36</v>
      </c>
      <c r="H672">
        <v>29.826086956521699</v>
      </c>
      <c r="I672">
        <v>4.3238469184180204</v>
      </c>
      <c r="J672">
        <v>18.695652173913</v>
      </c>
    </row>
    <row r="673" spans="1:10" x14ac:dyDescent="0.2">
      <c r="A673" s="1" t="s">
        <v>16</v>
      </c>
      <c r="B673">
        <v>84</v>
      </c>
      <c r="C673">
        <v>24</v>
      </c>
      <c r="D673">
        <v>706</v>
      </c>
      <c r="E673">
        <v>682</v>
      </c>
      <c r="F673">
        <v>10</v>
      </c>
      <c r="G673">
        <v>41</v>
      </c>
      <c r="H673">
        <v>28.4166666666666</v>
      </c>
      <c r="I673">
        <v>7.9504807985137704</v>
      </c>
      <c r="J673">
        <v>63.210144927536199</v>
      </c>
    </row>
    <row r="674" spans="1:10" x14ac:dyDescent="0.2">
      <c r="A674" s="1" t="s">
        <v>16</v>
      </c>
      <c r="B674">
        <v>85</v>
      </c>
      <c r="C674">
        <v>11</v>
      </c>
      <c r="D674">
        <v>509</v>
      </c>
      <c r="E674">
        <v>498</v>
      </c>
      <c r="F674">
        <v>27</v>
      </c>
      <c r="G674">
        <v>51</v>
      </c>
      <c r="H674">
        <v>45.272727272727202</v>
      </c>
      <c r="I674">
        <v>7.9383991974567403</v>
      </c>
      <c r="J674">
        <v>63.018181818181802</v>
      </c>
    </row>
    <row r="675" spans="1:10" x14ac:dyDescent="0.2">
      <c r="A675" s="1" t="s">
        <v>16</v>
      </c>
      <c r="B675">
        <v>86</v>
      </c>
      <c r="C675">
        <v>26</v>
      </c>
      <c r="D675">
        <v>696</v>
      </c>
      <c r="E675">
        <v>670</v>
      </c>
      <c r="F675">
        <v>14</v>
      </c>
      <c r="G675">
        <v>34</v>
      </c>
      <c r="H675">
        <v>25.769230769230699</v>
      </c>
      <c r="I675">
        <v>5.03036930896881</v>
      </c>
      <c r="J675">
        <v>25.3046153846153</v>
      </c>
    </row>
    <row r="676" spans="1:10" x14ac:dyDescent="0.2">
      <c r="A676" s="1" t="s">
        <v>16</v>
      </c>
      <c r="B676">
        <v>87</v>
      </c>
      <c r="C676">
        <v>21</v>
      </c>
      <c r="D676">
        <v>766</v>
      </c>
      <c r="E676">
        <v>745</v>
      </c>
      <c r="F676">
        <v>15</v>
      </c>
      <c r="G676">
        <v>44</v>
      </c>
      <c r="H676">
        <v>35.476190476190403</v>
      </c>
      <c r="I676">
        <v>9.9127142984101297</v>
      </c>
      <c r="J676">
        <v>98.261904761904702</v>
      </c>
    </row>
    <row r="677" spans="1:10" x14ac:dyDescent="0.2">
      <c r="A677" s="1" t="s">
        <v>16</v>
      </c>
      <c r="B677">
        <v>88</v>
      </c>
      <c r="C677">
        <v>7</v>
      </c>
      <c r="D677">
        <v>335</v>
      </c>
      <c r="E677">
        <v>328</v>
      </c>
      <c r="F677">
        <v>31</v>
      </c>
      <c r="G677">
        <v>59</v>
      </c>
      <c r="H677">
        <v>46.857142857142797</v>
      </c>
      <c r="I677">
        <v>11.610750355145999</v>
      </c>
      <c r="J677">
        <v>134.809523809523</v>
      </c>
    </row>
    <row r="678" spans="1:10" x14ac:dyDescent="0.2">
      <c r="A678" s="1" t="s">
        <v>16</v>
      </c>
      <c r="B678">
        <v>89</v>
      </c>
      <c r="C678">
        <v>12</v>
      </c>
      <c r="D678">
        <v>505</v>
      </c>
      <c r="E678">
        <v>493</v>
      </c>
      <c r="F678">
        <v>12</v>
      </c>
      <c r="G678">
        <v>53</v>
      </c>
      <c r="H678">
        <v>41.0833333333333</v>
      </c>
      <c r="I678">
        <v>11.5243484006952</v>
      </c>
      <c r="J678">
        <v>132.81060606060601</v>
      </c>
    </row>
    <row r="679" spans="1:10" x14ac:dyDescent="0.2">
      <c r="A679" s="1" t="s">
        <v>16</v>
      </c>
      <c r="B679">
        <v>9</v>
      </c>
      <c r="C679">
        <v>14</v>
      </c>
      <c r="D679">
        <v>444</v>
      </c>
      <c r="E679">
        <v>430</v>
      </c>
      <c r="F679">
        <v>18</v>
      </c>
      <c r="G679">
        <v>48</v>
      </c>
      <c r="H679">
        <v>30.714285714285701</v>
      </c>
      <c r="I679">
        <v>13.4360512252474</v>
      </c>
      <c r="J679">
        <v>180.52747252747201</v>
      </c>
    </row>
    <row r="680" spans="1:10" x14ac:dyDescent="0.2">
      <c r="A680" s="1" t="s">
        <v>16</v>
      </c>
      <c r="B680">
        <v>90</v>
      </c>
      <c r="C680">
        <v>18</v>
      </c>
      <c r="D680">
        <v>675</v>
      </c>
      <c r="E680">
        <v>657</v>
      </c>
      <c r="F680">
        <v>23</v>
      </c>
      <c r="G680">
        <v>46</v>
      </c>
      <c r="H680">
        <v>36.5</v>
      </c>
      <c r="I680">
        <v>8.6449577279271299</v>
      </c>
      <c r="J680">
        <v>74.735294117647001</v>
      </c>
    </row>
    <row r="681" spans="1:10" x14ac:dyDescent="0.2">
      <c r="A681" s="1" t="s">
        <v>16</v>
      </c>
      <c r="B681">
        <v>91</v>
      </c>
      <c r="C681">
        <v>25</v>
      </c>
      <c r="D681">
        <v>722</v>
      </c>
      <c r="E681">
        <v>697</v>
      </c>
      <c r="F681">
        <v>7</v>
      </c>
      <c r="G681">
        <v>38</v>
      </c>
      <c r="H681">
        <v>27.88</v>
      </c>
      <c r="I681">
        <v>9.5145502608723795</v>
      </c>
      <c r="J681">
        <v>90.5266666666666</v>
      </c>
    </row>
    <row r="682" spans="1:10" x14ac:dyDescent="0.2">
      <c r="A682" s="1" t="s">
        <v>16</v>
      </c>
      <c r="B682">
        <v>92</v>
      </c>
      <c r="C682">
        <v>20</v>
      </c>
      <c r="D682">
        <v>565</v>
      </c>
      <c r="E682">
        <v>545</v>
      </c>
      <c r="F682">
        <v>22</v>
      </c>
      <c r="G682">
        <v>37</v>
      </c>
      <c r="H682">
        <v>27.25</v>
      </c>
      <c r="I682">
        <v>4.7002239588298202</v>
      </c>
      <c r="J682">
        <v>22.092105263157801</v>
      </c>
    </row>
    <row r="683" spans="1:10" x14ac:dyDescent="0.2">
      <c r="A683" s="1" t="s">
        <v>16</v>
      </c>
      <c r="B683">
        <v>93</v>
      </c>
      <c r="C683">
        <v>14</v>
      </c>
      <c r="D683">
        <v>552</v>
      </c>
      <c r="E683">
        <v>538</v>
      </c>
      <c r="F683">
        <v>19</v>
      </c>
      <c r="G683">
        <v>46</v>
      </c>
      <c r="H683">
        <v>38.428571428571402</v>
      </c>
      <c r="I683">
        <v>8.3823467038614101</v>
      </c>
      <c r="J683">
        <v>70.263736263736206</v>
      </c>
    </row>
    <row r="684" spans="1:10" x14ac:dyDescent="0.2">
      <c r="A684" s="1" t="s">
        <v>16</v>
      </c>
      <c r="B684">
        <v>94</v>
      </c>
      <c r="C684">
        <v>19</v>
      </c>
      <c r="D684">
        <v>606</v>
      </c>
      <c r="E684">
        <v>587</v>
      </c>
      <c r="F684">
        <v>15</v>
      </c>
      <c r="G684">
        <v>36</v>
      </c>
      <c r="H684">
        <v>30.8947368421052</v>
      </c>
      <c r="I684">
        <v>4.8522015260212301</v>
      </c>
      <c r="J684">
        <v>23.543859649122801</v>
      </c>
    </row>
    <row r="685" spans="1:10" x14ac:dyDescent="0.2">
      <c r="A685" s="1" t="s">
        <v>16</v>
      </c>
      <c r="B685">
        <v>95</v>
      </c>
      <c r="C685">
        <v>20</v>
      </c>
      <c r="D685">
        <v>495</v>
      </c>
      <c r="E685">
        <v>475</v>
      </c>
      <c r="F685">
        <v>10</v>
      </c>
      <c r="G685">
        <v>39</v>
      </c>
      <c r="H685">
        <v>23.75</v>
      </c>
      <c r="I685">
        <v>9.8722097990160993</v>
      </c>
      <c r="J685">
        <v>97.460526315789394</v>
      </c>
    </row>
    <row r="686" spans="1:10" x14ac:dyDescent="0.2">
      <c r="A686" s="1" t="s">
        <v>16</v>
      </c>
      <c r="B686">
        <v>96</v>
      </c>
      <c r="C686">
        <v>23</v>
      </c>
      <c r="D686">
        <v>661</v>
      </c>
      <c r="E686">
        <v>638</v>
      </c>
      <c r="F686">
        <v>13</v>
      </c>
      <c r="G686">
        <v>33</v>
      </c>
      <c r="H686">
        <v>27.739130434782599</v>
      </c>
      <c r="I686">
        <v>5.2067909442149496</v>
      </c>
      <c r="J686">
        <v>27.110671936758902</v>
      </c>
    </row>
    <row r="687" spans="1:10" x14ac:dyDescent="0.2">
      <c r="A687" s="1" t="s">
        <v>16</v>
      </c>
      <c r="B687">
        <v>97</v>
      </c>
      <c r="C687">
        <v>17</v>
      </c>
      <c r="D687">
        <v>669</v>
      </c>
      <c r="E687">
        <v>652</v>
      </c>
      <c r="F687">
        <v>21</v>
      </c>
      <c r="G687">
        <v>48</v>
      </c>
      <c r="H687">
        <v>38.352941176470502</v>
      </c>
      <c r="I687">
        <v>8.6091606477532707</v>
      </c>
      <c r="J687">
        <v>74.117647058823493</v>
      </c>
    </row>
    <row r="688" spans="1:10" x14ac:dyDescent="0.2">
      <c r="A688" s="1" t="s">
        <v>16</v>
      </c>
      <c r="B688">
        <v>98</v>
      </c>
      <c r="C688">
        <v>9</v>
      </c>
      <c r="D688">
        <v>428</v>
      </c>
      <c r="E688">
        <v>419</v>
      </c>
      <c r="F688">
        <v>28</v>
      </c>
      <c r="G688">
        <v>56</v>
      </c>
      <c r="H688">
        <v>46.5555555555555</v>
      </c>
      <c r="I688">
        <v>11.0012625538061</v>
      </c>
      <c r="J688">
        <v>121.027777777777</v>
      </c>
    </row>
    <row r="689" spans="1:10" x14ac:dyDescent="0.2">
      <c r="A689" s="1" t="s">
        <v>16</v>
      </c>
      <c r="B689">
        <v>99</v>
      </c>
      <c r="C689">
        <v>8</v>
      </c>
      <c r="D689">
        <v>283</v>
      </c>
      <c r="E689">
        <v>275</v>
      </c>
      <c r="F689">
        <v>9</v>
      </c>
      <c r="G689">
        <v>57</v>
      </c>
      <c r="H689">
        <v>34.375</v>
      </c>
      <c r="I689">
        <v>16.7326669379732</v>
      </c>
      <c r="J689">
        <v>279.98214285714198</v>
      </c>
    </row>
    <row r="690" spans="1:10" x14ac:dyDescent="0.2">
      <c r="A690" s="1" t="s">
        <v>17</v>
      </c>
      <c r="B690">
        <v>1</v>
      </c>
      <c r="C690">
        <v>35</v>
      </c>
      <c r="D690">
        <v>1681</v>
      </c>
      <c r="E690">
        <v>1646</v>
      </c>
      <c r="F690">
        <v>17</v>
      </c>
      <c r="G690">
        <v>57</v>
      </c>
      <c r="H690">
        <v>47.028571428571396</v>
      </c>
      <c r="I690">
        <v>10.570451919455101</v>
      </c>
      <c r="J690">
        <v>111.734453781512</v>
      </c>
    </row>
    <row r="691" spans="1:10" x14ac:dyDescent="0.2">
      <c r="A691" s="1" t="s">
        <v>17</v>
      </c>
      <c r="B691">
        <v>10</v>
      </c>
      <c r="C691">
        <v>34</v>
      </c>
      <c r="D691">
        <v>1511</v>
      </c>
      <c r="E691">
        <v>1477</v>
      </c>
      <c r="F691">
        <v>11</v>
      </c>
      <c r="G691">
        <v>60</v>
      </c>
      <c r="H691">
        <v>43.441176470588204</v>
      </c>
      <c r="I691">
        <v>12.980617663948401</v>
      </c>
      <c r="J691">
        <v>168.49643493761101</v>
      </c>
    </row>
    <row r="692" spans="1:10" x14ac:dyDescent="0.2">
      <c r="A692" s="1" t="s">
        <v>17</v>
      </c>
      <c r="B692">
        <v>100</v>
      </c>
      <c r="C692">
        <v>34</v>
      </c>
      <c r="D692">
        <v>1514</v>
      </c>
      <c r="E692">
        <v>1480</v>
      </c>
      <c r="F692">
        <v>3</v>
      </c>
      <c r="G692">
        <v>56</v>
      </c>
      <c r="H692">
        <v>43.529411764705799</v>
      </c>
      <c r="I692">
        <v>16.524060133025898</v>
      </c>
      <c r="J692">
        <v>273.04456327985702</v>
      </c>
    </row>
    <row r="693" spans="1:10" x14ac:dyDescent="0.2">
      <c r="A693" s="1" t="s">
        <v>17</v>
      </c>
      <c r="B693">
        <v>11</v>
      </c>
      <c r="C693">
        <v>30</v>
      </c>
      <c r="D693">
        <v>1351</v>
      </c>
      <c r="E693">
        <v>1321</v>
      </c>
      <c r="F693">
        <v>15</v>
      </c>
      <c r="G693">
        <v>60</v>
      </c>
      <c r="H693">
        <v>44.033333333333303</v>
      </c>
      <c r="I693">
        <v>13.598892787924701</v>
      </c>
      <c r="J693">
        <v>184.92988505747101</v>
      </c>
    </row>
    <row r="694" spans="1:10" x14ac:dyDescent="0.2">
      <c r="A694" s="1" t="s">
        <v>17</v>
      </c>
      <c r="B694">
        <v>12</v>
      </c>
      <c r="C694">
        <v>26</v>
      </c>
      <c r="D694">
        <v>1388</v>
      </c>
      <c r="E694">
        <v>1362</v>
      </c>
      <c r="F694">
        <v>26</v>
      </c>
      <c r="G694">
        <v>62</v>
      </c>
      <c r="H694">
        <v>52.384615384615302</v>
      </c>
      <c r="I694">
        <v>11.168086400370999</v>
      </c>
      <c r="J694">
        <v>124.726153846153</v>
      </c>
    </row>
    <row r="695" spans="1:10" x14ac:dyDescent="0.2">
      <c r="A695" s="1" t="s">
        <v>17</v>
      </c>
      <c r="B695">
        <v>13</v>
      </c>
      <c r="C695">
        <v>33</v>
      </c>
      <c r="D695">
        <v>1351</v>
      </c>
      <c r="E695">
        <v>1318</v>
      </c>
      <c r="F695">
        <v>5</v>
      </c>
      <c r="G695">
        <v>59</v>
      </c>
      <c r="H695">
        <v>39.939393939393902</v>
      </c>
      <c r="I695">
        <v>16.772260197159198</v>
      </c>
      <c r="J695">
        <v>281.30871212121201</v>
      </c>
    </row>
    <row r="696" spans="1:10" x14ac:dyDescent="0.2">
      <c r="A696" s="1" t="s">
        <v>17</v>
      </c>
      <c r="B696">
        <v>14</v>
      </c>
      <c r="C696">
        <v>14</v>
      </c>
      <c r="D696">
        <v>912</v>
      </c>
      <c r="E696">
        <v>898</v>
      </c>
      <c r="F696">
        <v>30</v>
      </c>
      <c r="G696">
        <v>80</v>
      </c>
      <c r="H696">
        <v>64.142857142857096</v>
      </c>
      <c r="I696">
        <v>16.6495883194988</v>
      </c>
      <c r="J696">
        <v>277.20879120879101</v>
      </c>
    </row>
    <row r="697" spans="1:10" x14ac:dyDescent="0.2">
      <c r="A697" s="1" t="s">
        <v>17</v>
      </c>
      <c r="B697">
        <v>15</v>
      </c>
      <c r="C697">
        <v>40</v>
      </c>
      <c r="D697">
        <v>1662</v>
      </c>
      <c r="E697">
        <v>1622</v>
      </c>
      <c r="F697">
        <v>20</v>
      </c>
      <c r="G697">
        <v>51</v>
      </c>
      <c r="H697">
        <v>40.549999999999997</v>
      </c>
      <c r="I697">
        <v>8.8692785819424191</v>
      </c>
      <c r="J697">
        <v>78.664102564102507</v>
      </c>
    </row>
    <row r="698" spans="1:10" x14ac:dyDescent="0.2">
      <c r="A698" s="1" t="s">
        <v>17</v>
      </c>
      <c r="B698">
        <v>16</v>
      </c>
      <c r="C698">
        <v>24</v>
      </c>
      <c r="D698">
        <v>1314</v>
      </c>
      <c r="E698">
        <v>1290</v>
      </c>
      <c r="F698">
        <v>15</v>
      </c>
      <c r="G698">
        <v>74</v>
      </c>
      <c r="H698">
        <v>53.75</v>
      </c>
      <c r="I698">
        <v>16.991685946495899</v>
      </c>
      <c r="J698">
        <v>288.71739130434702</v>
      </c>
    </row>
    <row r="699" spans="1:10" x14ac:dyDescent="0.2">
      <c r="A699" s="1" t="s">
        <v>17</v>
      </c>
      <c r="B699">
        <v>17</v>
      </c>
      <c r="C699">
        <v>21</v>
      </c>
      <c r="D699">
        <v>1088</v>
      </c>
      <c r="E699">
        <v>1067</v>
      </c>
      <c r="F699">
        <v>10</v>
      </c>
      <c r="G699">
        <v>72</v>
      </c>
      <c r="H699">
        <v>50.809523809523803</v>
      </c>
      <c r="I699">
        <v>19.3561851810191</v>
      </c>
      <c r="J699">
        <v>374.661904761904</v>
      </c>
    </row>
    <row r="700" spans="1:10" x14ac:dyDescent="0.2">
      <c r="A700" s="1" t="s">
        <v>17</v>
      </c>
      <c r="B700">
        <v>18</v>
      </c>
      <c r="C700">
        <v>24</v>
      </c>
      <c r="D700">
        <v>1341</v>
      </c>
      <c r="E700">
        <v>1317</v>
      </c>
      <c r="F700">
        <v>22</v>
      </c>
      <c r="G700">
        <v>62</v>
      </c>
      <c r="H700">
        <v>54.875</v>
      </c>
      <c r="I700">
        <v>8.63920537811304</v>
      </c>
      <c r="J700">
        <v>74.635869565217305</v>
      </c>
    </row>
    <row r="701" spans="1:10" x14ac:dyDescent="0.2">
      <c r="A701" s="1" t="s">
        <v>17</v>
      </c>
      <c r="B701">
        <v>19</v>
      </c>
      <c r="C701">
        <v>24</v>
      </c>
      <c r="D701">
        <v>1070</v>
      </c>
      <c r="E701">
        <v>1046</v>
      </c>
      <c r="F701">
        <v>27</v>
      </c>
      <c r="G701">
        <v>56</v>
      </c>
      <c r="H701">
        <v>43.5833333333333</v>
      </c>
      <c r="I701">
        <v>6.9777077752727203</v>
      </c>
      <c r="J701">
        <v>48.688405797101403</v>
      </c>
    </row>
    <row r="702" spans="1:10" x14ac:dyDescent="0.2">
      <c r="A702" s="1" t="s">
        <v>17</v>
      </c>
      <c r="B702">
        <v>2</v>
      </c>
      <c r="C702">
        <v>21</v>
      </c>
      <c r="D702">
        <v>1190</v>
      </c>
      <c r="E702">
        <v>1169</v>
      </c>
      <c r="F702">
        <v>15</v>
      </c>
      <c r="G702">
        <v>74</v>
      </c>
      <c r="H702">
        <v>55.6666666666666</v>
      </c>
      <c r="I702">
        <v>20.7251859661942</v>
      </c>
      <c r="J702">
        <v>429.53333333333302</v>
      </c>
    </row>
    <row r="703" spans="1:10" x14ac:dyDescent="0.2">
      <c r="A703" s="1" t="s">
        <v>17</v>
      </c>
      <c r="B703">
        <v>20</v>
      </c>
      <c r="C703">
        <v>19</v>
      </c>
      <c r="D703">
        <v>1172</v>
      </c>
      <c r="E703">
        <v>1153</v>
      </c>
      <c r="F703">
        <v>20</v>
      </c>
      <c r="G703">
        <v>76</v>
      </c>
      <c r="H703">
        <v>60.684210526315702</v>
      </c>
      <c r="I703">
        <v>16.812867531146502</v>
      </c>
      <c r="J703">
        <v>282.67251461988297</v>
      </c>
    </row>
    <row r="704" spans="1:10" x14ac:dyDescent="0.2">
      <c r="A704" s="1" t="s">
        <v>17</v>
      </c>
      <c r="B704">
        <v>21</v>
      </c>
      <c r="C704">
        <v>30</v>
      </c>
      <c r="D704">
        <v>1523</v>
      </c>
      <c r="E704">
        <v>1493</v>
      </c>
      <c r="F704">
        <v>31</v>
      </c>
      <c r="G704">
        <v>55</v>
      </c>
      <c r="H704">
        <v>49.766666666666602</v>
      </c>
      <c r="I704">
        <v>6.6264013915773896</v>
      </c>
      <c r="J704">
        <v>43.909195402298799</v>
      </c>
    </row>
    <row r="705" spans="1:10" x14ac:dyDescent="0.2">
      <c r="A705" s="1" t="s">
        <v>17</v>
      </c>
      <c r="B705">
        <v>22</v>
      </c>
      <c r="C705">
        <v>31</v>
      </c>
      <c r="D705">
        <v>1565</v>
      </c>
      <c r="E705">
        <v>1534</v>
      </c>
      <c r="F705">
        <v>15</v>
      </c>
      <c r="G705">
        <v>63</v>
      </c>
      <c r="H705">
        <v>49.4838709677419</v>
      </c>
      <c r="I705">
        <v>13.393707397485599</v>
      </c>
      <c r="J705">
        <v>179.39139784946201</v>
      </c>
    </row>
    <row r="706" spans="1:10" x14ac:dyDescent="0.2">
      <c r="A706" s="1" t="s">
        <v>17</v>
      </c>
      <c r="B706">
        <v>23</v>
      </c>
      <c r="C706">
        <v>24</v>
      </c>
      <c r="D706">
        <v>1323</v>
      </c>
      <c r="E706">
        <v>1299</v>
      </c>
      <c r="F706">
        <v>11</v>
      </c>
      <c r="G706">
        <v>68</v>
      </c>
      <c r="H706">
        <v>54.125</v>
      </c>
      <c r="I706">
        <v>16.835037221843901</v>
      </c>
      <c r="J706">
        <v>283.41847826086899</v>
      </c>
    </row>
    <row r="707" spans="1:10" x14ac:dyDescent="0.2">
      <c r="A707" s="1" t="s">
        <v>17</v>
      </c>
      <c r="B707">
        <v>24</v>
      </c>
      <c r="C707">
        <v>25</v>
      </c>
      <c r="D707">
        <v>1438</v>
      </c>
      <c r="E707">
        <v>1413</v>
      </c>
      <c r="F707">
        <v>34</v>
      </c>
      <c r="G707">
        <v>63</v>
      </c>
      <c r="H707">
        <v>56.52</v>
      </c>
      <c r="I707">
        <v>7.8108898340713999</v>
      </c>
      <c r="J707">
        <v>61.01</v>
      </c>
    </row>
    <row r="708" spans="1:10" x14ac:dyDescent="0.2">
      <c r="A708" s="1" t="s">
        <v>17</v>
      </c>
      <c r="B708">
        <v>25</v>
      </c>
      <c r="C708">
        <v>34</v>
      </c>
      <c r="D708">
        <v>1442</v>
      </c>
      <c r="E708">
        <v>1408</v>
      </c>
      <c r="F708">
        <v>19</v>
      </c>
      <c r="G708">
        <v>57</v>
      </c>
      <c r="H708">
        <v>41.411764705882298</v>
      </c>
      <c r="I708">
        <v>11.348788874265599</v>
      </c>
      <c r="J708">
        <v>128.79500891265599</v>
      </c>
    </row>
    <row r="709" spans="1:10" x14ac:dyDescent="0.2">
      <c r="A709" s="1" t="s">
        <v>17</v>
      </c>
      <c r="B709">
        <v>26</v>
      </c>
      <c r="C709">
        <v>33</v>
      </c>
      <c r="D709">
        <v>1716</v>
      </c>
      <c r="E709">
        <v>1683</v>
      </c>
      <c r="F709">
        <v>22</v>
      </c>
      <c r="G709">
        <v>59</v>
      </c>
      <c r="H709">
        <v>51</v>
      </c>
      <c r="I709">
        <v>9.2769876576397294</v>
      </c>
      <c r="J709">
        <v>86.0625</v>
      </c>
    </row>
    <row r="710" spans="1:10" x14ac:dyDescent="0.2">
      <c r="A710" s="1" t="s">
        <v>17</v>
      </c>
      <c r="B710">
        <v>27</v>
      </c>
      <c r="C710">
        <v>19</v>
      </c>
      <c r="D710">
        <v>1165</v>
      </c>
      <c r="E710">
        <v>1146</v>
      </c>
      <c r="F710">
        <v>37</v>
      </c>
      <c r="G710">
        <v>77</v>
      </c>
      <c r="H710">
        <v>60.315789473684198</v>
      </c>
      <c r="I710">
        <v>13.8003729079203</v>
      </c>
      <c r="J710">
        <v>190.45029239766001</v>
      </c>
    </row>
    <row r="711" spans="1:10" x14ac:dyDescent="0.2">
      <c r="A711" s="1" t="s">
        <v>17</v>
      </c>
      <c r="B711">
        <v>28</v>
      </c>
      <c r="C711">
        <v>25</v>
      </c>
      <c r="D711">
        <v>1367</v>
      </c>
      <c r="E711">
        <v>1342</v>
      </c>
      <c r="F711">
        <v>17</v>
      </c>
      <c r="G711">
        <v>66</v>
      </c>
      <c r="H711">
        <v>53.68</v>
      </c>
      <c r="I711">
        <v>15.5983973535745</v>
      </c>
      <c r="J711">
        <v>243.31</v>
      </c>
    </row>
    <row r="712" spans="1:10" x14ac:dyDescent="0.2">
      <c r="A712" s="1" t="s">
        <v>17</v>
      </c>
      <c r="B712">
        <v>29</v>
      </c>
      <c r="C712">
        <v>13</v>
      </c>
      <c r="D712">
        <v>866</v>
      </c>
      <c r="E712">
        <v>853</v>
      </c>
      <c r="F712">
        <v>41</v>
      </c>
      <c r="G712">
        <v>81</v>
      </c>
      <c r="H712">
        <v>65.615384615384599</v>
      </c>
      <c r="I712">
        <v>17.046693039699601</v>
      </c>
      <c r="J712">
        <v>290.58974358974302</v>
      </c>
    </row>
    <row r="713" spans="1:10" x14ac:dyDescent="0.2">
      <c r="A713" s="1" t="s">
        <v>17</v>
      </c>
      <c r="B713">
        <v>3</v>
      </c>
      <c r="C713">
        <v>25</v>
      </c>
      <c r="D713">
        <v>1306</v>
      </c>
      <c r="E713">
        <v>1281</v>
      </c>
      <c r="F713">
        <v>20</v>
      </c>
      <c r="G713">
        <v>68</v>
      </c>
      <c r="H713">
        <v>51.24</v>
      </c>
      <c r="I713">
        <v>9.9719606898543294</v>
      </c>
      <c r="J713">
        <v>99.44</v>
      </c>
    </row>
    <row r="714" spans="1:10" x14ac:dyDescent="0.2">
      <c r="A714" s="1" t="s">
        <v>17</v>
      </c>
      <c r="B714">
        <v>30</v>
      </c>
      <c r="C714">
        <v>34</v>
      </c>
      <c r="D714">
        <v>1642</v>
      </c>
      <c r="E714">
        <v>1608</v>
      </c>
      <c r="F714">
        <v>15</v>
      </c>
      <c r="G714">
        <v>60</v>
      </c>
      <c r="H714">
        <v>47.294117647058798</v>
      </c>
      <c r="I714">
        <v>10.4229624468074</v>
      </c>
      <c r="J714">
        <v>108.638146167557</v>
      </c>
    </row>
    <row r="715" spans="1:10" x14ac:dyDescent="0.2">
      <c r="A715" s="1" t="s">
        <v>17</v>
      </c>
      <c r="B715">
        <v>31</v>
      </c>
      <c r="C715">
        <v>21</v>
      </c>
      <c r="D715">
        <v>1207</v>
      </c>
      <c r="E715">
        <v>1186</v>
      </c>
      <c r="F715">
        <v>25</v>
      </c>
      <c r="G715">
        <v>66</v>
      </c>
      <c r="H715">
        <v>56.476190476190403</v>
      </c>
      <c r="I715">
        <v>10.414504537514199</v>
      </c>
      <c r="J715">
        <v>108.46190476190399</v>
      </c>
    </row>
    <row r="716" spans="1:10" x14ac:dyDescent="0.2">
      <c r="A716" s="1" t="s">
        <v>17</v>
      </c>
      <c r="B716">
        <v>32</v>
      </c>
      <c r="C716">
        <v>25</v>
      </c>
      <c r="D716">
        <v>1421</v>
      </c>
      <c r="E716">
        <v>1396</v>
      </c>
      <c r="F716">
        <v>28</v>
      </c>
      <c r="G716">
        <v>64</v>
      </c>
      <c r="H716">
        <v>55.84</v>
      </c>
      <c r="I716">
        <v>11.995415791042801</v>
      </c>
      <c r="J716">
        <v>143.88999999999999</v>
      </c>
    </row>
    <row r="717" spans="1:10" x14ac:dyDescent="0.2">
      <c r="A717" s="1" t="s">
        <v>17</v>
      </c>
      <c r="B717">
        <v>33</v>
      </c>
      <c r="C717">
        <v>23</v>
      </c>
      <c r="D717">
        <v>1124</v>
      </c>
      <c r="E717">
        <v>1101</v>
      </c>
      <c r="F717">
        <v>13</v>
      </c>
      <c r="G717">
        <v>69</v>
      </c>
      <c r="H717">
        <v>47.869565217391298</v>
      </c>
      <c r="I717">
        <v>17.679737626153901</v>
      </c>
      <c r="J717">
        <v>312.57312252964402</v>
      </c>
    </row>
    <row r="718" spans="1:10" x14ac:dyDescent="0.2">
      <c r="A718" s="1" t="s">
        <v>17</v>
      </c>
      <c r="B718">
        <v>34</v>
      </c>
      <c r="C718">
        <v>26</v>
      </c>
      <c r="D718">
        <v>1100</v>
      </c>
      <c r="E718">
        <v>1074</v>
      </c>
      <c r="F718">
        <v>13</v>
      </c>
      <c r="G718">
        <v>68</v>
      </c>
      <c r="H718">
        <v>41.307692307692299</v>
      </c>
      <c r="I718">
        <v>13.424661577169701</v>
      </c>
      <c r="J718">
        <v>180.22153846153799</v>
      </c>
    </row>
    <row r="719" spans="1:10" x14ac:dyDescent="0.2">
      <c r="A719" s="1" t="s">
        <v>17</v>
      </c>
      <c r="B719">
        <v>35</v>
      </c>
      <c r="C719">
        <v>25</v>
      </c>
      <c r="D719">
        <v>1243</v>
      </c>
      <c r="E719">
        <v>1218</v>
      </c>
      <c r="F719">
        <v>26</v>
      </c>
      <c r="G719">
        <v>68</v>
      </c>
      <c r="H719">
        <v>48.72</v>
      </c>
      <c r="I719">
        <v>12.7721050209692</v>
      </c>
      <c r="J719">
        <v>163.12666666666601</v>
      </c>
    </row>
    <row r="720" spans="1:10" x14ac:dyDescent="0.2">
      <c r="A720" s="1" t="s">
        <v>17</v>
      </c>
      <c r="B720">
        <v>36</v>
      </c>
      <c r="C720">
        <v>16</v>
      </c>
      <c r="D720">
        <v>1055</v>
      </c>
      <c r="E720">
        <v>1039</v>
      </c>
      <c r="F720">
        <v>42</v>
      </c>
      <c r="G720">
        <v>75</v>
      </c>
      <c r="H720">
        <v>64.9375</v>
      </c>
      <c r="I720">
        <v>9.3841621895617298</v>
      </c>
      <c r="J720">
        <v>88.0625</v>
      </c>
    </row>
    <row r="721" spans="1:10" x14ac:dyDescent="0.2">
      <c r="A721" s="1" t="s">
        <v>17</v>
      </c>
      <c r="B721">
        <v>37</v>
      </c>
      <c r="C721">
        <v>24</v>
      </c>
      <c r="D721">
        <v>1208</v>
      </c>
      <c r="E721">
        <v>1184</v>
      </c>
      <c r="F721">
        <v>22</v>
      </c>
      <c r="G721">
        <v>67</v>
      </c>
      <c r="H721">
        <v>49.3333333333333</v>
      </c>
      <c r="I721">
        <v>13.7893048242553</v>
      </c>
      <c r="J721">
        <v>190.14492753623099</v>
      </c>
    </row>
    <row r="722" spans="1:10" x14ac:dyDescent="0.2">
      <c r="A722" s="1" t="s">
        <v>17</v>
      </c>
      <c r="B722">
        <v>38</v>
      </c>
      <c r="C722">
        <v>35</v>
      </c>
      <c r="D722">
        <v>1410</v>
      </c>
      <c r="E722">
        <v>1375</v>
      </c>
      <c r="F722">
        <v>7</v>
      </c>
      <c r="G722">
        <v>54</v>
      </c>
      <c r="H722">
        <v>39.285714285714199</v>
      </c>
      <c r="I722">
        <v>14.5815585154501</v>
      </c>
      <c r="J722">
        <v>212.62184873949499</v>
      </c>
    </row>
    <row r="723" spans="1:10" x14ac:dyDescent="0.2">
      <c r="A723" s="1" t="s">
        <v>17</v>
      </c>
      <c r="B723">
        <v>39</v>
      </c>
      <c r="C723">
        <v>29</v>
      </c>
      <c r="D723">
        <v>1419</v>
      </c>
      <c r="E723">
        <v>1390</v>
      </c>
      <c r="F723">
        <v>19</v>
      </c>
      <c r="G723">
        <v>64</v>
      </c>
      <c r="H723">
        <v>47.931034482758598</v>
      </c>
      <c r="I723">
        <v>12.138872136601799</v>
      </c>
      <c r="J723">
        <v>147.352216748768</v>
      </c>
    </row>
    <row r="724" spans="1:10" x14ac:dyDescent="0.2">
      <c r="A724" s="1" t="s">
        <v>17</v>
      </c>
      <c r="B724">
        <v>4</v>
      </c>
      <c r="C724">
        <v>26</v>
      </c>
      <c r="D724">
        <v>1371</v>
      </c>
      <c r="E724">
        <v>1345</v>
      </c>
      <c r="F724">
        <v>22</v>
      </c>
      <c r="G724">
        <v>59</v>
      </c>
      <c r="H724">
        <v>51.730769230769198</v>
      </c>
      <c r="I724">
        <v>9.9259566483344699</v>
      </c>
      <c r="J724">
        <v>98.524615384615302</v>
      </c>
    </row>
    <row r="725" spans="1:10" x14ac:dyDescent="0.2">
      <c r="A725" s="1" t="s">
        <v>17</v>
      </c>
      <c r="B725">
        <v>40</v>
      </c>
      <c r="C725">
        <v>28</v>
      </c>
      <c r="D725">
        <v>1314</v>
      </c>
      <c r="E725">
        <v>1286</v>
      </c>
      <c r="F725">
        <v>8</v>
      </c>
      <c r="G725">
        <v>67</v>
      </c>
      <c r="H725">
        <v>45.928571428571402</v>
      </c>
      <c r="I725">
        <v>21.634897343615499</v>
      </c>
      <c r="J725">
        <v>468.06878306878298</v>
      </c>
    </row>
    <row r="726" spans="1:10" x14ac:dyDescent="0.2">
      <c r="A726" s="1" t="s">
        <v>17</v>
      </c>
      <c r="B726">
        <v>41</v>
      </c>
      <c r="C726">
        <v>32</v>
      </c>
      <c r="D726">
        <v>1430</v>
      </c>
      <c r="E726">
        <v>1398</v>
      </c>
      <c r="F726">
        <v>21</v>
      </c>
      <c r="G726">
        <v>57</v>
      </c>
      <c r="H726">
        <v>43.6875</v>
      </c>
      <c r="I726">
        <v>8.3063811459585395</v>
      </c>
      <c r="J726">
        <v>68.995967741935402</v>
      </c>
    </row>
    <row r="727" spans="1:10" x14ac:dyDescent="0.2">
      <c r="A727" s="1" t="s">
        <v>17</v>
      </c>
      <c r="B727">
        <v>42</v>
      </c>
      <c r="C727">
        <v>33</v>
      </c>
      <c r="D727">
        <v>1631</v>
      </c>
      <c r="E727">
        <v>1598</v>
      </c>
      <c r="F727">
        <v>19</v>
      </c>
      <c r="G727">
        <v>58</v>
      </c>
      <c r="H727">
        <v>48.424242424242401</v>
      </c>
      <c r="I727">
        <v>11.344134781436299</v>
      </c>
      <c r="J727">
        <v>128.689393939393</v>
      </c>
    </row>
    <row r="728" spans="1:10" x14ac:dyDescent="0.2">
      <c r="A728" s="1" t="s">
        <v>17</v>
      </c>
      <c r="B728">
        <v>43</v>
      </c>
      <c r="C728">
        <v>35</v>
      </c>
      <c r="D728">
        <v>1058</v>
      </c>
      <c r="E728">
        <v>1023</v>
      </c>
      <c r="F728">
        <v>14</v>
      </c>
      <c r="G728">
        <v>55</v>
      </c>
      <c r="H728">
        <v>29.228571428571399</v>
      </c>
      <c r="I728">
        <v>16.854194301307199</v>
      </c>
      <c r="J728">
        <v>284.06386554621798</v>
      </c>
    </row>
    <row r="729" spans="1:10" x14ac:dyDescent="0.2">
      <c r="A729" s="1" t="s">
        <v>17</v>
      </c>
      <c r="B729">
        <v>44</v>
      </c>
      <c r="C729">
        <v>28</v>
      </c>
      <c r="D729">
        <v>1483</v>
      </c>
      <c r="E729">
        <v>1455</v>
      </c>
      <c r="F729">
        <v>18</v>
      </c>
      <c r="G729">
        <v>65</v>
      </c>
      <c r="H729">
        <v>51.964285714285701</v>
      </c>
      <c r="I729">
        <v>13.4535748873181</v>
      </c>
      <c r="J729">
        <v>180.99867724867701</v>
      </c>
    </row>
    <row r="730" spans="1:10" x14ac:dyDescent="0.2">
      <c r="A730" s="1" t="s">
        <v>17</v>
      </c>
      <c r="B730">
        <v>45</v>
      </c>
      <c r="C730">
        <v>28</v>
      </c>
      <c r="D730">
        <v>1432</v>
      </c>
      <c r="E730">
        <v>1404</v>
      </c>
      <c r="F730">
        <v>20</v>
      </c>
      <c r="G730">
        <v>67</v>
      </c>
      <c r="H730">
        <v>50.142857142857103</v>
      </c>
      <c r="I730">
        <v>13.906338245068</v>
      </c>
      <c r="J730">
        <v>193.386243386243</v>
      </c>
    </row>
    <row r="731" spans="1:10" x14ac:dyDescent="0.2">
      <c r="A731" s="1" t="s">
        <v>17</v>
      </c>
      <c r="B731">
        <v>46</v>
      </c>
      <c r="C731">
        <v>16</v>
      </c>
      <c r="D731">
        <v>996</v>
      </c>
      <c r="E731">
        <v>980</v>
      </c>
      <c r="F731">
        <v>29</v>
      </c>
      <c r="G731">
        <v>75</v>
      </c>
      <c r="H731">
        <v>61.25</v>
      </c>
      <c r="I731">
        <v>14.7625652694012</v>
      </c>
      <c r="J731">
        <v>217.933333333333</v>
      </c>
    </row>
    <row r="732" spans="1:10" x14ac:dyDescent="0.2">
      <c r="A732" s="1" t="s">
        <v>17</v>
      </c>
      <c r="B732">
        <v>47</v>
      </c>
      <c r="C732">
        <v>31</v>
      </c>
      <c r="D732">
        <v>1590</v>
      </c>
      <c r="E732">
        <v>1559</v>
      </c>
      <c r="F732">
        <v>22</v>
      </c>
      <c r="G732">
        <v>67</v>
      </c>
      <c r="H732">
        <v>50.290322580645103</v>
      </c>
      <c r="I732">
        <v>14.002841493513801</v>
      </c>
      <c r="J732">
        <v>196.07956989247299</v>
      </c>
    </row>
    <row r="733" spans="1:10" x14ac:dyDescent="0.2">
      <c r="A733" s="1" t="s">
        <v>17</v>
      </c>
      <c r="B733">
        <v>48</v>
      </c>
      <c r="C733">
        <v>35</v>
      </c>
      <c r="D733">
        <v>1324</v>
      </c>
      <c r="E733">
        <v>1289</v>
      </c>
      <c r="F733">
        <v>11</v>
      </c>
      <c r="G733">
        <v>58</v>
      </c>
      <c r="H733">
        <v>36.828571428571401</v>
      </c>
      <c r="I733">
        <v>13.7509052414007</v>
      </c>
      <c r="J733">
        <v>189.08739495798301</v>
      </c>
    </row>
    <row r="734" spans="1:10" x14ac:dyDescent="0.2">
      <c r="A734" s="1" t="s">
        <v>17</v>
      </c>
      <c r="B734">
        <v>49</v>
      </c>
      <c r="C734">
        <v>34</v>
      </c>
      <c r="D734">
        <v>1597</v>
      </c>
      <c r="E734">
        <v>1563</v>
      </c>
      <c r="F734">
        <v>19</v>
      </c>
      <c r="G734">
        <v>60</v>
      </c>
      <c r="H734">
        <v>45.970588235294102</v>
      </c>
      <c r="I734">
        <v>12.1816685280934</v>
      </c>
      <c r="J734">
        <v>148.393048128342</v>
      </c>
    </row>
    <row r="735" spans="1:10" x14ac:dyDescent="0.2">
      <c r="A735" s="1" t="s">
        <v>17</v>
      </c>
      <c r="B735">
        <v>5</v>
      </c>
      <c r="C735">
        <v>39</v>
      </c>
      <c r="D735">
        <v>1518</v>
      </c>
      <c r="E735">
        <v>1479</v>
      </c>
      <c r="F735">
        <v>22</v>
      </c>
      <c r="G735">
        <v>52</v>
      </c>
      <c r="H735">
        <v>37.923076923076898</v>
      </c>
      <c r="I735">
        <v>8.7881038472909001</v>
      </c>
      <c r="J735">
        <v>77.230769230769198</v>
      </c>
    </row>
    <row r="736" spans="1:10" x14ac:dyDescent="0.2">
      <c r="A736" s="1" t="s">
        <v>17</v>
      </c>
      <c r="B736">
        <v>50</v>
      </c>
      <c r="C736">
        <v>31</v>
      </c>
      <c r="D736">
        <v>1279</v>
      </c>
      <c r="E736">
        <v>1248</v>
      </c>
      <c r="F736">
        <v>6</v>
      </c>
      <c r="G736">
        <v>60</v>
      </c>
      <c r="H736">
        <v>40.258064516128997</v>
      </c>
      <c r="I736">
        <v>20.051546477242901</v>
      </c>
      <c r="J736">
        <v>402.06451612903197</v>
      </c>
    </row>
    <row r="737" spans="1:10" x14ac:dyDescent="0.2">
      <c r="A737" s="1" t="s">
        <v>17</v>
      </c>
      <c r="B737">
        <v>51</v>
      </c>
      <c r="C737">
        <v>34</v>
      </c>
      <c r="D737">
        <v>1670</v>
      </c>
      <c r="E737">
        <v>1636</v>
      </c>
      <c r="F737">
        <v>18</v>
      </c>
      <c r="G737">
        <v>59</v>
      </c>
      <c r="H737">
        <v>48.117647058823501</v>
      </c>
      <c r="I737">
        <v>12.1225177549939</v>
      </c>
      <c r="J737">
        <v>146.95543672014199</v>
      </c>
    </row>
    <row r="738" spans="1:10" x14ac:dyDescent="0.2">
      <c r="A738" s="1" t="s">
        <v>17</v>
      </c>
      <c r="B738">
        <v>52</v>
      </c>
      <c r="C738">
        <v>32</v>
      </c>
      <c r="D738">
        <v>1501</v>
      </c>
      <c r="E738">
        <v>1469</v>
      </c>
      <c r="F738">
        <v>11</v>
      </c>
      <c r="G738">
        <v>62</v>
      </c>
      <c r="H738">
        <v>45.90625</v>
      </c>
      <c r="I738">
        <v>15.3230995243213</v>
      </c>
      <c r="J738">
        <v>234.79737903225799</v>
      </c>
    </row>
    <row r="739" spans="1:10" x14ac:dyDescent="0.2">
      <c r="A739" s="1" t="s">
        <v>17</v>
      </c>
      <c r="B739">
        <v>53</v>
      </c>
      <c r="C739">
        <v>33</v>
      </c>
      <c r="D739">
        <v>1345</v>
      </c>
      <c r="E739">
        <v>1312</v>
      </c>
      <c r="F739">
        <v>22</v>
      </c>
      <c r="G739">
        <v>58</v>
      </c>
      <c r="H739">
        <v>39.757575757575701</v>
      </c>
      <c r="I739">
        <v>8.9931581738226907</v>
      </c>
      <c r="J739">
        <v>80.876893939393796</v>
      </c>
    </row>
    <row r="740" spans="1:10" x14ac:dyDescent="0.2">
      <c r="A740" s="1" t="s">
        <v>17</v>
      </c>
      <c r="B740">
        <v>54</v>
      </c>
      <c r="C740">
        <v>25</v>
      </c>
      <c r="D740">
        <v>1367</v>
      </c>
      <c r="E740">
        <v>1342</v>
      </c>
      <c r="F740">
        <v>28</v>
      </c>
      <c r="G740">
        <v>66</v>
      </c>
      <c r="H740">
        <v>53.68</v>
      </c>
      <c r="I740">
        <v>10.4869760496849</v>
      </c>
      <c r="J740">
        <v>109.97666666666601</v>
      </c>
    </row>
    <row r="741" spans="1:10" x14ac:dyDescent="0.2">
      <c r="A741" s="1" t="s">
        <v>17</v>
      </c>
      <c r="B741">
        <v>55</v>
      </c>
      <c r="C741">
        <v>28</v>
      </c>
      <c r="D741">
        <v>1418</v>
      </c>
      <c r="E741">
        <v>1390</v>
      </c>
      <c r="F741">
        <v>13</v>
      </c>
      <c r="G741">
        <v>66</v>
      </c>
      <c r="H741">
        <v>49.642857142857103</v>
      </c>
      <c r="I741">
        <v>15.604401766724401</v>
      </c>
      <c r="J741">
        <v>243.497354497354</v>
      </c>
    </row>
    <row r="742" spans="1:10" x14ac:dyDescent="0.2">
      <c r="A742" s="1" t="s">
        <v>17</v>
      </c>
      <c r="B742">
        <v>56</v>
      </c>
      <c r="C742">
        <v>41</v>
      </c>
      <c r="D742">
        <v>1536</v>
      </c>
      <c r="E742">
        <v>1495</v>
      </c>
      <c r="F742">
        <v>17</v>
      </c>
      <c r="G742">
        <v>46</v>
      </c>
      <c r="H742">
        <v>36.463414634146297</v>
      </c>
      <c r="I742">
        <v>8.3429537963949194</v>
      </c>
      <c r="J742">
        <v>69.604878048780407</v>
      </c>
    </row>
    <row r="743" spans="1:10" x14ac:dyDescent="0.2">
      <c r="A743" s="1" t="s">
        <v>17</v>
      </c>
      <c r="B743">
        <v>57</v>
      </c>
      <c r="C743">
        <v>24</v>
      </c>
      <c r="D743">
        <v>1086</v>
      </c>
      <c r="E743">
        <v>1062</v>
      </c>
      <c r="F743">
        <v>13</v>
      </c>
      <c r="G743">
        <v>71</v>
      </c>
      <c r="H743">
        <v>44.25</v>
      </c>
      <c r="I743">
        <v>19.249505922513102</v>
      </c>
      <c r="J743">
        <v>370.54347826086899</v>
      </c>
    </row>
    <row r="744" spans="1:10" x14ac:dyDescent="0.2">
      <c r="A744" s="1" t="s">
        <v>17</v>
      </c>
      <c r="B744">
        <v>58</v>
      </c>
      <c r="C744">
        <v>25</v>
      </c>
      <c r="D744">
        <v>1484</v>
      </c>
      <c r="E744">
        <v>1459</v>
      </c>
      <c r="F744">
        <v>31</v>
      </c>
      <c r="G744">
        <v>71</v>
      </c>
      <c r="H744">
        <v>58.36</v>
      </c>
      <c r="I744">
        <v>12.1822274919928</v>
      </c>
      <c r="J744">
        <v>148.40666666666601</v>
      </c>
    </row>
    <row r="745" spans="1:10" x14ac:dyDescent="0.2">
      <c r="A745" s="1" t="s">
        <v>17</v>
      </c>
      <c r="B745">
        <v>59</v>
      </c>
      <c r="C745">
        <v>28</v>
      </c>
      <c r="D745">
        <v>1600</v>
      </c>
      <c r="E745">
        <v>1572</v>
      </c>
      <c r="F745">
        <v>26</v>
      </c>
      <c r="G745">
        <v>63</v>
      </c>
      <c r="H745">
        <v>56.142857142857103</v>
      </c>
      <c r="I745">
        <v>9.4544298287227893</v>
      </c>
      <c r="J745">
        <v>89.386243386243393</v>
      </c>
    </row>
    <row r="746" spans="1:10" x14ac:dyDescent="0.2">
      <c r="A746" s="1" t="s">
        <v>17</v>
      </c>
      <c r="B746">
        <v>6</v>
      </c>
      <c r="C746">
        <v>27</v>
      </c>
      <c r="D746">
        <v>1427</v>
      </c>
      <c r="E746">
        <v>1400</v>
      </c>
      <c r="F746">
        <v>25</v>
      </c>
      <c r="G746">
        <v>66</v>
      </c>
      <c r="H746">
        <v>51.851851851851798</v>
      </c>
      <c r="I746">
        <v>12.933866408962899</v>
      </c>
      <c r="J746">
        <v>167.2849002849</v>
      </c>
    </row>
    <row r="747" spans="1:10" x14ac:dyDescent="0.2">
      <c r="A747" s="1" t="s">
        <v>17</v>
      </c>
      <c r="B747">
        <v>60</v>
      </c>
      <c r="C747">
        <v>36</v>
      </c>
      <c r="D747">
        <v>1355</v>
      </c>
      <c r="E747">
        <v>1319</v>
      </c>
      <c r="F747">
        <v>11</v>
      </c>
      <c r="G747">
        <v>61</v>
      </c>
      <c r="H747">
        <v>36.6388888888888</v>
      </c>
      <c r="I747">
        <v>15.950195301585801</v>
      </c>
      <c r="J747">
        <v>254.40873015873001</v>
      </c>
    </row>
    <row r="748" spans="1:10" x14ac:dyDescent="0.2">
      <c r="A748" s="1" t="s">
        <v>17</v>
      </c>
      <c r="B748">
        <v>61</v>
      </c>
      <c r="C748">
        <v>27</v>
      </c>
      <c r="D748">
        <v>1158</v>
      </c>
      <c r="E748">
        <v>1131</v>
      </c>
      <c r="F748">
        <v>28</v>
      </c>
      <c r="G748">
        <v>55</v>
      </c>
      <c r="H748">
        <v>41.8888888888888</v>
      </c>
      <c r="I748">
        <v>8.7236783585001607</v>
      </c>
      <c r="J748">
        <v>76.102564102564003</v>
      </c>
    </row>
    <row r="749" spans="1:10" x14ac:dyDescent="0.2">
      <c r="A749" s="1" t="s">
        <v>17</v>
      </c>
      <c r="B749">
        <v>62</v>
      </c>
      <c r="C749">
        <v>26</v>
      </c>
      <c r="D749">
        <v>1409</v>
      </c>
      <c r="E749">
        <v>1383</v>
      </c>
      <c r="F749">
        <v>12</v>
      </c>
      <c r="G749">
        <v>66</v>
      </c>
      <c r="H749">
        <v>53.192307692307601</v>
      </c>
      <c r="I749">
        <v>17.167455794658</v>
      </c>
      <c r="J749">
        <v>294.72153846153799</v>
      </c>
    </row>
    <row r="750" spans="1:10" x14ac:dyDescent="0.2">
      <c r="A750" s="1" t="s">
        <v>17</v>
      </c>
      <c r="B750">
        <v>63</v>
      </c>
      <c r="C750">
        <v>26</v>
      </c>
      <c r="D750">
        <v>1446</v>
      </c>
      <c r="E750">
        <v>1420</v>
      </c>
      <c r="F750">
        <v>23</v>
      </c>
      <c r="G750">
        <v>67</v>
      </c>
      <c r="H750">
        <v>54.615384615384599</v>
      </c>
      <c r="I750">
        <v>13.440467024852699</v>
      </c>
      <c r="J750">
        <v>180.646153846153</v>
      </c>
    </row>
    <row r="751" spans="1:10" x14ac:dyDescent="0.2">
      <c r="A751" s="1" t="s">
        <v>17</v>
      </c>
      <c r="B751">
        <v>64</v>
      </c>
      <c r="C751">
        <v>26</v>
      </c>
      <c r="D751">
        <v>1297</v>
      </c>
      <c r="E751">
        <v>1271</v>
      </c>
      <c r="F751">
        <v>26</v>
      </c>
      <c r="G751">
        <v>57</v>
      </c>
      <c r="H751">
        <v>48.884615384615302</v>
      </c>
      <c r="I751">
        <v>7.9060833442453502</v>
      </c>
      <c r="J751">
        <v>62.506153846153801</v>
      </c>
    </row>
    <row r="752" spans="1:10" x14ac:dyDescent="0.2">
      <c r="A752" s="1" t="s">
        <v>17</v>
      </c>
      <c r="B752">
        <v>65</v>
      </c>
      <c r="C752">
        <v>34</v>
      </c>
      <c r="D752">
        <v>1333</v>
      </c>
      <c r="E752">
        <v>1299</v>
      </c>
      <c r="F752">
        <v>4</v>
      </c>
      <c r="G752">
        <v>60</v>
      </c>
      <c r="H752">
        <v>38.205882352941103</v>
      </c>
      <c r="I752">
        <v>19.827711571625098</v>
      </c>
      <c r="J752">
        <v>393.13814616755798</v>
      </c>
    </row>
    <row r="753" spans="1:10" x14ac:dyDescent="0.2">
      <c r="A753" s="1" t="s">
        <v>17</v>
      </c>
      <c r="B753">
        <v>67</v>
      </c>
      <c r="C753">
        <v>31</v>
      </c>
      <c r="D753">
        <v>1513</v>
      </c>
      <c r="E753">
        <v>1482</v>
      </c>
      <c r="F753">
        <v>34</v>
      </c>
      <c r="G753">
        <v>59</v>
      </c>
      <c r="H753">
        <v>47.806451612903203</v>
      </c>
      <c r="I753">
        <v>7.0210130078154602</v>
      </c>
      <c r="J753">
        <v>49.294623655913902</v>
      </c>
    </row>
    <row r="754" spans="1:10" x14ac:dyDescent="0.2">
      <c r="A754" s="1" t="s">
        <v>17</v>
      </c>
      <c r="B754">
        <v>68</v>
      </c>
      <c r="C754">
        <v>33</v>
      </c>
      <c r="D754">
        <v>1545</v>
      </c>
      <c r="E754">
        <v>1512</v>
      </c>
      <c r="F754">
        <v>25</v>
      </c>
      <c r="G754">
        <v>53</v>
      </c>
      <c r="H754">
        <v>45.818181818181799</v>
      </c>
      <c r="I754">
        <v>8.0717661692413394</v>
      </c>
      <c r="J754">
        <v>65.153409090909093</v>
      </c>
    </row>
    <row r="755" spans="1:10" x14ac:dyDescent="0.2">
      <c r="A755" s="1" t="s">
        <v>17</v>
      </c>
      <c r="B755">
        <v>69</v>
      </c>
      <c r="C755">
        <v>18</v>
      </c>
      <c r="D755">
        <v>1084</v>
      </c>
      <c r="E755">
        <v>1066</v>
      </c>
      <c r="F755">
        <v>30</v>
      </c>
      <c r="G755">
        <v>74</v>
      </c>
      <c r="H755">
        <v>59.2222222222222</v>
      </c>
      <c r="I755">
        <v>15.4864477966858</v>
      </c>
      <c r="J755">
        <v>239.830065359477</v>
      </c>
    </row>
    <row r="756" spans="1:10" x14ac:dyDescent="0.2">
      <c r="A756" s="1" t="s">
        <v>17</v>
      </c>
      <c r="B756">
        <v>7</v>
      </c>
      <c r="C756">
        <v>31</v>
      </c>
      <c r="D756">
        <v>1275</v>
      </c>
      <c r="E756">
        <v>1244</v>
      </c>
      <c r="F756">
        <v>4</v>
      </c>
      <c r="G756">
        <v>60</v>
      </c>
      <c r="H756">
        <v>40.129032258064498</v>
      </c>
      <c r="I756">
        <v>20.372762757308799</v>
      </c>
      <c r="J756">
        <v>415.04946236559101</v>
      </c>
    </row>
    <row r="757" spans="1:10" x14ac:dyDescent="0.2">
      <c r="A757" s="1" t="s">
        <v>17</v>
      </c>
      <c r="B757">
        <v>70</v>
      </c>
      <c r="C757">
        <v>20</v>
      </c>
      <c r="D757">
        <v>1125</v>
      </c>
      <c r="E757">
        <v>1105</v>
      </c>
      <c r="F757">
        <v>19</v>
      </c>
      <c r="G757">
        <v>77</v>
      </c>
      <c r="H757">
        <v>55.25</v>
      </c>
      <c r="I757">
        <v>20.067976584860901</v>
      </c>
      <c r="J757">
        <v>402.72368421052602</v>
      </c>
    </row>
    <row r="758" spans="1:10" x14ac:dyDescent="0.2">
      <c r="A758" s="1" t="s">
        <v>17</v>
      </c>
      <c r="B758">
        <v>71</v>
      </c>
      <c r="C758">
        <v>38</v>
      </c>
      <c r="D758">
        <v>1447</v>
      </c>
      <c r="E758">
        <v>1409</v>
      </c>
      <c r="F758">
        <v>10</v>
      </c>
      <c r="G758">
        <v>48</v>
      </c>
      <c r="H758">
        <v>37.078947368420998</v>
      </c>
      <c r="I758">
        <v>8.0215304159101208</v>
      </c>
      <c r="J758">
        <v>64.344950213371206</v>
      </c>
    </row>
    <row r="759" spans="1:10" x14ac:dyDescent="0.2">
      <c r="A759" s="1" t="s">
        <v>17</v>
      </c>
      <c r="B759">
        <v>72</v>
      </c>
      <c r="C759">
        <v>29</v>
      </c>
      <c r="D759">
        <v>1455</v>
      </c>
      <c r="E759">
        <v>1426</v>
      </c>
      <c r="F759">
        <v>19</v>
      </c>
      <c r="G759">
        <v>64</v>
      </c>
      <c r="H759">
        <v>49.172413793103402</v>
      </c>
      <c r="I759">
        <v>14.5603889408344</v>
      </c>
      <c r="J759">
        <v>212.00492610837401</v>
      </c>
    </row>
    <row r="760" spans="1:10" x14ac:dyDescent="0.2">
      <c r="A760" s="1" t="s">
        <v>17</v>
      </c>
      <c r="B760">
        <v>73</v>
      </c>
      <c r="C760">
        <v>21</v>
      </c>
      <c r="D760">
        <v>1160</v>
      </c>
      <c r="E760">
        <v>1139</v>
      </c>
      <c r="F760">
        <v>24</v>
      </c>
      <c r="G760">
        <v>77</v>
      </c>
      <c r="H760">
        <v>54.238095238095198</v>
      </c>
      <c r="I760">
        <v>16.361249224630601</v>
      </c>
      <c r="J760">
        <v>267.69047619047598</v>
      </c>
    </row>
    <row r="761" spans="1:10" x14ac:dyDescent="0.2">
      <c r="A761" s="1" t="s">
        <v>17</v>
      </c>
      <c r="B761">
        <v>74</v>
      </c>
      <c r="C761">
        <v>20</v>
      </c>
      <c r="D761">
        <v>1194</v>
      </c>
      <c r="E761">
        <v>1174</v>
      </c>
      <c r="F761">
        <v>19</v>
      </c>
      <c r="G761">
        <v>71</v>
      </c>
      <c r="H761">
        <v>58.7</v>
      </c>
      <c r="I761">
        <v>15.1035025564828</v>
      </c>
      <c r="J761">
        <v>228.115789473684</v>
      </c>
    </row>
    <row r="762" spans="1:10" x14ac:dyDescent="0.2">
      <c r="A762" s="1" t="s">
        <v>17</v>
      </c>
      <c r="B762">
        <v>75</v>
      </c>
      <c r="C762">
        <v>20</v>
      </c>
      <c r="D762">
        <v>1196</v>
      </c>
      <c r="E762">
        <v>1176</v>
      </c>
      <c r="F762">
        <v>22</v>
      </c>
      <c r="G762">
        <v>74</v>
      </c>
      <c r="H762">
        <v>58.8</v>
      </c>
      <c r="I762">
        <v>14.699086974868001</v>
      </c>
      <c r="J762">
        <v>216.06315789473601</v>
      </c>
    </row>
    <row r="763" spans="1:10" x14ac:dyDescent="0.2">
      <c r="A763" s="1" t="s">
        <v>17</v>
      </c>
      <c r="B763">
        <v>76</v>
      </c>
      <c r="C763">
        <v>22</v>
      </c>
      <c r="D763">
        <v>1117</v>
      </c>
      <c r="E763">
        <v>1095</v>
      </c>
      <c r="F763">
        <v>25</v>
      </c>
      <c r="G763">
        <v>74</v>
      </c>
      <c r="H763">
        <v>49.772727272727202</v>
      </c>
      <c r="I763">
        <v>16.047346073956099</v>
      </c>
      <c r="J763">
        <v>257.51731601731598</v>
      </c>
    </row>
    <row r="764" spans="1:10" x14ac:dyDescent="0.2">
      <c r="A764" s="1" t="s">
        <v>17</v>
      </c>
      <c r="B764">
        <v>77</v>
      </c>
      <c r="C764">
        <v>25</v>
      </c>
      <c r="D764">
        <v>1318</v>
      </c>
      <c r="E764">
        <v>1293</v>
      </c>
      <c r="F764">
        <v>22</v>
      </c>
      <c r="G764">
        <v>61</v>
      </c>
      <c r="H764">
        <v>51.72</v>
      </c>
      <c r="I764">
        <v>9.0209016548605891</v>
      </c>
      <c r="J764">
        <v>81.376666666666594</v>
      </c>
    </row>
    <row r="765" spans="1:10" x14ac:dyDescent="0.2">
      <c r="A765" s="1" t="s">
        <v>17</v>
      </c>
      <c r="B765">
        <v>78</v>
      </c>
      <c r="C765">
        <v>39</v>
      </c>
      <c r="D765">
        <v>1493</v>
      </c>
      <c r="E765">
        <v>1454</v>
      </c>
      <c r="F765">
        <v>6</v>
      </c>
      <c r="G765">
        <v>51</v>
      </c>
      <c r="H765">
        <v>37.282051282051199</v>
      </c>
      <c r="I765">
        <v>12.6198438516253</v>
      </c>
      <c r="J765">
        <v>159.260458839406</v>
      </c>
    </row>
    <row r="766" spans="1:10" x14ac:dyDescent="0.2">
      <c r="A766" s="1" t="s">
        <v>17</v>
      </c>
      <c r="B766">
        <v>79</v>
      </c>
      <c r="C766">
        <v>34</v>
      </c>
      <c r="D766">
        <v>1574</v>
      </c>
      <c r="E766">
        <v>1540</v>
      </c>
      <c r="F766">
        <v>22</v>
      </c>
      <c r="G766">
        <v>54</v>
      </c>
      <c r="H766">
        <v>45.294117647058798</v>
      </c>
      <c r="I766">
        <v>8.0360151883226205</v>
      </c>
      <c r="J766">
        <v>64.577540106951801</v>
      </c>
    </row>
    <row r="767" spans="1:10" x14ac:dyDescent="0.2">
      <c r="A767" s="1" t="s">
        <v>17</v>
      </c>
      <c r="B767">
        <v>8</v>
      </c>
      <c r="C767">
        <v>42</v>
      </c>
      <c r="D767">
        <v>1262</v>
      </c>
      <c r="E767">
        <v>1220</v>
      </c>
      <c r="F767">
        <v>16</v>
      </c>
      <c r="G767">
        <v>38</v>
      </c>
      <c r="H767">
        <v>29.047619047619001</v>
      </c>
      <c r="I767">
        <v>4.5206970159337398</v>
      </c>
      <c r="J767">
        <v>20.436701509872201</v>
      </c>
    </row>
    <row r="768" spans="1:10" x14ac:dyDescent="0.2">
      <c r="A768" s="1" t="s">
        <v>17</v>
      </c>
      <c r="B768">
        <v>80</v>
      </c>
      <c r="C768">
        <v>21</v>
      </c>
      <c r="D768">
        <v>1120</v>
      </c>
      <c r="E768">
        <v>1099</v>
      </c>
      <c r="F768">
        <v>15</v>
      </c>
      <c r="G768">
        <v>74</v>
      </c>
      <c r="H768">
        <v>52.3333333333333</v>
      </c>
      <c r="I768">
        <v>18.4481254693622</v>
      </c>
      <c r="J768">
        <v>340.33333333333297</v>
      </c>
    </row>
    <row r="769" spans="1:10" x14ac:dyDescent="0.2">
      <c r="A769" s="1" t="s">
        <v>17</v>
      </c>
      <c r="B769">
        <v>81</v>
      </c>
      <c r="C769">
        <v>30</v>
      </c>
      <c r="D769">
        <v>1556</v>
      </c>
      <c r="E769">
        <v>1526</v>
      </c>
      <c r="F769">
        <v>24</v>
      </c>
      <c r="G769">
        <v>61</v>
      </c>
      <c r="H769">
        <v>50.866666666666603</v>
      </c>
      <c r="I769">
        <v>12.738032472260601</v>
      </c>
      <c r="J769">
        <v>162.25747126436701</v>
      </c>
    </row>
    <row r="770" spans="1:10" x14ac:dyDescent="0.2">
      <c r="A770" s="1" t="s">
        <v>17</v>
      </c>
      <c r="B770">
        <v>82</v>
      </c>
      <c r="C770">
        <v>42</v>
      </c>
      <c r="D770">
        <v>1356</v>
      </c>
      <c r="E770">
        <v>1314</v>
      </c>
      <c r="F770">
        <v>9</v>
      </c>
      <c r="G770">
        <v>53</v>
      </c>
      <c r="H770">
        <v>31.285714285714199</v>
      </c>
      <c r="I770">
        <v>13.2320485191801</v>
      </c>
      <c r="J770">
        <v>175.08710801393701</v>
      </c>
    </row>
    <row r="771" spans="1:10" x14ac:dyDescent="0.2">
      <c r="A771" s="1" t="s">
        <v>17</v>
      </c>
      <c r="B771">
        <v>83</v>
      </c>
      <c r="C771">
        <v>41</v>
      </c>
      <c r="D771">
        <v>1635</v>
      </c>
      <c r="E771">
        <v>1594</v>
      </c>
      <c r="F771">
        <v>5</v>
      </c>
      <c r="G771">
        <v>46</v>
      </c>
      <c r="H771">
        <v>38.878048780487802</v>
      </c>
      <c r="I771">
        <v>10.0254554059933</v>
      </c>
      <c r="J771">
        <v>100.50975609756</v>
      </c>
    </row>
    <row r="772" spans="1:10" x14ac:dyDescent="0.2">
      <c r="A772" s="1" t="s">
        <v>17</v>
      </c>
      <c r="B772">
        <v>84</v>
      </c>
      <c r="C772">
        <v>28</v>
      </c>
      <c r="D772">
        <v>1420</v>
      </c>
      <c r="E772">
        <v>1392</v>
      </c>
      <c r="F772">
        <v>13</v>
      </c>
      <c r="G772">
        <v>64</v>
      </c>
      <c r="H772">
        <v>49.714285714285701</v>
      </c>
      <c r="I772">
        <v>15.5083183004456</v>
      </c>
      <c r="J772">
        <v>240.50793650793599</v>
      </c>
    </row>
    <row r="773" spans="1:10" x14ac:dyDescent="0.2">
      <c r="A773" s="1" t="s">
        <v>17</v>
      </c>
      <c r="B773">
        <v>85</v>
      </c>
      <c r="C773">
        <v>18</v>
      </c>
      <c r="D773">
        <v>1158</v>
      </c>
      <c r="E773">
        <v>1140</v>
      </c>
      <c r="F773">
        <v>28</v>
      </c>
      <c r="G773">
        <v>79</v>
      </c>
      <c r="H773">
        <v>63.3333333333333</v>
      </c>
      <c r="I773">
        <v>16.424515392618201</v>
      </c>
      <c r="J773">
        <v>269.76470588235202</v>
      </c>
    </row>
    <row r="774" spans="1:10" x14ac:dyDescent="0.2">
      <c r="A774" s="1" t="s">
        <v>17</v>
      </c>
      <c r="B774">
        <v>86</v>
      </c>
      <c r="C774">
        <v>28</v>
      </c>
      <c r="D774">
        <v>1164</v>
      </c>
      <c r="E774">
        <v>1136</v>
      </c>
      <c r="F774">
        <v>25</v>
      </c>
      <c r="G774">
        <v>59</v>
      </c>
      <c r="H774">
        <v>40.571428571428498</v>
      </c>
      <c r="I774">
        <v>11.625096005747899</v>
      </c>
      <c r="J774">
        <v>135.142857142857</v>
      </c>
    </row>
    <row r="775" spans="1:10" x14ac:dyDescent="0.2">
      <c r="A775" s="1" t="s">
        <v>17</v>
      </c>
      <c r="B775">
        <v>88</v>
      </c>
      <c r="C775">
        <v>32</v>
      </c>
      <c r="D775">
        <v>1417</v>
      </c>
      <c r="E775">
        <v>1385</v>
      </c>
      <c r="F775">
        <v>14</v>
      </c>
      <c r="G775">
        <v>49</v>
      </c>
      <c r="H775">
        <v>43.28125</v>
      </c>
      <c r="I775">
        <v>9.7193998719554493</v>
      </c>
      <c r="J775">
        <v>94.466733870967701</v>
      </c>
    </row>
    <row r="776" spans="1:10" x14ac:dyDescent="0.2">
      <c r="A776" s="1" t="s">
        <v>17</v>
      </c>
      <c r="B776">
        <v>89</v>
      </c>
      <c r="C776">
        <v>22</v>
      </c>
      <c r="D776">
        <v>1262</v>
      </c>
      <c r="E776">
        <v>1240</v>
      </c>
      <c r="F776">
        <v>28</v>
      </c>
      <c r="G776">
        <v>72</v>
      </c>
      <c r="H776">
        <v>56.363636363636303</v>
      </c>
      <c r="I776">
        <v>15.2863009152311</v>
      </c>
      <c r="J776">
        <v>233.67099567099501</v>
      </c>
    </row>
    <row r="777" spans="1:10" x14ac:dyDescent="0.2">
      <c r="A777" s="1" t="s">
        <v>17</v>
      </c>
      <c r="B777">
        <v>9</v>
      </c>
      <c r="C777">
        <v>16</v>
      </c>
      <c r="D777">
        <v>825</v>
      </c>
      <c r="E777">
        <v>809</v>
      </c>
      <c r="F777">
        <v>13</v>
      </c>
      <c r="G777">
        <v>70</v>
      </c>
      <c r="H777">
        <v>50.5625</v>
      </c>
      <c r="I777">
        <v>19.462677958937999</v>
      </c>
      <c r="J777">
        <v>378.79583333333301</v>
      </c>
    </row>
    <row r="778" spans="1:10" x14ac:dyDescent="0.2">
      <c r="A778" s="1" t="s">
        <v>17</v>
      </c>
      <c r="B778">
        <v>90</v>
      </c>
      <c r="C778">
        <v>38</v>
      </c>
      <c r="D778">
        <v>1372</v>
      </c>
      <c r="E778">
        <v>1334</v>
      </c>
      <c r="F778">
        <v>8</v>
      </c>
      <c r="G778">
        <v>55</v>
      </c>
      <c r="H778">
        <v>35.105263157894697</v>
      </c>
      <c r="I778">
        <v>11.382275157749101</v>
      </c>
      <c r="J778">
        <v>129.556187766714</v>
      </c>
    </row>
    <row r="779" spans="1:10" x14ac:dyDescent="0.2">
      <c r="A779" s="1" t="s">
        <v>17</v>
      </c>
      <c r="B779">
        <v>91</v>
      </c>
      <c r="C779">
        <v>31</v>
      </c>
      <c r="D779">
        <v>1507</v>
      </c>
      <c r="E779">
        <v>1476</v>
      </c>
      <c r="F779">
        <v>18</v>
      </c>
      <c r="G779">
        <v>58</v>
      </c>
      <c r="H779">
        <v>47.612903225806399</v>
      </c>
      <c r="I779">
        <v>11.2151011865099</v>
      </c>
      <c r="J779">
        <v>125.77849462365501</v>
      </c>
    </row>
    <row r="780" spans="1:10" x14ac:dyDescent="0.2">
      <c r="A780" s="1" t="s">
        <v>17</v>
      </c>
      <c r="B780">
        <v>92</v>
      </c>
      <c r="C780">
        <v>28</v>
      </c>
      <c r="D780">
        <v>1227</v>
      </c>
      <c r="E780">
        <v>1199</v>
      </c>
      <c r="F780">
        <v>11</v>
      </c>
      <c r="G780">
        <v>59</v>
      </c>
      <c r="H780">
        <v>42.821428571428498</v>
      </c>
      <c r="I780">
        <v>12.265741424732999</v>
      </c>
      <c r="J780">
        <v>150.448412698412</v>
      </c>
    </row>
    <row r="781" spans="1:10" x14ac:dyDescent="0.2">
      <c r="A781" s="1" t="s">
        <v>17</v>
      </c>
      <c r="B781">
        <v>93</v>
      </c>
      <c r="C781">
        <v>41</v>
      </c>
      <c r="D781">
        <v>1128</v>
      </c>
      <c r="E781">
        <v>1087</v>
      </c>
      <c r="F781">
        <v>8</v>
      </c>
      <c r="G781">
        <v>46</v>
      </c>
      <c r="H781">
        <v>26.512195121951201</v>
      </c>
      <c r="I781">
        <v>15.893586680198201</v>
      </c>
      <c r="J781">
        <v>252.606097560975</v>
      </c>
    </row>
    <row r="782" spans="1:10" x14ac:dyDescent="0.2">
      <c r="A782" s="1" t="s">
        <v>17</v>
      </c>
      <c r="B782">
        <v>94</v>
      </c>
      <c r="C782">
        <v>22</v>
      </c>
      <c r="D782">
        <v>1251</v>
      </c>
      <c r="E782">
        <v>1229</v>
      </c>
      <c r="F782">
        <v>33</v>
      </c>
      <c r="G782">
        <v>75</v>
      </c>
      <c r="H782">
        <v>55.863636363636303</v>
      </c>
      <c r="I782">
        <v>11.937517706974401</v>
      </c>
      <c r="J782">
        <v>142.50432900432901</v>
      </c>
    </row>
    <row r="783" spans="1:10" x14ac:dyDescent="0.2">
      <c r="A783" s="1" t="s">
        <v>17</v>
      </c>
      <c r="B783">
        <v>95</v>
      </c>
      <c r="C783">
        <v>14</v>
      </c>
      <c r="D783">
        <v>808</v>
      </c>
      <c r="E783">
        <v>794</v>
      </c>
      <c r="F783">
        <v>21</v>
      </c>
      <c r="G783">
        <v>79</v>
      </c>
      <c r="H783">
        <v>56.714285714285701</v>
      </c>
      <c r="I783">
        <v>16.197951301742599</v>
      </c>
      <c r="J783">
        <v>262.373626373626</v>
      </c>
    </row>
    <row r="784" spans="1:10" x14ac:dyDescent="0.2">
      <c r="A784" s="1" t="s">
        <v>17</v>
      </c>
      <c r="B784">
        <v>96</v>
      </c>
      <c r="C784">
        <v>21</v>
      </c>
      <c r="D784">
        <v>1227</v>
      </c>
      <c r="E784">
        <v>1206</v>
      </c>
      <c r="F784">
        <v>20</v>
      </c>
      <c r="G784">
        <v>72</v>
      </c>
      <c r="H784">
        <v>57.428571428571402</v>
      </c>
      <c r="I784">
        <v>14.6443553240538</v>
      </c>
      <c r="J784">
        <v>214.457142857142</v>
      </c>
    </row>
    <row r="785" spans="1:10" x14ac:dyDescent="0.2">
      <c r="A785" s="1" t="s">
        <v>17</v>
      </c>
      <c r="B785">
        <v>97</v>
      </c>
      <c r="C785">
        <v>30</v>
      </c>
      <c r="D785">
        <v>1539</v>
      </c>
      <c r="E785">
        <v>1509</v>
      </c>
      <c r="F785">
        <v>14</v>
      </c>
      <c r="G785">
        <v>64</v>
      </c>
      <c r="H785">
        <v>50.3</v>
      </c>
      <c r="I785">
        <v>12.387841647747001</v>
      </c>
      <c r="J785">
        <v>153.45862068965499</v>
      </c>
    </row>
    <row r="786" spans="1:10" x14ac:dyDescent="0.2">
      <c r="A786" s="1" t="s">
        <v>17</v>
      </c>
      <c r="B786">
        <v>98</v>
      </c>
      <c r="C786">
        <v>40</v>
      </c>
      <c r="D786">
        <v>1766</v>
      </c>
      <c r="E786">
        <v>1726</v>
      </c>
      <c r="F786">
        <v>19</v>
      </c>
      <c r="G786">
        <v>50</v>
      </c>
      <c r="H786">
        <v>43.15</v>
      </c>
      <c r="I786">
        <v>8.1289290302897292</v>
      </c>
      <c r="J786">
        <v>66.079487179487202</v>
      </c>
    </row>
    <row r="787" spans="1:10" x14ac:dyDescent="0.2">
      <c r="A787" s="1" t="s">
        <v>17</v>
      </c>
      <c r="B787">
        <v>99</v>
      </c>
      <c r="C787">
        <v>18</v>
      </c>
      <c r="D787">
        <v>885</v>
      </c>
      <c r="E787">
        <v>867</v>
      </c>
      <c r="F787">
        <v>20</v>
      </c>
      <c r="G787">
        <v>79</v>
      </c>
      <c r="H787">
        <v>48.1666666666666</v>
      </c>
      <c r="I787">
        <v>21.3024439360149</v>
      </c>
      <c r="J787">
        <v>453.79411764705799</v>
      </c>
    </row>
    <row r="788" spans="1:10" x14ac:dyDescent="0.2">
      <c r="A788" s="1" t="s">
        <v>18</v>
      </c>
      <c r="B788">
        <v>1</v>
      </c>
      <c r="C788">
        <v>36</v>
      </c>
      <c r="D788">
        <v>2707</v>
      </c>
      <c r="E788">
        <v>2671</v>
      </c>
      <c r="F788">
        <v>46</v>
      </c>
      <c r="G788">
        <v>83</v>
      </c>
      <c r="H788">
        <v>74.1944444444444</v>
      </c>
      <c r="I788">
        <v>10.5419419312828</v>
      </c>
      <c r="J788">
        <v>111.132539682539</v>
      </c>
    </row>
    <row r="789" spans="1:10" x14ac:dyDescent="0.2">
      <c r="A789" s="1" t="s">
        <v>18</v>
      </c>
      <c r="B789">
        <v>10</v>
      </c>
      <c r="C789">
        <v>41</v>
      </c>
      <c r="D789">
        <v>2449</v>
      </c>
      <c r="E789">
        <v>2408</v>
      </c>
      <c r="F789">
        <v>16</v>
      </c>
      <c r="G789">
        <v>79</v>
      </c>
      <c r="H789">
        <v>58.731707317073102</v>
      </c>
      <c r="I789">
        <v>18.2112937352675</v>
      </c>
      <c r="J789">
        <v>331.65121951219498</v>
      </c>
    </row>
    <row r="790" spans="1:10" x14ac:dyDescent="0.2">
      <c r="A790" s="1" t="s">
        <v>18</v>
      </c>
      <c r="B790">
        <v>100</v>
      </c>
      <c r="C790">
        <v>46</v>
      </c>
      <c r="D790">
        <v>2671</v>
      </c>
      <c r="E790">
        <v>2625</v>
      </c>
      <c r="F790">
        <v>34</v>
      </c>
      <c r="G790">
        <v>68</v>
      </c>
      <c r="H790">
        <v>57.065217391304301</v>
      </c>
      <c r="I790">
        <v>6.68797319875359</v>
      </c>
      <c r="J790">
        <v>44.7289855072463</v>
      </c>
    </row>
    <row r="791" spans="1:10" x14ac:dyDescent="0.2">
      <c r="A791" s="1" t="s">
        <v>18</v>
      </c>
      <c r="B791">
        <v>11</v>
      </c>
      <c r="C791">
        <v>53</v>
      </c>
      <c r="D791">
        <v>2451</v>
      </c>
      <c r="E791">
        <v>2398</v>
      </c>
      <c r="F791">
        <v>7</v>
      </c>
      <c r="G791">
        <v>68</v>
      </c>
      <c r="H791">
        <v>45.245283018867902</v>
      </c>
      <c r="I791">
        <v>18.036187619911999</v>
      </c>
      <c r="J791">
        <v>325.30406386066699</v>
      </c>
    </row>
    <row r="792" spans="1:10" x14ac:dyDescent="0.2">
      <c r="A792" s="1" t="s">
        <v>18</v>
      </c>
      <c r="B792">
        <v>12</v>
      </c>
      <c r="C792">
        <v>35</v>
      </c>
      <c r="D792">
        <v>2501</v>
      </c>
      <c r="E792">
        <v>2466</v>
      </c>
      <c r="F792">
        <v>32</v>
      </c>
      <c r="G792">
        <v>91</v>
      </c>
      <c r="H792">
        <v>70.457142857142799</v>
      </c>
      <c r="I792">
        <v>16.723254076009098</v>
      </c>
      <c r="J792">
        <v>279.66722689075601</v>
      </c>
    </row>
    <row r="793" spans="1:10" x14ac:dyDescent="0.2">
      <c r="A793" s="1" t="s">
        <v>18</v>
      </c>
      <c r="B793">
        <v>13</v>
      </c>
      <c r="C793">
        <v>49</v>
      </c>
      <c r="D793">
        <v>2837</v>
      </c>
      <c r="E793">
        <v>2788</v>
      </c>
      <c r="F793">
        <v>38</v>
      </c>
      <c r="G793">
        <v>64</v>
      </c>
      <c r="H793">
        <v>56.8979591836734</v>
      </c>
      <c r="I793">
        <v>5.3706179732844497</v>
      </c>
      <c r="J793">
        <v>28.843537414965901</v>
      </c>
    </row>
    <row r="794" spans="1:10" x14ac:dyDescent="0.2">
      <c r="A794" s="1" t="s">
        <v>18</v>
      </c>
      <c r="B794">
        <v>14</v>
      </c>
      <c r="C794">
        <v>34</v>
      </c>
      <c r="D794">
        <v>1952</v>
      </c>
      <c r="E794">
        <v>1918</v>
      </c>
      <c r="F794">
        <v>38</v>
      </c>
      <c r="G794">
        <v>70</v>
      </c>
      <c r="H794">
        <v>56.411764705882298</v>
      </c>
      <c r="I794">
        <v>9.1952479395735498</v>
      </c>
      <c r="J794">
        <v>84.552584670231695</v>
      </c>
    </row>
    <row r="795" spans="1:10" x14ac:dyDescent="0.2">
      <c r="A795" s="1" t="s">
        <v>18</v>
      </c>
      <c r="B795">
        <v>15</v>
      </c>
      <c r="C795">
        <v>41</v>
      </c>
      <c r="D795">
        <v>2598</v>
      </c>
      <c r="E795">
        <v>2557</v>
      </c>
      <c r="F795">
        <v>31</v>
      </c>
      <c r="G795">
        <v>81</v>
      </c>
      <c r="H795">
        <v>62.365853658536501</v>
      </c>
      <c r="I795">
        <v>17.2434858679458</v>
      </c>
      <c r="J795">
        <v>297.33780487804802</v>
      </c>
    </row>
    <row r="796" spans="1:10" x14ac:dyDescent="0.2">
      <c r="A796" s="1" t="s">
        <v>18</v>
      </c>
      <c r="B796">
        <v>16</v>
      </c>
      <c r="C796">
        <v>43</v>
      </c>
      <c r="D796">
        <v>2291</v>
      </c>
      <c r="E796">
        <v>2248</v>
      </c>
      <c r="F796">
        <v>24</v>
      </c>
      <c r="G796">
        <v>72</v>
      </c>
      <c r="H796">
        <v>52.279069767441797</v>
      </c>
      <c r="I796">
        <v>15.3224478670307</v>
      </c>
      <c r="J796">
        <v>234.77740863787301</v>
      </c>
    </row>
    <row r="797" spans="1:10" x14ac:dyDescent="0.2">
      <c r="A797" s="1" t="s">
        <v>18</v>
      </c>
      <c r="B797">
        <v>17</v>
      </c>
      <c r="C797">
        <v>55</v>
      </c>
      <c r="D797">
        <v>2967</v>
      </c>
      <c r="E797">
        <v>2912</v>
      </c>
      <c r="F797">
        <v>20</v>
      </c>
      <c r="G797">
        <v>67</v>
      </c>
      <c r="H797">
        <v>52.945454545454503</v>
      </c>
      <c r="I797">
        <v>12.505433162664</v>
      </c>
      <c r="J797">
        <v>156.38585858585799</v>
      </c>
    </row>
    <row r="798" spans="1:10" x14ac:dyDescent="0.2">
      <c r="A798" s="1" t="s">
        <v>18</v>
      </c>
      <c r="B798">
        <v>18</v>
      </c>
      <c r="C798">
        <v>35</v>
      </c>
      <c r="D798">
        <v>2579</v>
      </c>
      <c r="E798">
        <v>2544</v>
      </c>
      <c r="F798">
        <v>24</v>
      </c>
      <c r="G798">
        <v>90</v>
      </c>
      <c r="H798">
        <v>72.685714285714198</v>
      </c>
      <c r="I798">
        <v>15.687708617917099</v>
      </c>
      <c r="J798">
        <v>246.10420168067199</v>
      </c>
    </row>
    <row r="799" spans="1:10" x14ac:dyDescent="0.2">
      <c r="A799" s="1" t="s">
        <v>18</v>
      </c>
      <c r="B799">
        <v>19</v>
      </c>
      <c r="C799">
        <v>41</v>
      </c>
      <c r="D799">
        <v>2336</v>
      </c>
      <c r="E799">
        <v>2295</v>
      </c>
      <c r="F799">
        <v>8</v>
      </c>
      <c r="G799">
        <v>83</v>
      </c>
      <c r="H799">
        <v>55.975609756097498</v>
      </c>
      <c r="I799">
        <v>23.778654088150201</v>
      </c>
      <c r="J799">
        <v>565.42439024390205</v>
      </c>
    </row>
    <row r="800" spans="1:10" x14ac:dyDescent="0.2">
      <c r="A800" s="1" t="s">
        <v>18</v>
      </c>
      <c r="B800">
        <v>2</v>
      </c>
      <c r="C800">
        <v>40</v>
      </c>
      <c r="D800">
        <v>2190</v>
      </c>
      <c r="E800">
        <v>2150</v>
      </c>
      <c r="F800">
        <v>11</v>
      </c>
      <c r="G800">
        <v>85</v>
      </c>
      <c r="H800">
        <v>53.75</v>
      </c>
      <c r="I800">
        <v>24.631385024093301</v>
      </c>
      <c r="J800">
        <v>606.70512820512795</v>
      </c>
    </row>
    <row r="801" spans="1:10" x14ac:dyDescent="0.2">
      <c r="A801" s="1" t="s">
        <v>18</v>
      </c>
      <c r="B801">
        <v>20</v>
      </c>
      <c r="C801">
        <v>54</v>
      </c>
      <c r="D801">
        <v>2622</v>
      </c>
      <c r="E801">
        <v>2568</v>
      </c>
      <c r="F801">
        <v>24</v>
      </c>
      <c r="G801">
        <v>65</v>
      </c>
      <c r="H801">
        <v>47.5555555555555</v>
      </c>
      <c r="I801">
        <v>10.080181689487601</v>
      </c>
      <c r="J801">
        <v>101.61006289308099</v>
      </c>
    </row>
    <row r="802" spans="1:10" x14ac:dyDescent="0.2">
      <c r="A802" s="1" t="s">
        <v>18</v>
      </c>
      <c r="B802">
        <v>21</v>
      </c>
      <c r="C802">
        <v>40</v>
      </c>
      <c r="D802">
        <v>2498</v>
      </c>
      <c r="E802">
        <v>2458</v>
      </c>
      <c r="F802">
        <v>24</v>
      </c>
      <c r="G802">
        <v>86</v>
      </c>
      <c r="H802">
        <v>61.45</v>
      </c>
      <c r="I802">
        <v>19.074684525401398</v>
      </c>
      <c r="J802">
        <v>363.84358974358901</v>
      </c>
    </row>
    <row r="803" spans="1:10" x14ac:dyDescent="0.2">
      <c r="A803" s="1" t="s">
        <v>18</v>
      </c>
      <c r="B803">
        <v>22</v>
      </c>
      <c r="C803">
        <v>29</v>
      </c>
      <c r="D803">
        <v>2091</v>
      </c>
      <c r="E803">
        <v>2062</v>
      </c>
      <c r="F803">
        <v>28</v>
      </c>
      <c r="G803">
        <v>96</v>
      </c>
      <c r="H803">
        <v>71.103448275861993</v>
      </c>
      <c r="I803">
        <v>20.084366392769599</v>
      </c>
      <c r="J803">
        <v>403.38177339901398</v>
      </c>
    </row>
    <row r="804" spans="1:10" x14ac:dyDescent="0.2">
      <c r="A804" s="1" t="s">
        <v>18</v>
      </c>
      <c r="B804">
        <v>23</v>
      </c>
      <c r="C804">
        <v>36</v>
      </c>
      <c r="D804">
        <v>2200</v>
      </c>
      <c r="E804">
        <v>2164</v>
      </c>
      <c r="F804">
        <v>10</v>
      </c>
      <c r="G804">
        <v>83</v>
      </c>
      <c r="H804">
        <v>60.1111111111111</v>
      </c>
      <c r="I804">
        <v>23.6471415098591</v>
      </c>
      <c r="J804">
        <v>559.18730158730102</v>
      </c>
    </row>
    <row r="805" spans="1:10" x14ac:dyDescent="0.2">
      <c r="A805" s="1" t="s">
        <v>18</v>
      </c>
      <c r="B805">
        <v>24</v>
      </c>
      <c r="C805">
        <v>31</v>
      </c>
      <c r="D805">
        <v>2356</v>
      </c>
      <c r="E805">
        <v>2325</v>
      </c>
      <c r="F805">
        <v>34</v>
      </c>
      <c r="G805">
        <v>91</v>
      </c>
      <c r="H805">
        <v>75</v>
      </c>
      <c r="I805">
        <v>14.8054044186573</v>
      </c>
      <c r="J805">
        <v>219.2</v>
      </c>
    </row>
    <row r="806" spans="1:10" x14ac:dyDescent="0.2">
      <c r="A806" s="1" t="s">
        <v>18</v>
      </c>
      <c r="B806">
        <v>25</v>
      </c>
      <c r="C806">
        <v>39</v>
      </c>
      <c r="D806">
        <v>2610</v>
      </c>
      <c r="E806">
        <v>2571</v>
      </c>
      <c r="F806">
        <v>24</v>
      </c>
      <c r="G806">
        <v>87</v>
      </c>
      <c r="H806">
        <v>65.923076923076906</v>
      </c>
      <c r="I806">
        <v>16.316579581234802</v>
      </c>
      <c r="J806">
        <v>266.230769230769</v>
      </c>
    </row>
    <row r="807" spans="1:10" x14ac:dyDescent="0.2">
      <c r="A807" s="1" t="s">
        <v>18</v>
      </c>
      <c r="B807">
        <v>26</v>
      </c>
      <c r="C807">
        <v>31</v>
      </c>
      <c r="D807">
        <v>2314</v>
      </c>
      <c r="E807">
        <v>2283</v>
      </c>
      <c r="F807">
        <v>38</v>
      </c>
      <c r="G807">
        <v>84</v>
      </c>
      <c r="H807">
        <v>73.645161290322505</v>
      </c>
      <c r="I807">
        <v>12.386951164018701</v>
      </c>
      <c r="J807">
        <v>153.43655913978401</v>
      </c>
    </row>
    <row r="808" spans="1:10" x14ac:dyDescent="0.2">
      <c r="A808" s="1" t="s">
        <v>18</v>
      </c>
      <c r="B808">
        <v>28</v>
      </c>
      <c r="C808">
        <v>56</v>
      </c>
      <c r="D808">
        <v>2636</v>
      </c>
      <c r="E808">
        <v>2580</v>
      </c>
      <c r="F808">
        <v>21</v>
      </c>
      <c r="G808">
        <v>57</v>
      </c>
      <c r="H808">
        <v>46.071428571428498</v>
      </c>
      <c r="I808">
        <v>10.556957452284699</v>
      </c>
      <c r="J808">
        <v>111.44935064935</v>
      </c>
    </row>
    <row r="809" spans="1:10" x14ac:dyDescent="0.2">
      <c r="A809" s="1" t="s">
        <v>18</v>
      </c>
      <c r="B809">
        <v>29</v>
      </c>
      <c r="C809">
        <v>39</v>
      </c>
      <c r="D809">
        <v>2334</v>
      </c>
      <c r="E809">
        <v>2295</v>
      </c>
      <c r="F809">
        <v>18</v>
      </c>
      <c r="G809">
        <v>80</v>
      </c>
      <c r="H809">
        <v>58.846153846153797</v>
      </c>
      <c r="I809">
        <v>15.137159682016501</v>
      </c>
      <c r="J809">
        <v>229.13360323886599</v>
      </c>
    </row>
    <row r="810" spans="1:10" x14ac:dyDescent="0.2">
      <c r="A810" s="1" t="s">
        <v>18</v>
      </c>
      <c r="B810">
        <v>3</v>
      </c>
      <c r="C810">
        <v>39</v>
      </c>
      <c r="D810">
        <v>2181</v>
      </c>
      <c r="E810">
        <v>2142</v>
      </c>
      <c r="F810">
        <v>13</v>
      </c>
      <c r="G810">
        <v>87</v>
      </c>
      <c r="H810">
        <v>54.923076923076898</v>
      </c>
      <c r="I810">
        <v>23.449143868767099</v>
      </c>
      <c r="J810">
        <v>549.86234817813704</v>
      </c>
    </row>
    <row r="811" spans="1:10" x14ac:dyDescent="0.2">
      <c r="A811" s="1" t="s">
        <v>18</v>
      </c>
      <c r="B811">
        <v>30</v>
      </c>
      <c r="C811">
        <v>28</v>
      </c>
      <c r="D811">
        <v>2047</v>
      </c>
      <c r="E811">
        <v>2019</v>
      </c>
      <c r="F811">
        <v>19</v>
      </c>
      <c r="G811">
        <v>95</v>
      </c>
      <c r="H811">
        <v>72.107142857142804</v>
      </c>
      <c r="I811">
        <v>18.907845296506199</v>
      </c>
      <c r="J811">
        <v>357.50661375661298</v>
      </c>
    </row>
    <row r="812" spans="1:10" x14ac:dyDescent="0.2">
      <c r="A812" s="1" t="s">
        <v>18</v>
      </c>
      <c r="B812">
        <v>31</v>
      </c>
      <c r="C812">
        <v>36</v>
      </c>
      <c r="D812">
        <v>2395</v>
      </c>
      <c r="E812">
        <v>2359</v>
      </c>
      <c r="F812">
        <v>24</v>
      </c>
      <c r="G812">
        <v>86</v>
      </c>
      <c r="H812">
        <v>65.5277777777777</v>
      </c>
      <c r="I812">
        <v>20.650127790833999</v>
      </c>
      <c r="J812">
        <v>426.42777777777701</v>
      </c>
    </row>
    <row r="813" spans="1:10" x14ac:dyDescent="0.2">
      <c r="A813" s="1" t="s">
        <v>18</v>
      </c>
      <c r="B813">
        <v>32</v>
      </c>
      <c r="C813">
        <v>40</v>
      </c>
      <c r="D813">
        <v>2392</v>
      </c>
      <c r="E813">
        <v>2352</v>
      </c>
      <c r="F813">
        <v>13</v>
      </c>
      <c r="G813">
        <v>71</v>
      </c>
      <c r="H813">
        <v>58.8</v>
      </c>
      <c r="I813">
        <v>15.945741333242101</v>
      </c>
      <c r="J813">
        <v>254.266666666666</v>
      </c>
    </row>
    <row r="814" spans="1:10" x14ac:dyDescent="0.2">
      <c r="A814" s="1" t="s">
        <v>18</v>
      </c>
      <c r="B814">
        <v>33</v>
      </c>
      <c r="C814">
        <v>51</v>
      </c>
      <c r="D814">
        <v>2459</v>
      </c>
      <c r="E814">
        <v>2408</v>
      </c>
      <c r="F814">
        <v>5</v>
      </c>
      <c r="G814">
        <v>70</v>
      </c>
      <c r="H814">
        <v>47.2156862745097</v>
      </c>
      <c r="I814">
        <v>16.631673067361799</v>
      </c>
      <c r="J814">
        <v>276.612549019607</v>
      </c>
    </row>
    <row r="815" spans="1:10" x14ac:dyDescent="0.2">
      <c r="A815" s="1" t="s">
        <v>18</v>
      </c>
      <c r="B815">
        <v>34</v>
      </c>
      <c r="C815">
        <v>50</v>
      </c>
      <c r="D815">
        <v>2470</v>
      </c>
      <c r="E815">
        <v>2420</v>
      </c>
      <c r="F815">
        <v>4</v>
      </c>
      <c r="G815">
        <v>69</v>
      </c>
      <c r="H815">
        <v>48.4</v>
      </c>
      <c r="I815">
        <v>22.7909756576714</v>
      </c>
      <c r="J815">
        <v>519.42857142857099</v>
      </c>
    </row>
    <row r="816" spans="1:10" x14ac:dyDescent="0.2">
      <c r="A816" s="1" t="s">
        <v>18</v>
      </c>
      <c r="B816">
        <v>35</v>
      </c>
      <c r="C816">
        <v>44</v>
      </c>
      <c r="D816">
        <v>2689</v>
      </c>
      <c r="E816">
        <v>2645</v>
      </c>
      <c r="F816">
        <v>14</v>
      </c>
      <c r="G816">
        <v>78</v>
      </c>
      <c r="H816">
        <v>60.113636363636303</v>
      </c>
      <c r="I816">
        <v>20.187741973886698</v>
      </c>
      <c r="J816">
        <v>407.54492600422799</v>
      </c>
    </row>
    <row r="817" spans="1:10" x14ac:dyDescent="0.2">
      <c r="A817" s="1" t="s">
        <v>18</v>
      </c>
      <c r="B817">
        <v>36</v>
      </c>
      <c r="C817">
        <v>41</v>
      </c>
      <c r="D817">
        <v>2708</v>
      </c>
      <c r="E817">
        <v>2667</v>
      </c>
      <c r="F817">
        <v>22</v>
      </c>
      <c r="G817">
        <v>82</v>
      </c>
      <c r="H817">
        <v>65.048780487804805</v>
      </c>
      <c r="I817">
        <v>17.0732996510812</v>
      </c>
      <c r="J817">
        <v>291.49756097560902</v>
      </c>
    </row>
    <row r="818" spans="1:10" x14ac:dyDescent="0.2">
      <c r="A818" s="1" t="s">
        <v>18</v>
      </c>
      <c r="B818">
        <v>37</v>
      </c>
      <c r="C818">
        <v>47</v>
      </c>
      <c r="D818">
        <v>2361</v>
      </c>
      <c r="E818">
        <v>2314</v>
      </c>
      <c r="F818">
        <v>27</v>
      </c>
      <c r="G818">
        <v>66</v>
      </c>
      <c r="H818">
        <v>49.234042553191401</v>
      </c>
      <c r="I818">
        <v>11.417402365720401</v>
      </c>
      <c r="J818">
        <v>130.35707678075801</v>
      </c>
    </row>
    <row r="819" spans="1:10" x14ac:dyDescent="0.2">
      <c r="A819" s="1" t="s">
        <v>18</v>
      </c>
      <c r="B819">
        <v>38</v>
      </c>
      <c r="C819">
        <v>30</v>
      </c>
      <c r="D819">
        <v>2346</v>
      </c>
      <c r="E819">
        <v>2316</v>
      </c>
      <c r="F819">
        <v>21</v>
      </c>
      <c r="G819">
        <v>96</v>
      </c>
      <c r="H819">
        <v>77.2</v>
      </c>
      <c r="I819">
        <v>19.3771995414447</v>
      </c>
      <c r="J819">
        <v>375.475862068965</v>
      </c>
    </row>
    <row r="820" spans="1:10" x14ac:dyDescent="0.2">
      <c r="A820" s="1" t="s">
        <v>18</v>
      </c>
      <c r="B820">
        <v>39</v>
      </c>
      <c r="C820">
        <v>35</v>
      </c>
      <c r="D820">
        <v>1918</v>
      </c>
      <c r="E820">
        <v>1883</v>
      </c>
      <c r="F820">
        <v>18</v>
      </c>
      <c r="G820">
        <v>87</v>
      </c>
      <c r="H820">
        <v>53.8</v>
      </c>
      <c r="I820">
        <v>20.316322038609002</v>
      </c>
      <c r="J820">
        <v>412.75294117647002</v>
      </c>
    </row>
    <row r="821" spans="1:10" x14ac:dyDescent="0.2">
      <c r="A821" s="1" t="s">
        <v>18</v>
      </c>
      <c r="B821">
        <v>4</v>
      </c>
      <c r="C821">
        <v>44</v>
      </c>
      <c r="D821">
        <v>2819</v>
      </c>
      <c r="E821">
        <v>2775</v>
      </c>
      <c r="F821">
        <v>19</v>
      </c>
      <c r="G821">
        <v>79</v>
      </c>
      <c r="H821">
        <v>63.068181818181799</v>
      </c>
      <c r="I821">
        <v>15.009140977964201</v>
      </c>
      <c r="J821">
        <v>225.27431289640501</v>
      </c>
    </row>
    <row r="822" spans="1:10" x14ac:dyDescent="0.2">
      <c r="A822" s="1" t="s">
        <v>18</v>
      </c>
      <c r="B822">
        <v>40</v>
      </c>
      <c r="C822">
        <v>21</v>
      </c>
      <c r="D822">
        <v>1746</v>
      </c>
      <c r="E822">
        <v>1725</v>
      </c>
      <c r="F822">
        <v>46</v>
      </c>
      <c r="G822">
        <v>100</v>
      </c>
      <c r="H822">
        <v>82.142857142857096</v>
      </c>
      <c r="I822">
        <v>16.9772957631235</v>
      </c>
      <c r="J822">
        <v>288.228571428571</v>
      </c>
    </row>
    <row r="823" spans="1:10" x14ac:dyDescent="0.2">
      <c r="A823" s="1" t="s">
        <v>18</v>
      </c>
      <c r="B823">
        <v>41</v>
      </c>
      <c r="C823">
        <v>52</v>
      </c>
      <c r="D823">
        <v>1860</v>
      </c>
      <c r="E823">
        <v>1808</v>
      </c>
      <c r="F823">
        <v>3</v>
      </c>
      <c r="G823">
        <v>72</v>
      </c>
      <c r="H823">
        <v>34.769230769230703</v>
      </c>
      <c r="I823">
        <v>24.941197814385099</v>
      </c>
      <c r="J823">
        <v>622.06334841628995</v>
      </c>
    </row>
    <row r="824" spans="1:10" x14ac:dyDescent="0.2">
      <c r="A824" s="1" t="s">
        <v>18</v>
      </c>
      <c r="B824">
        <v>42</v>
      </c>
      <c r="C824">
        <v>40</v>
      </c>
      <c r="D824">
        <v>2582</v>
      </c>
      <c r="E824">
        <v>2542</v>
      </c>
      <c r="F824">
        <v>25</v>
      </c>
      <c r="G824">
        <v>74</v>
      </c>
      <c r="H824">
        <v>63.55</v>
      </c>
      <c r="I824">
        <v>10.7272717395598</v>
      </c>
      <c r="J824">
        <v>115.07435897435801</v>
      </c>
    </row>
    <row r="825" spans="1:10" x14ac:dyDescent="0.2">
      <c r="A825" s="1" t="s">
        <v>18</v>
      </c>
      <c r="B825">
        <v>43</v>
      </c>
      <c r="C825">
        <v>38</v>
      </c>
      <c r="D825">
        <v>2457</v>
      </c>
      <c r="E825">
        <v>2419</v>
      </c>
      <c r="F825">
        <v>29</v>
      </c>
      <c r="G825">
        <v>80</v>
      </c>
      <c r="H825">
        <v>63.657894736842103</v>
      </c>
      <c r="I825">
        <v>14.896537446014401</v>
      </c>
      <c r="J825">
        <v>221.906827880512</v>
      </c>
    </row>
    <row r="826" spans="1:10" x14ac:dyDescent="0.2">
      <c r="A826" s="1" t="s">
        <v>18</v>
      </c>
      <c r="B826">
        <v>44</v>
      </c>
      <c r="C826">
        <v>34</v>
      </c>
      <c r="D826">
        <v>1988</v>
      </c>
      <c r="E826">
        <v>1954</v>
      </c>
      <c r="F826">
        <v>3</v>
      </c>
      <c r="G826">
        <v>90</v>
      </c>
      <c r="H826">
        <v>57.470588235294102</v>
      </c>
      <c r="I826">
        <v>30.787871770038599</v>
      </c>
      <c r="J826">
        <v>947.893048128342</v>
      </c>
    </row>
    <row r="827" spans="1:10" x14ac:dyDescent="0.2">
      <c r="A827" s="1" t="s">
        <v>18</v>
      </c>
      <c r="B827">
        <v>45</v>
      </c>
      <c r="C827">
        <v>37</v>
      </c>
      <c r="D827">
        <v>2020</v>
      </c>
      <c r="E827">
        <v>1983</v>
      </c>
      <c r="F827">
        <v>6</v>
      </c>
      <c r="G827">
        <v>91</v>
      </c>
      <c r="H827">
        <v>53.594594594594597</v>
      </c>
      <c r="I827">
        <v>24.649159845339099</v>
      </c>
      <c r="J827">
        <v>607.58108108108104</v>
      </c>
    </row>
    <row r="828" spans="1:10" x14ac:dyDescent="0.2">
      <c r="A828" s="1" t="s">
        <v>18</v>
      </c>
      <c r="B828">
        <v>46</v>
      </c>
      <c r="C828">
        <v>25</v>
      </c>
      <c r="D828">
        <v>2112</v>
      </c>
      <c r="E828">
        <v>2087</v>
      </c>
      <c r="F828">
        <v>51</v>
      </c>
      <c r="G828">
        <v>103</v>
      </c>
      <c r="H828">
        <v>83.48</v>
      </c>
      <c r="I828">
        <v>16.580912721158199</v>
      </c>
      <c r="J828">
        <v>274.92666666666599</v>
      </c>
    </row>
    <row r="829" spans="1:10" x14ac:dyDescent="0.2">
      <c r="A829" s="1" t="s">
        <v>18</v>
      </c>
      <c r="B829">
        <v>47</v>
      </c>
      <c r="C829">
        <v>47</v>
      </c>
      <c r="D829">
        <v>2243</v>
      </c>
      <c r="E829">
        <v>2196</v>
      </c>
      <c r="F829">
        <v>7</v>
      </c>
      <c r="G829">
        <v>74</v>
      </c>
      <c r="H829">
        <v>46.723404255319103</v>
      </c>
      <c r="I829">
        <v>24.965804550519898</v>
      </c>
      <c r="J829">
        <v>623.29139685476298</v>
      </c>
    </row>
    <row r="830" spans="1:10" x14ac:dyDescent="0.2">
      <c r="A830" s="1" t="s">
        <v>18</v>
      </c>
      <c r="B830">
        <v>48</v>
      </c>
      <c r="C830">
        <v>51</v>
      </c>
      <c r="D830">
        <v>2635</v>
      </c>
      <c r="E830">
        <v>2584</v>
      </c>
      <c r="F830">
        <v>36</v>
      </c>
      <c r="G830">
        <v>60</v>
      </c>
      <c r="H830">
        <v>50.6666666666666</v>
      </c>
      <c r="I830">
        <v>6.2567297102133699</v>
      </c>
      <c r="J830">
        <v>39.146666666666597</v>
      </c>
    </row>
    <row r="831" spans="1:10" x14ac:dyDescent="0.2">
      <c r="A831" s="1" t="s">
        <v>18</v>
      </c>
      <c r="B831">
        <v>49</v>
      </c>
      <c r="C831">
        <v>42</v>
      </c>
      <c r="D831">
        <v>2590</v>
      </c>
      <c r="E831">
        <v>2548</v>
      </c>
      <c r="F831">
        <v>18</v>
      </c>
      <c r="G831">
        <v>85</v>
      </c>
      <c r="H831">
        <v>60.6666666666666</v>
      </c>
      <c r="I831">
        <v>20.744281218013601</v>
      </c>
      <c r="J831">
        <v>430.325203252032</v>
      </c>
    </row>
    <row r="832" spans="1:10" x14ac:dyDescent="0.2">
      <c r="A832" s="1" t="s">
        <v>18</v>
      </c>
      <c r="B832">
        <v>5</v>
      </c>
      <c r="C832">
        <v>43</v>
      </c>
      <c r="D832">
        <v>2470</v>
      </c>
      <c r="E832">
        <v>2427</v>
      </c>
      <c r="F832">
        <v>19</v>
      </c>
      <c r="G832">
        <v>74</v>
      </c>
      <c r="H832">
        <v>56.4418604651162</v>
      </c>
      <c r="I832">
        <v>13.7828435893554</v>
      </c>
      <c r="J832">
        <v>189.966777408637</v>
      </c>
    </row>
    <row r="833" spans="1:10" x14ac:dyDescent="0.2">
      <c r="A833" s="1" t="s">
        <v>18</v>
      </c>
      <c r="B833">
        <v>50</v>
      </c>
      <c r="C833">
        <v>37</v>
      </c>
      <c r="D833">
        <v>2341</v>
      </c>
      <c r="E833">
        <v>2304</v>
      </c>
      <c r="F833">
        <v>30</v>
      </c>
      <c r="G833">
        <v>86</v>
      </c>
      <c r="H833">
        <v>62.270270270270203</v>
      </c>
      <c r="I833">
        <v>21.397882357125098</v>
      </c>
      <c r="J833">
        <v>457.869369369369</v>
      </c>
    </row>
    <row r="834" spans="1:10" x14ac:dyDescent="0.2">
      <c r="A834" s="1" t="s">
        <v>18</v>
      </c>
      <c r="B834">
        <v>51</v>
      </c>
      <c r="C834">
        <v>54</v>
      </c>
      <c r="D834">
        <v>2855</v>
      </c>
      <c r="E834">
        <v>2801</v>
      </c>
      <c r="F834">
        <v>14</v>
      </c>
      <c r="G834">
        <v>65</v>
      </c>
      <c r="H834">
        <v>51.870370370370303</v>
      </c>
      <c r="I834">
        <v>14.741862221138399</v>
      </c>
      <c r="J834">
        <v>217.32250174703</v>
      </c>
    </row>
    <row r="835" spans="1:10" x14ac:dyDescent="0.2">
      <c r="A835" s="1" t="s">
        <v>18</v>
      </c>
      <c r="B835">
        <v>52</v>
      </c>
      <c r="C835">
        <v>45</v>
      </c>
      <c r="D835">
        <v>2591</v>
      </c>
      <c r="E835">
        <v>2546</v>
      </c>
      <c r="F835">
        <v>11</v>
      </c>
      <c r="G835">
        <v>83</v>
      </c>
      <c r="H835">
        <v>56.577777777777698</v>
      </c>
      <c r="I835">
        <v>21.0491728285858</v>
      </c>
      <c r="J835">
        <v>443.06767676767601</v>
      </c>
    </row>
    <row r="836" spans="1:10" x14ac:dyDescent="0.2">
      <c r="A836" s="1" t="s">
        <v>18</v>
      </c>
      <c r="B836">
        <v>53</v>
      </c>
      <c r="C836">
        <v>52</v>
      </c>
      <c r="D836">
        <v>2603</v>
      </c>
      <c r="E836">
        <v>2551</v>
      </c>
      <c r="F836">
        <v>12</v>
      </c>
      <c r="G836">
        <v>66</v>
      </c>
      <c r="H836">
        <v>49.057692307692299</v>
      </c>
      <c r="I836">
        <v>16.1006801239105</v>
      </c>
      <c r="J836">
        <v>259.23190045248799</v>
      </c>
    </row>
    <row r="837" spans="1:10" x14ac:dyDescent="0.2">
      <c r="A837" s="1" t="s">
        <v>18</v>
      </c>
      <c r="B837">
        <v>54</v>
      </c>
      <c r="C837">
        <v>28</v>
      </c>
      <c r="D837">
        <v>2249</v>
      </c>
      <c r="E837">
        <v>2221</v>
      </c>
      <c r="F837">
        <v>27</v>
      </c>
      <c r="G837">
        <v>94</v>
      </c>
      <c r="H837">
        <v>79.321428571428498</v>
      </c>
      <c r="I837">
        <v>16.5955227595088</v>
      </c>
      <c r="J837">
        <v>275.41137566137502</v>
      </c>
    </row>
    <row r="838" spans="1:10" x14ac:dyDescent="0.2">
      <c r="A838" s="1" t="s">
        <v>18</v>
      </c>
      <c r="B838">
        <v>55</v>
      </c>
      <c r="C838">
        <v>42</v>
      </c>
      <c r="D838">
        <v>2657</v>
      </c>
      <c r="E838">
        <v>2615</v>
      </c>
      <c r="F838">
        <v>28</v>
      </c>
      <c r="G838">
        <v>78</v>
      </c>
      <c r="H838">
        <v>62.261904761904702</v>
      </c>
      <c r="I838">
        <v>14.3374990570259</v>
      </c>
      <c r="J838">
        <v>205.56387921021999</v>
      </c>
    </row>
    <row r="839" spans="1:10" x14ac:dyDescent="0.2">
      <c r="A839" s="1" t="s">
        <v>18</v>
      </c>
      <c r="B839">
        <v>56</v>
      </c>
      <c r="C839">
        <v>50</v>
      </c>
      <c r="D839">
        <v>2816</v>
      </c>
      <c r="E839">
        <v>2766</v>
      </c>
      <c r="F839">
        <v>20</v>
      </c>
      <c r="G839">
        <v>68</v>
      </c>
      <c r="H839">
        <v>55.32</v>
      </c>
      <c r="I839">
        <v>12.6126596589882</v>
      </c>
      <c r="J839">
        <v>159.079183673469</v>
      </c>
    </row>
    <row r="840" spans="1:10" x14ac:dyDescent="0.2">
      <c r="A840" s="1" t="s">
        <v>18</v>
      </c>
      <c r="B840">
        <v>57</v>
      </c>
      <c r="C840">
        <v>40</v>
      </c>
      <c r="D840">
        <v>2144</v>
      </c>
      <c r="E840">
        <v>2104</v>
      </c>
      <c r="F840">
        <v>9</v>
      </c>
      <c r="G840">
        <v>87</v>
      </c>
      <c r="H840">
        <v>52.599999999999902</v>
      </c>
      <c r="I840">
        <v>23.770052263623299</v>
      </c>
      <c r="J840">
        <v>565.01538461538405</v>
      </c>
    </row>
    <row r="841" spans="1:10" x14ac:dyDescent="0.2">
      <c r="A841" s="1" t="s">
        <v>18</v>
      </c>
      <c r="B841">
        <v>58</v>
      </c>
      <c r="C841">
        <v>39</v>
      </c>
      <c r="D841">
        <v>2550</v>
      </c>
      <c r="E841">
        <v>2511</v>
      </c>
      <c r="F841">
        <v>11</v>
      </c>
      <c r="G841">
        <v>81</v>
      </c>
      <c r="H841">
        <v>64.384615384615302</v>
      </c>
      <c r="I841">
        <v>20.327082510798402</v>
      </c>
      <c r="J841">
        <v>413.19028340080899</v>
      </c>
    </row>
    <row r="842" spans="1:10" x14ac:dyDescent="0.2">
      <c r="A842" s="1" t="s">
        <v>18</v>
      </c>
      <c r="B842">
        <v>6</v>
      </c>
      <c r="C842">
        <v>39</v>
      </c>
      <c r="D842">
        <v>2346</v>
      </c>
      <c r="E842">
        <v>2307</v>
      </c>
      <c r="F842">
        <v>10</v>
      </c>
      <c r="G842">
        <v>80</v>
      </c>
      <c r="H842">
        <v>59.153846153846096</v>
      </c>
      <c r="I842">
        <v>20.431578321621402</v>
      </c>
      <c r="J842">
        <v>417.44939271254998</v>
      </c>
    </row>
    <row r="843" spans="1:10" x14ac:dyDescent="0.2">
      <c r="A843" s="1" t="s">
        <v>18</v>
      </c>
      <c r="B843">
        <v>60</v>
      </c>
      <c r="C843">
        <v>52</v>
      </c>
      <c r="D843">
        <v>1495</v>
      </c>
      <c r="E843">
        <v>1443</v>
      </c>
      <c r="F843">
        <v>8</v>
      </c>
      <c r="G843">
        <v>67</v>
      </c>
      <c r="H843">
        <v>27.75</v>
      </c>
      <c r="I843">
        <v>17.436579759961202</v>
      </c>
      <c r="J843">
        <v>304.03431372548999</v>
      </c>
    </row>
    <row r="844" spans="1:10" x14ac:dyDescent="0.2">
      <c r="A844" s="1" t="s">
        <v>18</v>
      </c>
      <c r="B844">
        <v>61</v>
      </c>
      <c r="C844">
        <v>58</v>
      </c>
      <c r="D844">
        <v>2735</v>
      </c>
      <c r="E844">
        <v>2677</v>
      </c>
      <c r="F844">
        <v>21</v>
      </c>
      <c r="G844">
        <v>59</v>
      </c>
      <c r="H844">
        <v>46.155172413792997</v>
      </c>
      <c r="I844">
        <v>10.4189465139705</v>
      </c>
      <c r="J844">
        <v>108.55444646098</v>
      </c>
    </row>
    <row r="845" spans="1:10" x14ac:dyDescent="0.2">
      <c r="A845" s="1" t="s">
        <v>18</v>
      </c>
      <c r="B845">
        <v>62</v>
      </c>
      <c r="C845">
        <v>57</v>
      </c>
      <c r="D845">
        <v>2246</v>
      </c>
      <c r="E845">
        <v>2189</v>
      </c>
      <c r="F845">
        <v>6</v>
      </c>
      <c r="G845">
        <v>60</v>
      </c>
      <c r="H845">
        <v>38.403508771929801</v>
      </c>
      <c r="I845">
        <v>11.7380024601456</v>
      </c>
      <c r="J845">
        <v>137.780701754386</v>
      </c>
    </row>
    <row r="846" spans="1:10" x14ac:dyDescent="0.2">
      <c r="A846" s="1" t="s">
        <v>18</v>
      </c>
      <c r="B846">
        <v>63</v>
      </c>
      <c r="C846">
        <v>45</v>
      </c>
      <c r="D846">
        <v>2463</v>
      </c>
      <c r="E846">
        <v>2418</v>
      </c>
      <c r="F846">
        <v>16</v>
      </c>
      <c r="G846">
        <v>77</v>
      </c>
      <c r="H846">
        <v>53.733333333333299</v>
      </c>
      <c r="I846">
        <v>16.523261839545501</v>
      </c>
      <c r="J846">
        <v>273.01818181818101</v>
      </c>
    </row>
    <row r="847" spans="1:10" x14ac:dyDescent="0.2">
      <c r="A847" s="1" t="s">
        <v>18</v>
      </c>
      <c r="B847">
        <v>64</v>
      </c>
      <c r="C847">
        <v>41</v>
      </c>
      <c r="D847">
        <v>2763</v>
      </c>
      <c r="E847">
        <v>2722</v>
      </c>
      <c r="F847">
        <v>18</v>
      </c>
      <c r="G847">
        <v>74</v>
      </c>
      <c r="H847">
        <v>66.390243902438996</v>
      </c>
      <c r="I847">
        <v>10.353448818583299</v>
      </c>
      <c r="J847">
        <v>107.193902439024</v>
      </c>
    </row>
    <row r="848" spans="1:10" x14ac:dyDescent="0.2">
      <c r="A848" s="1" t="s">
        <v>18</v>
      </c>
      <c r="B848">
        <v>65</v>
      </c>
      <c r="C848">
        <v>40</v>
      </c>
      <c r="D848">
        <v>2686</v>
      </c>
      <c r="E848">
        <v>2646</v>
      </c>
      <c r="F848">
        <v>24</v>
      </c>
      <c r="G848">
        <v>79</v>
      </c>
      <c r="H848">
        <v>66.150000000000006</v>
      </c>
      <c r="I848">
        <v>13.8869981619037</v>
      </c>
      <c r="J848">
        <v>192.848717948717</v>
      </c>
    </row>
    <row r="849" spans="1:10" x14ac:dyDescent="0.2">
      <c r="A849" s="1" t="s">
        <v>18</v>
      </c>
      <c r="B849">
        <v>66</v>
      </c>
      <c r="C849">
        <v>35</v>
      </c>
      <c r="D849">
        <v>2473</v>
      </c>
      <c r="E849">
        <v>2438</v>
      </c>
      <c r="F849">
        <v>26</v>
      </c>
      <c r="G849">
        <v>85</v>
      </c>
      <c r="H849">
        <v>69.657142857142802</v>
      </c>
      <c r="I849">
        <v>19.2475252147063</v>
      </c>
      <c r="J849">
        <v>370.46722689075602</v>
      </c>
    </row>
    <row r="850" spans="1:10" x14ac:dyDescent="0.2">
      <c r="A850" s="1" t="s">
        <v>18</v>
      </c>
      <c r="B850">
        <v>67</v>
      </c>
      <c r="C850">
        <v>43</v>
      </c>
      <c r="D850">
        <v>1934</v>
      </c>
      <c r="E850">
        <v>1891</v>
      </c>
      <c r="F850">
        <v>29</v>
      </c>
      <c r="G850">
        <v>73</v>
      </c>
      <c r="H850">
        <v>43.976744186046503</v>
      </c>
      <c r="I850">
        <v>15.721517514438901</v>
      </c>
      <c r="J850">
        <v>247.16611295681</v>
      </c>
    </row>
    <row r="851" spans="1:10" x14ac:dyDescent="0.2">
      <c r="A851" s="1" t="s">
        <v>18</v>
      </c>
      <c r="B851">
        <v>68</v>
      </c>
      <c r="C851">
        <v>41</v>
      </c>
      <c r="D851">
        <v>2702</v>
      </c>
      <c r="E851">
        <v>2661</v>
      </c>
      <c r="F851">
        <v>35</v>
      </c>
      <c r="G851">
        <v>77</v>
      </c>
      <c r="H851">
        <v>64.902439024390205</v>
      </c>
      <c r="I851">
        <v>10.9265842742569</v>
      </c>
      <c r="J851">
        <v>119.390243902438</v>
      </c>
    </row>
    <row r="852" spans="1:10" x14ac:dyDescent="0.2">
      <c r="A852" s="1" t="s">
        <v>18</v>
      </c>
      <c r="B852">
        <v>69</v>
      </c>
      <c r="C852">
        <v>38</v>
      </c>
      <c r="D852">
        <v>2289</v>
      </c>
      <c r="E852">
        <v>2251</v>
      </c>
      <c r="F852">
        <v>27</v>
      </c>
      <c r="G852">
        <v>67</v>
      </c>
      <c r="H852">
        <v>59.236842105263101</v>
      </c>
      <c r="I852">
        <v>8.6787538354626399</v>
      </c>
      <c r="J852">
        <v>75.320768136557504</v>
      </c>
    </row>
    <row r="853" spans="1:10" x14ac:dyDescent="0.2">
      <c r="A853" s="1" t="s">
        <v>18</v>
      </c>
      <c r="B853">
        <v>7</v>
      </c>
      <c r="C853">
        <v>20</v>
      </c>
      <c r="D853">
        <v>1697</v>
      </c>
      <c r="E853">
        <v>1677</v>
      </c>
      <c r="F853">
        <v>27</v>
      </c>
      <c r="G853">
        <v>104</v>
      </c>
      <c r="H853">
        <v>83.85</v>
      </c>
      <c r="I853">
        <v>26.4580601588329</v>
      </c>
      <c r="J853">
        <v>700.02894736842097</v>
      </c>
    </row>
    <row r="854" spans="1:10" x14ac:dyDescent="0.2">
      <c r="A854" s="1" t="s">
        <v>18</v>
      </c>
      <c r="B854">
        <v>70</v>
      </c>
      <c r="C854">
        <v>45</v>
      </c>
      <c r="D854">
        <v>2381</v>
      </c>
      <c r="E854">
        <v>2336</v>
      </c>
      <c r="F854">
        <v>5</v>
      </c>
      <c r="G854">
        <v>76</v>
      </c>
      <c r="H854">
        <v>51.911111111111097</v>
      </c>
      <c r="I854">
        <v>19.889264146338501</v>
      </c>
      <c r="J854">
        <v>395.58282828282802</v>
      </c>
    </row>
    <row r="855" spans="1:10" x14ac:dyDescent="0.2">
      <c r="A855" s="1" t="s">
        <v>18</v>
      </c>
      <c r="B855">
        <v>71</v>
      </c>
      <c r="C855">
        <v>38</v>
      </c>
      <c r="D855">
        <v>2410</v>
      </c>
      <c r="E855">
        <v>2372</v>
      </c>
      <c r="F855">
        <v>14</v>
      </c>
      <c r="G855">
        <v>80</v>
      </c>
      <c r="H855">
        <v>62.421052631578902</v>
      </c>
      <c r="I855">
        <v>20.854232286694799</v>
      </c>
      <c r="J855">
        <v>434.89900426742503</v>
      </c>
    </row>
    <row r="856" spans="1:10" x14ac:dyDescent="0.2">
      <c r="A856" s="1" t="s">
        <v>18</v>
      </c>
      <c r="B856">
        <v>72</v>
      </c>
      <c r="C856">
        <v>29</v>
      </c>
      <c r="D856">
        <v>2266</v>
      </c>
      <c r="E856">
        <v>2237</v>
      </c>
      <c r="F856">
        <v>33</v>
      </c>
      <c r="G856">
        <v>96</v>
      </c>
      <c r="H856">
        <v>77.137931034482705</v>
      </c>
      <c r="I856">
        <v>18.496571377132501</v>
      </c>
      <c r="J856">
        <v>342.12315270935898</v>
      </c>
    </row>
    <row r="857" spans="1:10" x14ac:dyDescent="0.2">
      <c r="A857" s="1" t="s">
        <v>18</v>
      </c>
      <c r="B857">
        <v>73</v>
      </c>
      <c r="C857">
        <v>21</v>
      </c>
      <c r="D857">
        <v>1878</v>
      </c>
      <c r="E857">
        <v>1857</v>
      </c>
      <c r="F857">
        <v>47</v>
      </c>
      <c r="G857">
        <v>106</v>
      </c>
      <c r="H857">
        <v>88.428571428571402</v>
      </c>
      <c r="I857">
        <v>18.837652265002198</v>
      </c>
      <c r="J857">
        <v>354.85714285714198</v>
      </c>
    </row>
    <row r="858" spans="1:10" x14ac:dyDescent="0.2">
      <c r="A858" s="1" t="s">
        <v>18</v>
      </c>
      <c r="B858">
        <v>74</v>
      </c>
      <c r="C858">
        <v>42</v>
      </c>
      <c r="D858">
        <v>2596</v>
      </c>
      <c r="E858">
        <v>2554</v>
      </c>
      <c r="F858">
        <v>31</v>
      </c>
      <c r="G858">
        <v>72</v>
      </c>
      <c r="H858">
        <v>60.809523809523803</v>
      </c>
      <c r="I858">
        <v>10.078322777705299</v>
      </c>
      <c r="J858">
        <v>101.572590011614</v>
      </c>
    </row>
    <row r="859" spans="1:10" x14ac:dyDescent="0.2">
      <c r="A859" s="1" t="s">
        <v>18</v>
      </c>
      <c r="B859">
        <v>75</v>
      </c>
      <c r="C859">
        <v>45</v>
      </c>
      <c r="D859">
        <v>2036</v>
      </c>
      <c r="E859">
        <v>1991</v>
      </c>
      <c r="F859">
        <v>27</v>
      </c>
      <c r="G859">
        <v>74</v>
      </c>
      <c r="H859">
        <v>44.244444444444397</v>
      </c>
      <c r="I859">
        <v>16.708946372793399</v>
      </c>
      <c r="J859">
        <v>279.18888888888802</v>
      </c>
    </row>
    <row r="860" spans="1:10" x14ac:dyDescent="0.2">
      <c r="A860" s="1" t="s">
        <v>18</v>
      </c>
      <c r="B860">
        <v>76</v>
      </c>
      <c r="C860">
        <v>44</v>
      </c>
      <c r="D860">
        <v>1821</v>
      </c>
      <c r="E860">
        <v>1777</v>
      </c>
      <c r="F860">
        <v>3</v>
      </c>
      <c r="G860">
        <v>62</v>
      </c>
      <c r="H860">
        <v>40.386363636363598</v>
      </c>
      <c r="I860">
        <v>15.9697619925048</v>
      </c>
      <c r="J860">
        <v>255.03329809725099</v>
      </c>
    </row>
    <row r="861" spans="1:10" x14ac:dyDescent="0.2">
      <c r="A861" s="1" t="s">
        <v>18</v>
      </c>
      <c r="B861">
        <v>77</v>
      </c>
      <c r="C861">
        <v>37</v>
      </c>
      <c r="D861">
        <v>2558</v>
      </c>
      <c r="E861">
        <v>2521</v>
      </c>
      <c r="F861">
        <v>7</v>
      </c>
      <c r="G861">
        <v>81</v>
      </c>
      <c r="H861">
        <v>68.135135135135101</v>
      </c>
      <c r="I861">
        <v>21.850708305532098</v>
      </c>
      <c r="J861">
        <v>477.45345345345299</v>
      </c>
    </row>
    <row r="862" spans="1:10" x14ac:dyDescent="0.2">
      <c r="A862" s="1" t="s">
        <v>18</v>
      </c>
      <c r="B862">
        <v>78</v>
      </c>
      <c r="C862">
        <v>30</v>
      </c>
      <c r="D862">
        <v>1961</v>
      </c>
      <c r="E862">
        <v>1931</v>
      </c>
      <c r="F862">
        <v>14</v>
      </c>
      <c r="G862">
        <v>97</v>
      </c>
      <c r="H862">
        <v>64.366666666666603</v>
      </c>
      <c r="I862">
        <v>24.240865088314901</v>
      </c>
      <c r="J862">
        <v>587.61954022988402</v>
      </c>
    </row>
    <row r="863" spans="1:10" x14ac:dyDescent="0.2">
      <c r="A863" s="1" t="s">
        <v>18</v>
      </c>
      <c r="B863">
        <v>8</v>
      </c>
      <c r="C863">
        <v>38</v>
      </c>
      <c r="D863">
        <v>2474</v>
      </c>
      <c r="E863">
        <v>2436</v>
      </c>
      <c r="F863">
        <v>15</v>
      </c>
      <c r="G863">
        <v>75</v>
      </c>
      <c r="H863">
        <v>64.105263157894697</v>
      </c>
      <c r="I863">
        <v>14.5561159685899</v>
      </c>
      <c r="J863">
        <v>211.88051209103801</v>
      </c>
    </row>
    <row r="864" spans="1:10" x14ac:dyDescent="0.2">
      <c r="A864" s="1" t="s">
        <v>18</v>
      </c>
      <c r="B864">
        <v>80</v>
      </c>
      <c r="C864">
        <v>35</v>
      </c>
      <c r="D864">
        <v>2068</v>
      </c>
      <c r="E864">
        <v>2033</v>
      </c>
      <c r="F864">
        <v>8</v>
      </c>
      <c r="G864">
        <v>91</v>
      </c>
      <c r="H864">
        <v>58.085714285714197</v>
      </c>
      <c r="I864">
        <v>24.1641097845683</v>
      </c>
      <c r="J864">
        <v>583.90420168067203</v>
      </c>
    </row>
    <row r="865" spans="1:10" x14ac:dyDescent="0.2">
      <c r="A865" s="1" t="s">
        <v>18</v>
      </c>
      <c r="B865">
        <v>81</v>
      </c>
      <c r="C865">
        <v>48</v>
      </c>
      <c r="D865">
        <v>2512</v>
      </c>
      <c r="E865">
        <v>2464</v>
      </c>
      <c r="F865">
        <v>24</v>
      </c>
      <c r="G865">
        <v>66</v>
      </c>
      <c r="H865">
        <v>51.3333333333333</v>
      </c>
      <c r="I865">
        <v>11.655212208759</v>
      </c>
      <c r="J865">
        <v>135.84397163120499</v>
      </c>
    </row>
    <row r="866" spans="1:10" x14ac:dyDescent="0.2">
      <c r="A866" s="1" t="s">
        <v>18</v>
      </c>
      <c r="B866">
        <v>82</v>
      </c>
      <c r="C866">
        <v>43</v>
      </c>
      <c r="D866">
        <v>2216</v>
      </c>
      <c r="E866">
        <v>2173</v>
      </c>
      <c r="F866">
        <v>20</v>
      </c>
      <c r="G866">
        <v>62</v>
      </c>
      <c r="H866">
        <v>50.534883720930203</v>
      </c>
      <c r="I866">
        <v>13.9358203018752</v>
      </c>
      <c r="J866">
        <v>194.20708748615701</v>
      </c>
    </row>
    <row r="867" spans="1:10" x14ac:dyDescent="0.2">
      <c r="A867" s="1" t="s">
        <v>18</v>
      </c>
      <c r="B867">
        <v>83</v>
      </c>
      <c r="C867">
        <v>35</v>
      </c>
      <c r="D867">
        <v>2130</v>
      </c>
      <c r="E867">
        <v>2095</v>
      </c>
      <c r="F867">
        <v>14</v>
      </c>
      <c r="G867">
        <v>79</v>
      </c>
      <c r="H867">
        <v>59.857142857142797</v>
      </c>
      <c r="I867">
        <v>20.098496954546899</v>
      </c>
      <c r="J867">
        <v>403.949579831932</v>
      </c>
    </row>
    <row r="868" spans="1:10" x14ac:dyDescent="0.2">
      <c r="A868" s="1" t="s">
        <v>18</v>
      </c>
      <c r="B868">
        <v>84</v>
      </c>
      <c r="C868">
        <v>22</v>
      </c>
      <c r="D868">
        <v>1871</v>
      </c>
      <c r="E868">
        <v>1849</v>
      </c>
      <c r="F868">
        <v>31</v>
      </c>
      <c r="G868">
        <v>107</v>
      </c>
      <c r="H868">
        <v>84.045454545454504</v>
      </c>
      <c r="I868">
        <v>19.458080149821601</v>
      </c>
      <c r="J868">
        <v>378.616883116883</v>
      </c>
    </row>
    <row r="869" spans="1:10" x14ac:dyDescent="0.2">
      <c r="A869" s="1" t="s">
        <v>18</v>
      </c>
      <c r="B869">
        <v>85</v>
      </c>
      <c r="C869">
        <v>43</v>
      </c>
      <c r="D869">
        <v>2484</v>
      </c>
      <c r="E869">
        <v>2441</v>
      </c>
      <c r="F869">
        <v>15</v>
      </c>
      <c r="G869">
        <v>74</v>
      </c>
      <c r="H869">
        <v>56.767441860465098</v>
      </c>
      <c r="I869">
        <v>18.588062233213599</v>
      </c>
      <c r="J869">
        <v>345.51605758582502</v>
      </c>
    </row>
    <row r="870" spans="1:10" x14ac:dyDescent="0.2">
      <c r="A870" s="1" t="s">
        <v>18</v>
      </c>
      <c r="B870">
        <v>86</v>
      </c>
      <c r="C870">
        <v>32</v>
      </c>
      <c r="D870">
        <v>2297</v>
      </c>
      <c r="E870">
        <v>2265</v>
      </c>
      <c r="F870">
        <v>40</v>
      </c>
      <c r="G870">
        <v>90</v>
      </c>
      <c r="H870">
        <v>70.78125</v>
      </c>
      <c r="I870">
        <v>13.067404350199499</v>
      </c>
      <c r="J870">
        <v>170.75705645161199</v>
      </c>
    </row>
    <row r="871" spans="1:10" x14ac:dyDescent="0.2">
      <c r="A871" s="1" t="s">
        <v>18</v>
      </c>
      <c r="B871">
        <v>87</v>
      </c>
      <c r="C871">
        <v>41</v>
      </c>
      <c r="D871">
        <v>2648</v>
      </c>
      <c r="E871">
        <v>2607</v>
      </c>
      <c r="F871">
        <v>24</v>
      </c>
      <c r="G871">
        <v>73</v>
      </c>
      <c r="H871">
        <v>63.585365853658502</v>
      </c>
      <c r="I871">
        <v>11.4738302448574</v>
      </c>
      <c r="J871">
        <v>131.648780487804</v>
      </c>
    </row>
    <row r="872" spans="1:10" x14ac:dyDescent="0.2">
      <c r="A872" s="1" t="s">
        <v>18</v>
      </c>
      <c r="B872">
        <v>88</v>
      </c>
      <c r="C872">
        <v>31</v>
      </c>
      <c r="D872">
        <v>2017</v>
      </c>
      <c r="E872">
        <v>1986</v>
      </c>
      <c r="F872">
        <v>12</v>
      </c>
      <c r="G872">
        <v>93</v>
      </c>
      <c r="H872">
        <v>64.064516129032199</v>
      </c>
      <c r="I872">
        <v>19.364805677432699</v>
      </c>
      <c r="J872">
        <v>374.99569892473102</v>
      </c>
    </row>
    <row r="873" spans="1:10" x14ac:dyDescent="0.2">
      <c r="A873" s="1" t="s">
        <v>18</v>
      </c>
      <c r="B873">
        <v>89</v>
      </c>
      <c r="C873">
        <v>54</v>
      </c>
      <c r="D873">
        <v>2137</v>
      </c>
      <c r="E873">
        <v>2083</v>
      </c>
      <c r="F873">
        <v>18</v>
      </c>
      <c r="G873">
        <v>57</v>
      </c>
      <c r="H873">
        <v>38.574074074073998</v>
      </c>
      <c r="I873">
        <v>12.3725225869351</v>
      </c>
      <c r="J873">
        <v>153.07931516421999</v>
      </c>
    </row>
    <row r="874" spans="1:10" x14ac:dyDescent="0.2">
      <c r="A874" s="1" t="s">
        <v>18</v>
      </c>
      <c r="B874">
        <v>90</v>
      </c>
      <c r="C874">
        <v>42</v>
      </c>
      <c r="D874">
        <v>2718</v>
      </c>
      <c r="E874">
        <v>2676</v>
      </c>
      <c r="F874">
        <v>15</v>
      </c>
      <c r="G874">
        <v>84</v>
      </c>
      <c r="H874">
        <v>63.714285714285701</v>
      </c>
      <c r="I874">
        <v>15.9469940806742</v>
      </c>
      <c r="J874">
        <v>254.30662020905899</v>
      </c>
    </row>
    <row r="875" spans="1:10" x14ac:dyDescent="0.2">
      <c r="A875" s="1" t="s">
        <v>18</v>
      </c>
      <c r="B875">
        <v>91</v>
      </c>
      <c r="C875">
        <v>33</v>
      </c>
      <c r="D875">
        <v>2586</v>
      </c>
      <c r="E875">
        <v>2553</v>
      </c>
      <c r="F875">
        <v>33</v>
      </c>
      <c r="G875">
        <v>89</v>
      </c>
      <c r="H875">
        <v>77.363636363636303</v>
      </c>
      <c r="I875">
        <v>13.6148314849518</v>
      </c>
      <c r="J875">
        <v>185.363636363636</v>
      </c>
    </row>
    <row r="876" spans="1:10" x14ac:dyDescent="0.2">
      <c r="A876" s="1" t="s">
        <v>18</v>
      </c>
      <c r="B876">
        <v>92</v>
      </c>
      <c r="C876">
        <v>28</v>
      </c>
      <c r="D876">
        <v>2189</v>
      </c>
      <c r="E876">
        <v>2161</v>
      </c>
      <c r="F876">
        <v>22</v>
      </c>
      <c r="G876">
        <v>94</v>
      </c>
      <c r="H876">
        <v>77.178571428571402</v>
      </c>
      <c r="I876">
        <v>19.9815721982337</v>
      </c>
      <c r="J876">
        <v>399.26322751322698</v>
      </c>
    </row>
    <row r="877" spans="1:10" x14ac:dyDescent="0.2">
      <c r="A877" s="1" t="s">
        <v>18</v>
      </c>
      <c r="B877">
        <v>93</v>
      </c>
      <c r="C877">
        <v>45</v>
      </c>
      <c r="D877">
        <v>2581</v>
      </c>
      <c r="E877">
        <v>2536</v>
      </c>
      <c r="F877">
        <v>21</v>
      </c>
      <c r="G877">
        <v>76</v>
      </c>
      <c r="H877">
        <v>56.355555555555497</v>
      </c>
      <c r="I877">
        <v>20.771654150828098</v>
      </c>
      <c r="J877">
        <v>431.46161616161601</v>
      </c>
    </row>
    <row r="878" spans="1:10" x14ac:dyDescent="0.2">
      <c r="A878" s="1" t="s">
        <v>18</v>
      </c>
      <c r="B878">
        <v>94</v>
      </c>
      <c r="C878">
        <v>34</v>
      </c>
      <c r="D878">
        <v>2157</v>
      </c>
      <c r="E878">
        <v>2123</v>
      </c>
      <c r="F878">
        <v>18</v>
      </c>
      <c r="G878">
        <v>87</v>
      </c>
      <c r="H878">
        <v>62.441176470588204</v>
      </c>
      <c r="I878">
        <v>19.912218232472501</v>
      </c>
      <c r="J878">
        <v>396.49643493761101</v>
      </c>
    </row>
    <row r="879" spans="1:10" x14ac:dyDescent="0.2">
      <c r="A879" s="1" t="s">
        <v>18</v>
      </c>
      <c r="B879">
        <v>95</v>
      </c>
      <c r="C879">
        <v>37</v>
      </c>
      <c r="D879">
        <v>2044</v>
      </c>
      <c r="E879">
        <v>2007</v>
      </c>
      <c r="F879">
        <v>23</v>
      </c>
      <c r="G879">
        <v>82</v>
      </c>
      <c r="H879">
        <v>54.243243243243199</v>
      </c>
      <c r="I879">
        <v>22.678189969666899</v>
      </c>
      <c r="J879">
        <v>514.30030030030002</v>
      </c>
    </row>
    <row r="880" spans="1:10" x14ac:dyDescent="0.2">
      <c r="A880" s="1" t="s">
        <v>18</v>
      </c>
      <c r="B880">
        <v>96</v>
      </c>
      <c r="C880">
        <v>27</v>
      </c>
      <c r="D880">
        <v>2189</v>
      </c>
      <c r="E880">
        <v>2162</v>
      </c>
      <c r="F880">
        <v>33</v>
      </c>
      <c r="G880">
        <v>102</v>
      </c>
      <c r="H880">
        <v>80.074074074074005</v>
      </c>
      <c r="I880">
        <v>17.630668048615</v>
      </c>
      <c r="J880">
        <v>310.84045584045498</v>
      </c>
    </row>
    <row r="881" spans="1:10" x14ac:dyDescent="0.2">
      <c r="A881" s="1" t="s">
        <v>18</v>
      </c>
      <c r="B881">
        <v>97</v>
      </c>
      <c r="C881">
        <v>50</v>
      </c>
      <c r="D881">
        <v>2849</v>
      </c>
      <c r="E881">
        <v>2799</v>
      </c>
      <c r="F881">
        <v>20</v>
      </c>
      <c r="G881">
        <v>75</v>
      </c>
      <c r="H881">
        <v>55.98</v>
      </c>
      <c r="I881">
        <v>15.390813586589299</v>
      </c>
      <c r="J881">
        <v>236.87714285714199</v>
      </c>
    </row>
    <row r="882" spans="1:10" x14ac:dyDescent="0.2">
      <c r="A882" s="1" t="s">
        <v>18</v>
      </c>
      <c r="B882">
        <v>98</v>
      </c>
      <c r="C882">
        <v>29</v>
      </c>
      <c r="D882">
        <v>2017</v>
      </c>
      <c r="E882">
        <v>1988</v>
      </c>
      <c r="F882">
        <v>33</v>
      </c>
      <c r="G882">
        <v>83</v>
      </c>
      <c r="H882">
        <v>68.551724137931004</v>
      </c>
      <c r="I882">
        <v>14.455810020533301</v>
      </c>
      <c r="J882">
        <v>208.970443349753</v>
      </c>
    </row>
    <row r="883" spans="1:10" x14ac:dyDescent="0.2">
      <c r="A883" s="1" t="s">
        <v>18</v>
      </c>
      <c r="B883">
        <v>99</v>
      </c>
      <c r="C883">
        <v>51</v>
      </c>
      <c r="D883">
        <v>2356</v>
      </c>
      <c r="E883">
        <v>2305</v>
      </c>
      <c r="F883">
        <v>15</v>
      </c>
      <c r="G883">
        <v>64</v>
      </c>
      <c r="H883">
        <v>45.196078431372499</v>
      </c>
      <c r="I883">
        <v>11.473481786873799</v>
      </c>
      <c r="J883">
        <v>131.64078431372499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resultDepthAlltranspair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matheus.mariano2@fatec.sp.gov.br</dc:creator>
  <cp:lastModifiedBy>matheus.mariano2@fatec.sp.gov.br</cp:lastModifiedBy>
  <dcterms:created xsi:type="dcterms:W3CDTF">2018-11-06T15:49:30Z</dcterms:created>
  <dcterms:modified xsi:type="dcterms:W3CDTF">2018-11-12T13:58:48Z</dcterms:modified>
</cp:coreProperties>
</file>