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D6C9CB24-510D-A749-89E7-16A7BE0423BA}" xr6:coauthVersionLast="38" xr6:coauthVersionMax="38" xr10:uidLastSave="{00000000-0000-0000-0000-000000000000}"/>
  <bookViews>
    <workbookView xWindow="1960" yWindow="1420" windowWidth="26840" windowHeight="15940" xr2:uid="{00000000-000D-0000-FFFF-FFFF00000000}"/>
  </bookViews>
  <sheets>
    <sheet name="resultDepthAlltranspair" sheetId="1" r:id="rId1"/>
  </sheets>
  <calcPr calcId="179021"/>
</workbook>
</file>

<file path=xl/calcChain.xml><?xml version="1.0" encoding="utf-8"?>
<calcChain xmlns="http://schemas.openxmlformats.org/spreadsheetml/2006/main">
  <c r="T3" i="1" l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<sst xmlns="http://schemas.openxmlformats.org/spreadsheetml/2006/main" count="42" uniqueCount="13">
  <si>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</si>
  <si>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</si>
  <si>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</si>
  <si>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</si>
  <si>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</si>
  <si>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</si>
  <si>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</si>
  <si>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</si>
  <si>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</si>
  <si>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</si>
  <si>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</t>
  </si>
  <si>
    <t>swpdc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</si>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</sst>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L1" sqref="L1:T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</row>
    <row r="2" spans="1:20" x14ac:dyDescent="0.2">
      <c r="A2" s="1" t="s">
        <v>10</v>
      </c>
      <c r="B2">
        <v>1</v>
      </c>
      <c r="C2">
        <v>85</v>
      </c>
      <c r="D2">
        <v>9163</v>
      </c>
      <c r="E2">
        <v>9078</v>
      </c>
      <c r="F2">
        <v>30</v>
      </c>
      <c r="G2">
        <v>143</v>
      </c>
      <c r="H2">
        <v>106.8</v>
      </c>
      <c r="I2">
        <v>20.5946132577937</v>
      </c>
      <c r="J2">
        <v>424.13809523809499</v>
      </c>
      <c r="L2" t="s">
        <v>10</v>
      </c>
      <c r="M2">
        <v>22</v>
      </c>
      <c r="N2">
        <v>1800</v>
      </c>
      <c r="O2">
        <v>1778</v>
      </c>
      <c r="P2">
        <v>16</v>
      </c>
      <c r="Q2">
        <v>113</v>
      </c>
      <c r="R2">
        <v>80.818181818181799</v>
      </c>
      <c r="S2">
        <v>26.9419770965333</v>
      </c>
      <c r="T2">
        <v>725.87012987012895</v>
      </c>
    </row>
    <row r="3" spans="1:20" x14ac:dyDescent="0.2">
      <c r="A3" s="1" t="s">
        <v>11</v>
      </c>
      <c r="B3">
        <v>1</v>
      </c>
      <c r="C3">
        <v>1</v>
      </c>
      <c r="D3">
        <v>105</v>
      </c>
      <c r="E3">
        <v>104</v>
      </c>
      <c r="F3">
        <v>104</v>
      </c>
      <c r="G3">
        <v>104</v>
      </c>
      <c r="H3">
        <v>104</v>
      </c>
      <c r="I3">
        <v>0</v>
      </c>
      <c r="J3">
        <v>0</v>
      </c>
      <c r="L3" t="s">
        <v>11</v>
      </c>
      <c r="M3">
        <f>SUM(C3:C22)/20</f>
        <v>1.95</v>
      </c>
      <c r="N3">
        <f>SUM(D3:D22)/20</f>
        <v>905.5</v>
      </c>
      <c r="O3">
        <f>SUM(E3:E22)/20</f>
        <v>903.55</v>
      </c>
      <c r="P3">
        <f>SUM(F3:F22)/20</f>
        <v>419.65</v>
      </c>
      <c r="Q3">
        <f>SUM(G3:G22)/20</f>
        <v>488.6</v>
      </c>
      <c r="R3">
        <f>SUM(H3:H22)/20</f>
        <v>455.34166666666658</v>
      </c>
      <c r="S3">
        <f>SUM(I3:I22)/20</f>
        <v>45.067219253415878</v>
      </c>
      <c r="T3">
        <f>SUM(J3:J22)/20</f>
        <v>4403.1916666666648</v>
      </c>
    </row>
    <row r="4" spans="1:20" x14ac:dyDescent="0.2">
      <c r="A4" s="1" t="s">
        <v>11</v>
      </c>
      <c r="B4">
        <v>10</v>
      </c>
      <c r="C4">
        <v>2</v>
      </c>
      <c r="D4">
        <v>1082</v>
      </c>
      <c r="E4">
        <v>1080</v>
      </c>
      <c r="F4">
        <v>523</v>
      </c>
      <c r="G4">
        <v>557</v>
      </c>
      <c r="H4">
        <v>540</v>
      </c>
      <c r="I4">
        <v>24.0416305603426</v>
      </c>
      <c r="J4">
        <v>578</v>
      </c>
    </row>
    <row r="5" spans="1:20" x14ac:dyDescent="0.2">
      <c r="A5" s="1" t="s">
        <v>11</v>
      </c>
      <c r="B5">
        <v>11</v>
      </c>
      <c r="C5">
        <v>2</v>
      </c>
      <c r="D5">
        <v>1003</v>
      </c>
      <c r="E5">
        <v>1001</v>
      </c>
      <c r="F5">
        <v>364</v>
      </c>
      <c r="G5">
        <v>637</v>
      </c>
      <c r="H5">
        <v>500.5</v>
      </c>
      <c r="I5">
        <v>193.04015126392699</v>
      </c>
      <c r="J5">
        <v>37264.5</v>
      </c>
    </row>
    <row r="6" spans="1:20" x14ac:dyDescent="0.2">
      <c r="A6" s="1" t="s">
        <v>11</v>
      </c>
      <c r="B6">
        <v>12</v>
      </c>
      <c r="C6">
        <v>2</v>
      </c>
      <c r="D6">
        <v>1109</v>
      </c>
      <c r="E6">
        <v>1107</v>
      </c>
      <c r="F6">
        <v>534</v>
      </c>
      <c r="G6">
        <v>573</v>
      </c>
      <c r="H6">
        <v>553.5</v>
      </c>
      <c r="I6">
        <v>27.577164466275299</v>
      </c>
      <c r="J6">
        <v>760.5</v>
      </c>
    </row>
    <row r="7" spans="1:20" x14ac:dyDescent="0.2">
      <c r="A7" s="1" t="s">
        <v>11</v>
      </c>
      <c r="B7">
        <v>13</v>
      </c>
      <c r="C7">
        <v>2</v>
      </c>
      <c r="D7">
        <v>1106</v>
      </c>
      <c r="E7">
        <v>1104</v>
      </c>
      <c r="F7">
        <v>533</v>
      </c>
      <c r="G7">
        <v>571</v>
      </c>
      <c r="H7">
        <v>552</v>
      </c>
      <c r="I7">
        <v>26.870057685088799</v>
      </c>
      <c r="J7">
        <v>722</v>
      </c>
    </row>
    <row r="8" spans="1:20" x14ac:dyDescent="0.2">
      <c r="A8" s="1" t="s">
        <v>11</v>
      </c>
      <c r="B8">
        <v>14</v>
      </c>
      <c r="C8">
        <v>2</v>
      </c>
      <c r="D8">
        <v>1103</v>
      </c>
      <c r="E8">
        <v>1101</v>
      </c>
      <c r="F8">
        <v>532</v>
      </c>
      <c r="G8">
        <v>569</v>
      </c>
      <c r="H8">
        <v>550.5</v>
      </c>
      <c r="I8">
        <v>26.1629509039022</v>
      </c>
      <c r="J8">
        <v>684.5</v>
      </c>
    </row>
    <row r="9" spans="1:20" x14ac:dyDescent="0.2">
      <c r="A9" s="1" t="s">
        <v>11</v>
      </c>
      <c r="B9">
        <v>15</v>
      </c>
      <c r="C9">
        <v>2</v>
      </c>
      <c r="D9">
        <v>1103</v>
      </c>
      <c r="E9">
        <v>1101</v>
      </c>
      <c r="F9">
        <v>532</v>
      </c>
      <c r="G9">
        <v>569</v>
      </c>
      <c r="H9">
        <v>550.5</v>
      </c>
      <c r="I9">
        <v>26.1629509039022</v>
      </c>
      <c r="J9">
        <v>684.5</v>
      </c>
    </row>
    <row r="10" spans="1:20" x14ac:dyDescent="0.2">
      <c r="A10" s="1" t="s">
        <v>11</v>
      </c>
      <c r="B10">
        <v>16</v>
      </c>
      <c r="C10">
        <v>2</v>
      </c>
      <c r="D10">
        <v>1239</v>
      </c>
      <c r="E10">
        <v>1237</v>
      </c>
      <c r="F10">
        <v>600</v>
      </c>
      <c r="G10">
        <v>637</v>
      </c>
      <c r="H10">
        <v>618.5</v>
      </c>
      <c r="I10">
        <v>26.1629509039022</v>
      </c>
      <c r="J10">
        <v>684.5</v>
      </c>
    </row>
    <row r="11" spans="1:20" x14ac:dyDescent="0.2">
      <c r="A11" s="1" t="s">
        <v>11</v>
      </c>
      <c r="B11">
        <v>17</v>
      </c>
      <c r="C11">
        <v>3</v>
      </c>
      <c r="D11">
        <v>1060</v>
      </c>
      <c r="E11">
        <v>1057</v>
      </c>
      <c r="F11">
        <v>184</v>
      </c>
      <c r="G11">
        <v>456</v>
      </c>
      <c r="H11">
        <v>352.33333333333297</v>
      </c>
      <c r="I11">
        <v>147.07934366638</v>
      </c>
      <c r="J11">
        <v>21632.333333333299</v>
      </c>
    </row>
    <row r="12" spans="1:20" x14ac:dyDescent="0.2">
      <c r="A12" s="1" t="s">
        <v>11</v>
      </c>
      <c r="B12">
        <v>18</v>
      </c>
      <c r="C12">
        <v>2</v>
      </c>
      <c r="D12">
        <v>1109</v>
      </c>
      <c r="E12">
        <v>1107</v>
      </c>
      <c r="F12">
        <v>534</v>
      </c>
      <c r="G12">
        <v>573</v>
      </c>
      <c r="H12">
        <v>553.5</v>
      </c>
      <c r="I12">
        <v>27.577164466275299</v>
      </c>
      <c r="J12">
        <v>760.5</v>
      </c>
    </row>
    <row r="13" spans="1:20" x14ac:dyDescent="0.2">
      <c r="A13" s="1" t="s">
        <v>11</v>
      </c>
      <c r="B13">
        <v>19</v>
      </c>
      <c r="C13">
        <v>2</v>
      </c>
      <c r="D13">
        <v>1109</v>
      </c>
      <c r="E13">
        <v>1107</v>
      </c>
      <c r="F13">
        <v>534</v>
      </c>
      <c r="G13">
        <v>573</v>
      </c>
      <c r="H13">
        <v>553.5</v>
      </c>
      <c r="I13">
        <v>27.577164466275299</v>
      </c>
      <c r="J13">
        <v>760.5</v>
      </c>
    </row>
    <row r="14" spans="1:20" x14ac:dyDescent="0.2">
      <c r="A14" s="1" t="s">
        <v>11</v>
      </c>
      <c r="B14">
        <v>2</v>
      </c>
      <c r="C14">
        <v>1</v>
      </c>
      <c r="D14">
        <v>216</v>
      </c>
      <c r="E14">
        <v>215</v>
      </c>
      <c r="F14">
        <v>215</v>
      </c>
      <c r="G14">
        <v>215</v>
      </c>
      <c r="H14">
        <v>215</v>
      </c>
      <c r="I14">
        <v>0</v>
      </c>
      <c r="J14">
        <v>0</v>
      </c>
    </row>
    <row r="15" spans="1:20" x14ac:dyDescent="0.2">
      <c r="A15" s="1" t="s">
        <v>11</v>
      </c>
      <c r="B15">
        <v>20</v>
      </c>
      <c r="C15">
        <v>2</v>
      </c>
      <c r="D15">
        <v>1109</v>
      </c>
      <c r="E15">
        <v>1107</v>
      </c>
      <c r="F15">
        <v>534</v>
      </c>
      <c r="G15">
        <v>573</v>
      </c>
      <c r="H15">
        <v>553.5</v>
      </c>
      <c r="I15">
        <v>27.577164466275299</v>
      </c>
      <c r="J15">
        <v>760.5</v>
      </c>
    </row>
    <row r="16" spans="1:20" x14ac:dyDescent="0.2">
      <c r="A16" s="1" t="s">
        <v>11</v>
      </c>
      <c r="B16">
        <v>3</v>
      </c>
      <c r="C16">
        <v>2</v>
      </c>
      <c r="D16">
        <v>575</v>
      </c>
      <c r="E16">
        <v>573</v>
      </c>
      <c r="F16">
        <v>275</v>
      </c>
      <c r="G16">
        <v>298</v>
      </c>
      <c r="H16">
        <v>286.5</v>
      </c>
      <c r="I16">
        <v>16.263455967290501</v>
      </c>
      <c r="J16">
        <v>264.5</v>
      </c>
    </row>
    <row r="17" spans="1:10" x14ac:dyDescent="0.2">
      <c r="A17" s="1" t="s">
        <v>11</v>
      </c>
      <c r="B17">
        <v>4</v>
      </c>
      <c r="C17">
        <v>3</v>
      </c>
      <c r="D17">
        <v>621</v>
      </c>
      <c r="E17">
        <v>618</v>
      </c>
      <c r="F17">
        <v>142</v>
      </c>
      <c r="G17">
        <v>286</v>
      </c>
      <c r="H17">
        <v>206</v>
      </c>
      <c r="I17">
        <v>73.321211119293395</v>
      </c>
      <c r="J17">
        <v>5376</v>
      </c>
    </row>
    <row r="18" spans="1:10" x14ac:dyDescent="0.2">
      <c r="A18" s="1" t="s">
        <v>11</v>
      </c>
      <c r="B18">
        <v>5</v>
      </c>
      <c r="C18">
        <v>2</v>
      </c>
      <c r="D18">
        <v>1141</v>
      </c>
      <c r="E18">
        <v>1139</v>
      </c>
      <c r="F18">
        <v>505</v>
      </c>
      <c r="G18">
        <v>634</v>
      </c>
      <c r="H18">
        <v>569.5</v>
      </c>
      <c r="I18">
        <v>91.2167747730646</v>
      </c>
      <c r="J18">
        <v>8320.5</v>
      </c>
    </row>
    <row r="19" spans="1:10" x14ac:dyDescent="0.2">
      <c r="A19" s="1" t="s">
        <v>11</v>
      </c>
      <c r="B19">
        <v>6</v>
      </c>
      <c r="C19">
        <v>2</v>
      </c>
      <c r="D19">
        <v>1128</v>
      </c>
      <c r="E19">
        <v>1126</v>
      </c>
      <c r="F19">
        <v>553</v>
      </c>
      <c r="G19">
        <v>573</v>
      </c>
      <c r="H19">
        <v>563</v>
      </c>
      <c r="I19">
        <v>14.142135623730899</v>
      </c>
      <c r="J19">
        <v>200</v>
      </c>
    </row>
    <row r="20" spans="1:10" x14ac:dyDescent="0.2">
      <c r="A20" s="1" t="s">
        <v>11</v>
      </c>
      <c r="B20">
        <v>7</v>
      </c>
      <c r="C20">
        <v>2</v>
      </c>
      <c r="D20">
        <v>923</v>
      </c>
      <c r="E20">
        <v>921</v>
      </c>
      <c r="F20">
        <v>428</v>
      </c>
      <c r="G20">
        <v>493</v>
      </c>
      <c r="H20">
        <v>460.5</v>
      </c>
      <c r="I20">
        <v>45.961940777125498</v>
      </c>
      <c r="J20">
        <v>2112.5</v>
      </c>
    </row>
    <row r="21" spans="1:10" x14ac:dyDescent="0.2">
      <c r="A21" s="1" t="s">
        <v>11</v>
      </c>
      <c r="B21">
        <v>8</v>
      </c>
      <c r="C21">
        <v>2</v>
      </c>
      <c r="D21">
        <v>886</v>
      </c>
      <c r="E21">
        <v>884</v>
      </c>
      <c r="F21">
        <v>385</v>
      </c>
      <c r="G21">
        <v>499</v>
      </c>
      <c r="H21">
        <v>442</v>
      </c>
      <c r="I21">
        <v>80.610173055266401</v>
      </c>
      <c r="J21">
        <v>6498</v>
      </c>
    </row>
    <row r="22" spans="1:10" x14ac:dyDescent="0.2">
      <c r="A22" s="1" t="s">
        <v>11</v>
      </c>
      <c r="B22">
        <v>9</v>
      </c>
      <c r="C22">
        <v>1</v>
      </c>
      <c r="D22">
        <v>383</v>
      </c>
      <c r="E22">
        <v>382</v>
      </c>
      <c r="F22">
        <v>382</v>
      </c>
      <c r="G22">
        <v>382</v>
      </c>
      <c r="H22">
        <v>382</v>
      </c>
      <c r="I22">
        <v>0</v>
      </c>
      <c r="J2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resultDepthAlltranspair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2018-11-08T14:06:17Z</dcterms:created>
  <dcterms:modified xsi:type="dcterms:W3CDTF">2018-11-08T15:43:03Z</dcterms:modified>
</cp:coreProperties>
</file>