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aleatorias/"/>
    </mc:Choice>
  </mc:AlternateContent>
  <xr:revisionPtr revIDLastSave="0" documentId="13_ncr:1_{CD3B11AF-28CA-3A4D-99C6-CDB5AA7A8F30}" xr6:coauthVersionLast="40" xr6:coauthVersionMax="40" xr10:uidLastSave="{00000000-0000-0000-0000-000000000000}"/>
  <bookViews>
    <workbookView xWindow="40" yWindow="980" windowWidth="14880" windowHeight="16940" xr2:uid="{00000000-000D-0000-FFFF-FFFF00000000}"/>
  </bookViews>
  <sheets>
    <sheet name="resultBreadthAlltranspa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10" i="1" l="1"/>
  <c r="I9" i="1"/>
  <c r="I8" i="1"/>
  <c r="I7" i="1"/>
  <c r="I6" i="1"/>
  <c r="I5" i="1"/>
</calcChain>
</file>

<file path=xl/sharedStrings.xml><?xml version="1.0" encoding="utf-8"?>
<sst xmlns="http://schemas.openxmlformats.org/spreadsheetml/2006/main" count="898" uniqueCount="16">
  <si>
    <t>Folder</t>
  </si>
  <si>
    <t>File</t>
  </si>
  <si>
    <t>Mutants total</t>
  </si>
  <si>
    <t>Mutants dead total</t>
  </si>
  <si>
    <t>Mutants alive</t>
  </si>
  <si>
    <t>Mutantion score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</si>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</sst>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9" fontId="0" fillId="0" borderId="10" xfId="1" applyFont="1" applyBorder="1"/>
    <xf numFmtId="0" fontId="0" fillId="0" borderId="10" xfId="0" applyBorder="1" applyAlignment="1">
      <alignment horizontal="center"/>
    </xf>
    <xf numFmtId="49" fontId="18" fillId="0" borderId="1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3"/>
  <sheetViews>
    <sheetView tabSelected="1" workbookViewId="0">
      <selection activeCell="O18" sqref="O18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15</v>
      </c>
      <c r="I1" s="4"/>
    </row>
    <row r="2" spans="1:11" x14ac:dyDescent="0.2">
      <c r="A2" s="1" t="s">
        <v>6</v>
      </c>
      <c r="B2">
        <v>1</v>
      </c>
      <c r="C2">
        <v>22698</v>
      </c>
      <c r="D2">
        <v>21357</v>
      </c>
      <c r="E2">
        <v>1341</v>
      </c>
      <c r="F2">
        <v>0.94091990483743004</v>
      </c>
      <c r="H2" s="5" t="s">
        <v>12</v>
      </c>
      <c r="I2" s="3">
        <f>SUM(F591:F689)/98</f>
        <v>0.9004608557858228</v>
      </c>
      <c r="K2" s="2"/>
    </row>
    <row r="3" spans="1:11" x14ac:dyDescent="0.2">
      <c r="A3" s="1" t="s">
        <v>6</v>
      </c>
      <c r="B3">
        <v>10</v>
      </c>
      <c r="C3">
        <v>22116</v>
      </c>
      <c r="D3">
        <v>20996</v>
      </c>
      <c r="E3">
        <v>1120</v>
      </c>
      <c r="F3">
        <v>0.94935793090974796</v>
      </c>
      <c r="H3" s="2" t="s">
        <v>13</v>
      </c>
      <c r="I3" s="3">
        <f>SUM(F690:F787)/97</f>
        <v>0.93393772979395262</v>
      </c>
      <c r="K3" s="2"/>
    </row>
    <row r="4" spans="1:11" x14ac:dyDescent="0.2">
      <c r="A4" s="1" t="s">
        <v>6</v>
      </c>
      <c r="B4">
        <v>100</v>
      </c>
      <c r="C4">
        <v>23280</v>
      </c>
      <c r="D4">
        <v>22190</v>
      </c>
      <c r="E4">
        <v>1090</v>
      </c>
      <c r="F4">
        <v>0.95317869415807499</v>
      </c>
      <c r="H4" s="2" t="s">
        <v>14</v>
      </c>
      <c r="I4" s="3">
        <f>SUM(F788:F883)/96</f>
        <v>0.9388527845980158</v>
      </c>
      <c r="K4" s="2"/>
    </row>
    <row r="5" spans="1:11" x14ac:dyDescent="0.2">
      <c r="A5" s="1" t="s">
        <v>6</v>
      </c>
      <c r="B5">
        <v>11</v>
      </c>
      <c r="C5">
        <v>23280</v>
      </c>
      <c r="D5">
        <v>22080</v>
      </c>
      <c r="E5">
        <v>1200</v>
      </c>
      <c r="F5">
        <v>0.94845360824742198</v>
      </c>
      <c r="H5" s="2" t="s">
        <v>6</v>
      </c>
      <c r="I5" s="3">
        <f>SUM(F2:F98)/97</f>
        <v>0.94741590277338472</v>
      </c>
      <c r="K5" s="2"/>
    </row>
    <row r="6" spans="1:11" x14ac:dyDescent="0.2">
      <c r="A6" s="1" t="s">
        <v>6</v>
      </c>
      <c r="B6">
        <v>12</v>
      </c>
      <c r="C6">
        <v>23280</v>
      </c>
      <c r="D6">
        <v>22176</v>
      </c>
      <c r="E6">
        <v>1104</v>
      </c>
      <c r="F6">
        <v>0.95257731958762804</v>
      </c>
      <c r="H6" s="2" t="s">
        <v>7</v>
      </c>
      <c r="I6" s="3">
        <f>SUM(F99:F197)/99</f>
        <v>0.95318246302283927</v>
      </c>
      <c r="K6" s="2"/>
    </row>
    <row r="7" spans="1:11" x14ac:dyDescent="0.2">
      <c r="A7" s="1" t="s">
        <v>6</v>
      </c>
      <c r="B7">
        <v>14</v>
      </c>
      <c r="C7">
        <v>22116</v>
      </c>
      <c r="D7">
        <v>20928</v>
      </c>
      <c r="E7">
        <v>1188</v>
      </c>
      <c r="F7">
        <v>0.94628323385783997</v>
      </c>
      <c r="H7" s="2" t="s">
        <v>8</v>
      </c>
      <c r="I7" s="3">
        <f>SUM(F198:F296)/99</f>
        <v>0.95856076866851092</v>
      </c>
      <c r="K7" s="2"/>
    </row>
    <row r="8" spans="1:11" x14ac:dyDescent="0.2">
      <c r="A8" s="1" t="s">
        <v>6</v>
      </c>
      <c r="B8">
        <v>15</v>
      </c>
      <c r="C8">
        <v>22698</v>
      </c>
      <c r="D8">
        <v>21639</v>
      </c>
      <c r="E8">
        <v>1059</v>
      </c>
      <c r="F8">
        <v>0.95334390695215399</v>
      </c>
      <c r="H8" s="2" t="s">
        <v>9</v>
      </c>
      <c r="I8" s="3">
        <f>SUM(F297:F396)/100</f>
        <v>0.96345178223255667</v>
      </c>
    </row>
    <row r="9" spans="1:11" x14ac:dyDescent="0.2">
      <c r="A9" s="1" t="s">
        <v>6</v>
      </c>
      <c r="B9">
        <v>16</v>
      </c>
      <c r="C9">
        <v>22698</v>
      </c>
      <c r="D9">
        <v>21455</v>
      </c>
      <c r="E9">
        <v>1243</v>
      </c>
      <c r="F9">
        <v>0.94523746585602197</v>
      </c>
      <c r="H9" s="2" t="s">
        <v>10</v>
      </c>
      <c r="I9" s="3">
        <f>SUM(F397:F493)/97</f>
        <v>0.9658055325873629</v>
      </c>
    </row>
    <row r="10" spans="1:11" x14ac:dyDescent="0.2">
      <c r="A10" s="1" t="s">
        <v>6</v>
      </c>
      <c r="B10">
        <v>17</v>
      </c>
      <c r="C10">
        <v>22698</v>
      </c>
      <c r="D10">
        <v>21626</v>
      </c>
      <c r="E10">
        <v>1072</v>
      </c>
      <c r="F10">
        <v>0.95277116926601402</v>
      </c>
      <c r="H10" s="2" t="s">
        <v>11</v>
      </c>
      <c r="I10" s="3">
        <f>SUM(F494:F590)/97</f>
        <v>0.96959148866364975</v>
      </c>
    </row>
    <row r="11" spans="1:11" x14ac:dyDescent="0.2">
      <c r="A11" s="1" t="s">
        <v>6</v>
      </c>
      <c r="B11">
        <v>18</v>
      </c>
      <c r="C11">
        <v>23280</v>
      </c>
      <c r="D11">
        <v>22019</v>
      </c>
      <c r="E11">
        <v>1261</v>
      </c>
      <c r="F11">
        <v>0.94583333333333297</v>
      </c>
    </row>
    <row r="12" spans="1:11" x14ac:dyDescent="0.2">
      <c r="A12" s="1" t="s">
        <v>6</v>
      </c>
      <c r="B12">
        <v>19</v>
      </c>
      <c r="C12">
        <v>23280</v>
      </c>
      <c r="D12">
        <v>22177</v>
      </c>
      <c r="E12">
        <v>1103</v>
      </c>
      <c r="F12">
        <v>0.95262027491408896</v>
      </c>
    </row>
    <row r="13" spans="1:11" x14ac:dyDescent="0.2">
      <c r="A13" s="1" t="s">
        <v>6</v>
      </c>
      <c r="B13">
        <v>2</v>
      </c>
      <c r="C13">
        <v>23280</v>
      </c>
      <c r="D13">
        <v>22137</v>
      </c>
      <c r="E13">
        <v>1143</v>
      </c>
      <c r="F13">
        <v>0.95090206185567006</v>
      </c>
    </row>
    <row r="14" spans="1:11" x14ac:dyDescent="0.2">
      <c r="A14" s="1" t="s">
        <v>6</v>
      </c>
      <c r="B14">
        <v>20</v>
      </c>
      <c r="C14">
        <v>22698</v>
      </c>
      <c r="D14">
        <v>21497</v>
      </c>
      <c r="E14">
        <v>1201</v>
      </c>
      <c r="F14">
        <v>0.94708784914970401</v>
      </c>
    </row>
    <row r="15" spans="1:11" x14ac:dyDescent="0.2">
      <c r="A15" s="1" t="s">
        <v>6</v>
      </c>
      <c r="B15">
        <v>21</v>
      </c>
      <c r="C15">
        <v>22116</v>
      </c>
      <c r="D15">
        <v>20930</v>
      </c>
      <c r="E15">
        <v>1186</v>
      </c>
      <c r="F15">
        <v>0.94637366612407303</v>
      </c>
    </row>
    <row r="16" spans="1:11" x14ac:dyDescent="0.2">
      <c r="A16" s="1" t="s">
        <v>6</v>
      </c>
      <c r="B16">
        <v>22</v>
      </c>
      <c r="C16">
        <v>23280</v>
      </c>
      <c r="D16">
        <v>22164</v>
      </c>
      <c r="E16">
        <v>1116</v>
      </c>
      <c r="F16">
        <v>0.95206185567010304</v>
      </c>
    </row>
    <row r="17" spans="1:6" x14ac:dyDescent="0.2">
      <c r="A17" s="1" t="s">
        <v>6</v>
      </c>
      <c r="B17">
        <v>23</v>
      </c>
      <c r="C17">
        <v>23280</v>
      </c>
      <c r="D17">
        <v>22110</v>
      </c>
      <c r="E17">
        <v>1170</v>
      </c>
      <c r="F17">
        <v>0.94974226804123696</v>
      </c>
    </row>
    <row r="18" spans="1:6" x14ac:dyDescent="0.2">
      <c r="A18" s="1" t="s">
        <v>6</v>
      </c>
      <c r="B18">
        <v>24</v>
      </c>
      <c r="C18">
        <v>22698</v>
      </c>
      <c r="D18">
        <v>21475</v>
      </c>
      <c r="E18">
        <v>1223</v>
      </c>
      <c r="F18">
        <v>0.94611860075777598</v>
      </c>
    </row>
    <row r="19" spans="1:6" x14ac:dyDescent="0.2">
      <c r="A19" s="1" t="s">
        <v>6</v>
      </c>
      <c r="B19">
        <v>25</v>
      </c>
      <c r="C19">
        <v>22698</v>
      </c>
      <c r="D19">
        <v>21512</v>
      </c>
      <c r="E19">
        <v>1186</v>
      </c>
      <c r="F19">
        <v>0.94774870032601899</v>
      </c>
    </row>
    <row r="20" spans="1:6" x14ac:dyDescent="0.2">
      <c r="A20" s="1" t="s">
        <v>6</v>
      </c>
      <c r="B20">
        <v>26</v>
      </c>
      <c r="C20">
        <v>22698</v>
      </c>
      <c r="D20">
        <v>21462</v>
      </c>
      <c r="E20">
        <v>1236</v>
      </c>
      <c r="F20">
        <v>0.94554586307163602</v>
      </c>
    </row>
    <row r="21" spans="1:6" x14ac:dyDescent="0.2">
      <c r="A21" s="1" t="s">
        <v>6</v>
      </c>
      <c r="B21">
        <v>27</v>
      </c>
      <c r="C21">
        <v>23280</v>
      </c>
      <c r="D21">
        <v>21789</v>
      </c>
      <c r="E21">
        <v>1491</v>
      </c>
      <c r="F21">
        <v>0.93595360824742202</v>
      </c>
    </row>
    <row r="22" spans="1:6" x14ac:dyDescent="0.2">
      <c r="A22" s="1" t="s">
        <v>6</v>
      </c>
      <c r="B22">
        <v>28</v>
      </c>
      <c r="C22">
        <v>22116</v>
      </c>
      <c r="D22">
        <v>20894</v>
      </c>
      <c r="E22">
        <v>1222</v>
      </c>
      <c r="F22">
        <v>0.94474588533188597</v>
      </c>
    </row>
    <row r="23" spans="1:6" x14ac:dyDescent="0.2">
      <c r="A23" s="1" t="s">
        <v>6</v>
      </c>
      <c r="B23">
        <v>29</v>
      </c>
      <c r="C23">
        <v>23280</v>
      </c>
      <c r="D23">
        <v>22039</v>
      </c>
      <c r="E23">
        <v>1241</v>
      </c>
      <c r="F23">
        <v>0.94669243986254203</v>
      </c>
    </row>
    <row r="24" spans="1:6" x14ac:dyDescent="0.2">
      <c r="A24" s="1" t="s">
        <v>6</v>
      </c>
      <c r="B24">
        <v>3</v>
      </c>
      <c r="C24">
        <v>23280</v>
      </c>
      <c r="D24">
        <v>21993</v>
      </c>
      <c r="E24">
        <v>1287</v>
      </c>
      <c r="F24">
        <v>0.94471649484536002</v>
      </c>
    </row>
    <row r="25" spans="1:6" x14ac:dyDescent="0.2">
      <c r="A25" s="1" t="s">
        <v>6</v>
      </c>
      <c r="B25">
        <v>30</v>
      </c>
      <c r="C25">
        <v>22698</v>
      </c>
      <c r="D25">
        <v>21231</v>
      </c>
      <c r="E25">
        <v>1467</v>
      </c>
      <c r="F25">
        <v>0.93536875495638305</v>
      </c>
    </row>
    <row r="26" spans="1:6" x14ac:dyDescent="0.2">
      <c r="A26" s="1" t="s">
        <v>6</v>
      </c>
      <c r="B26">
        <v>31</v>
      </c>
      <c r="C26">
        <v>23280</v>
      </c>
      <c r="D26">
        <v>22028</v>
      </c>
      <c r="E26">
        <v>1252</v>
      </c>
      <c r="F26">
        <v>0.94621993127147697</v>
      </c>
    </row>
    <row r="27" spans="1:6" x14ac:dyDescent="0.2">
      <c r="A27" s="1" t="s">
        <v>6</v>
      </c>
      <c r="B27">
        <v>32</v>
      </c>
      <c r="C27">
        <v>22116</v>
      </c>
      <c r="D27">
        <v>20826</v>
      </c>
      <c r="E27">
        <v>1290</v>
      </c>
      <c r="F27">
        <v>0.94167118827997798</v>
      </c>
    </row>
    <row r="28" spans="1:6" x14ac:dyDescent="0.2">
      <c r="A28" s="1" t="s">
        <v>6</v>
      </c>
      <c r="B28">
        <v>33</v>
      </c>
      <c r="C28">
        <v>22698</v>
      </c>
      <c r="D28">
        <v>21444</v>
      </c>
      <c r="E28">
        <v>1254</v>
      </c>
      <c r="F28">
        <v>0.94475284166005802</v>
      </c>
    </row>
    <row r="29" spans="1:6" x14ac:dyDescent="0.2">
      <c r="A29" s="1" t="s">
        <v>6</v>
      </c>
      <c r="B29">
        <v>34</v>
      </c>
      <c r="C29">
        <v>23280</v>
      </c>
      <c r="D29">
        <v>22011</v>
      </c>
      <c r="E29">
        <v>1269</v>
      </c>
      <c r="F29">
        <v>0.94548969072164901</v>
      </c>
    </row>
    <row r="30" spans="1:6" x14ac:dyDescent="0.2">
      <c r="A30" s="1" t="s">
        <v>6</v>
      </c>
      <c r="B30">
        <v>35</v>
      </c>
      <c r="C30">
        <v>22116</v>
      </c>
      <c r="D30">
        <v>20904</v>
      </c>
      <c r="E30">
        <v>1212</v>
      </c>
      <c r="F30">
        <v>0.94519804666304896</v>
      </c>
    </row>
    <row r="31" spans="1:6" x14ac:dyDescent="0.2">
      <c r="A31" s="1" t="s">
        <v>6</v>
      </c>
      <c r="B31">
        <v>36</v>
      </c>
      <c r="C31">
        <v>22698</v>
      </c>
      <c r="D31">
        <v>21481</v>
      </c>
      <c r="E31">
        <v>1217</v>
      </c>
      <c r="F31">
        <v>0.94638294122830202</v>
      </c>
    </row>
    <row r="32" spans="1:6" x14ac:dyDescent="0.2">
      <c r="A32" s="1" t="s">
        <v>6</v>
      </c>
      <c r="B32">
        <v>37</v>
      </c>
      <c r="C32">
        <v>23280</v>
      </c>
      <c r="D32">
        <v>22286</v>
      </c>
      <c r="E32">
        <v>994</v>
      </c>
      <c r="F32">
        <v>0.95730240549828105</v>
      </c>
    </row>
    <row r="33" spans="1:6" x14ac:dyDescent="0.2">
      <c r="A33" s="1" t="s">
        <v>6</v>
      </c>
      <c r="B33">
        <v>38</v>
      </c>
      <c r="C33">
        <v>22698</v>
      </c>
      <c r="D33">
        <v>21353</v>
      </c>
      <c r="E33">
        <v>1345</v>
      </c>
      <c r="F33">
        <v>0.94074367785707902</v>
      </c>
    </row>
    <row r="34" spans="1:6" x14ac:dyDescent="0.2">
      <c r="A34" s="1" t="s">
        <v>6</v>
      </c>
      <c r="B34">
        <v>39</v>
      </c>
      <c r="C34">
        <v>23280</v>
      </c>
      <c r="D34">
        <v>22316</v>
      </c>
      <c r="E34">
        <v>964</v>
      </c>
      <c r="F34">
        <v>0.95859106529209603</v>
      </c>
    </row>
    <row r="35" spans="1:6" x14ac:dyDescent="0.2">
      <c r="A35" s="1" t="s">
        <v>6</v>
      </c>
      <c r="B35">
        <v>4</v>
      </c>
      <c r="C35">
        <v>22116</v>
      </c>
      <c r="D35">
        <v>21050</v>
      </c>
      <c r="E35">
        <v>1066</v>
      </c>
      <c r="F35">
        <v>0.95179960209802805</v>
      </c>
    </row>
    <row r="36" spans="1:6" x14ac:dyDescent="0.2">
      <c r="A36" s="1" t="s">
        <v>6</v>
      </c>
      <c r="B36">
        <v>40</v>
      </c>
      <c r="C36">
        <v>23280</v>
      </c>
      <c r="D36">
        <v>22270</v>
      </c>
      <c r="E36">
        <v>1010</v>
      </c>
      <c r="F36">
        <v>0.95661512027491402</v>
      </c>
    </row>
    <row r="37" spans="1:6" x14ac:dyDescent="0.2">
      <c r="A37" s="1" t="s">
        <v>6</v>
      </c>
      <c r="B37">
        <v>41</v>
      </c>
      <c r="C37">
        <v>22698</v>
      </c>
      <c r="D37">
        <v>21484</v>
      </c>
      <c r="E37">
        <v>1214</v>
      </c>
      <c r="F37">
        <v>0.94651511146356504</v>
      </c>
    </row>
    <row r="38" spans="1:6" x14ac:dyDescent="0.2">
      <c r="A38" s="1" t="s">
        <v>6</v>
      </c>
      <c r="B38">
        <v>42</v>
      </c>
      <c r="C38">
        <v>22698</v>
      </c>
      <c r="D38">
        <v>21662</v>
      </c>
      <c r="E38">
        <v>1036</v>
      </c>
      <c r="F38">
        <v>0.95435721208917002</v>
      </c>
    </row>
    <row r="39" spans="1:6" x14ac:dyDescent="0.2">
      <c r="A39" s="1" t="s">
        <v>6</v>
      </c>
      <c r="B39">
        <v>43</v>
      </c>
      <c r="C39">
        <v>23280</v>
      </c>
      <c r="D39">
        <v>21961</v>
      </c>
      <c r="E39">
        <v>1319</v>
      </c>
      <c r="F39">
        <v>0.94334192439862496</v>
      </c>
    </row>
    <row r="40" spans="1:6" x14ac:dyDescent="0.2">
      <c r="A40" s="1" t="s">
        <v>6</v>
      </c>
      <c r="B40">
        <v>44</v>
      </c>
      <c r="C40">
        <v>22116</v>
      </c>
      <c r="D40">
        <v>20914</v>
      </c>
      <c r="E40">
        <v>1202</v>
      </c>
      <c r="F40">
        <v>0.94565020799421196</v>
      </c>
    </row>
    <row r="41" spans="1:6" x14ac:dyDescent="0.2">
      <c r="A41" s="1" t="s">
        <v>6</v>
      </c>
      <c r="B41">
        <v>45</v>
      </c>
      <c r="C41">
        <v>23280</v>
      </c>
      <c r="D41">
        <v>21754</v>
      </c>
      <c r="E41">
        <v>1526</v>
      </c>
      <c r="F41">
        <v>0.93445017182130496</v>
      </c>
    </row>
    <row r="42" spans="1:6" x14ac:dyDescent="0.2">
      <c r="A42" s="1" t="s">
        <v>6</v>
      </c>
      <c r="B42">
        <v>46</v>
      </c>
      <c r="C42">
        <v>23280</v>
      </c>
      <c r="D42">
        <v>22233</v>
      </c>
      <c r="E42">
        <v>1047</v>
      </c>
      <c r="F42">
        <v>0.955025773195876</v>
      </c>
    </row>
    <row r="43" spans="1:6" x14ac:dyDescent="0.2">
      <c r="A43" s="1" t="s">
        <v>6</v>
      </c>
      <c r="B43">
        <v>47</v>
      </c>
      <c r="C43">
        <v>22698</v>
      </c>
      <c r="D43">
        <v>21607</v>
      </c>
      <c r="E43">
        <v>1091</v>
      </c>
      <c r="F43">
        <v>0.95193409110934801</v>
      </c>
    </row>
    <row r="44" spans="1:6" x14ac:dyDescent="0.2">
      <c r="A44" s="1" t="s">
        <v>6</v>
      </c>
      <c r="B44">
        <v>48</v>
      </c>
      <c r="C44">
        <v>23280</v>
      </c>
      <c r="D44">
        <v>22256</v>
      </c>
      <c r="E44">
        <v>1024</v>
      </c>
      <c r="F44">
        <v>0.95601374570446696</v>
      </c>
    </row>
    <row r="45" spans="1:6" x14ac:dyDescent="0.2">
      <c r="A45" s="1" t="s">
        <v>6</v>
      </c>
      <c r="B45">
        <v>49</v>
      </c>
      <c r="C45">
        <v>23280</v>
      </c>
      <c r="D45">
        <v>21929</v>
      </c>
      <c r="E45">
        <v>1351</v>
      </c>
      <c r="F45">
        <v>0.94196735395189002</v>
      </c>
    </row>
    <row r="46" spans="1:6" x14ac:dyDescent="0.2">
      <c r="A46" s="1" t="s">
        <v>6</v>
      </c>
      <c r="B46">
        <v>5</v>
      </c>
      <c r="C46">
        <v>23280</v>
      </c>
      <c r="D46">
        <v>22107</v>
      </c>
      <c r="E46">
        <v>1173</v>
      </c>
      <c r="F46">
        <v>0.94961340206185496</v>
      </c>
    </row>
    <row r="47" spans="1:6" x14ac:dyDescent="0.2">
      <c r="A47" s="1" t="s">
        <v>6</v>
      </c>
      <c r="B47">
        <v>50</v>
      </c>
      <c r="C47">
        <v>22116</v>
      </c>
      <c r="D47">
        <v>21193</v>
      </c>
      <c r="E47">
        <v>923</v>
      </c>
      <c r="F47">
        <v>0.95826550913365804</v>
      </c>
    </row>
    <row r="48" spans="1:6" x14ac:dyDescent="0.2">
      <c r="A48" s="1" t="s">
        <v>6</v>
      </c>
      <c r="B48">
        <v>51</v>
      </c>
      <c r="C48">
        <v>23280</v>
      </c>
      <c r="D48">
        <v>22060</v>
      </c>
      <c r="E48">
        <v>1220</v>
      </c>
      <c r="F48">
        <v>0.94759450171821302</v>
      </c>
    </row>
    <row r="49" spans="1:6" x14ac:dyDescent="0.2">
      <c r="A49" s="1" t="s">
        <v>6</v>
      </c>
      <c r="B49">
        <v>52</v>
      </c>
      <c r="C49">
        <v>22698</v>
      </c>
      <c r="D49">
        <v>21591</v>
      </c>
      <c r="E49">
        <v>1107</v>
      </c>
      <c r="F49">
        <v>0.95122918318794603</v>
      </c>
    </row>
    <row r="50" spans="1:6" x14ac:dyDescent="0.2">
      <c r="A50" s="1" t="s">
        <v>6</v>
      </c>
      <c r="B50">
        <v>53</v>
      </c>
      <c r="C50">
        <v>22698</v>
      </c>
      <c r="D50">
        <v>21720</v>
      </c>
      <c r="E50">
        <v>978</v>
      </c>
      <c r="F50">
        <v>0.95691250330425504</v>
      </c>
    </row>
    <row r="51" spans="1:6" x14ac:dyDescent="0.2">
      <c r="A51" s="1" t="s">
        <v>6</v>
      </c>
      <c r="B51">
        <v>54</v>
      </c>
      <c r="C51">
        <v>22698</v>
      </c>
      <c r="D51">
        <v>21264</v>
      </c>
      <c r="E51">
        <v>1434</v>
      </c>
      <c r="F51">
        <v>0.93682262754427703</v>
      </c>
    </row>
    <row r="52" spans="1:6" x14ac:dyDescent="0.2">
      <c r="A52" s="1" t="s">
        <v>6</v>
      </c>
      <c r="B52">
        <v>55</v>
      </c>
      <c r="C52">
        <v>22698</v>
      </c>
      <c r="D52">
        <v>21791</v>
      </c>
      <c r="E52">
        <v>907</v>
      </c>
      <c r="F52">
        <v>0.96004053220548002</v>
      </c>
    </row>
    <row r="53" spans="1:6" x14ac:dyDescent="0.2">
      <c r="A53" s="1" t="s">
        <v>6</v>
      </c>
      <c r="B53">
        <v>56</v>
      </c>
      <c r="C53">
        <v>22698</v>
      </c>
      <c r="D53">
        <v>21740</v>
      </c>
      <c r="E53">
        <v>958</v>
      </c>
      <c r="F53">
        <v>0.95779363820600905</v>
      </c>
    </row>
    <row r="54" spans="1:6" x14ac:dyDescent="0.2">
      <c r="A54" s="1" t="s">
        <v>6</v>
      </c>
      <c r="B54">
        <v>57</v>
      </c>
      <c r="C54">
        <v>22116</v>
      </c>
      <c r="D54">
        <v>20933</v>
      </c>
      <c r="E54">
        <v>1183</v>
      </c>
      <c r="F54">
        <v>0.94650931452342102</v>
      </c>
    </row>
    <row r="55" spans="1:6" x14ac:dyDescent="0.2">
      <c r="A55" s="1" t="s">
        <v>6</v>
      </c>
      <c r="B55">
        <v>58</v>
      </c>
      <c r="C55">
        <v>23280</v>
      </c>
      <c r="D55">
        <v>22228</v>
      </c>
      <c r="E55">
        <v>1052</v>
      </c>
      <c r="F55">
        <v>0.95481099656357304</v>
      </c>
    </row>
    <row r="56" spans="1:6" x14ac:dyDescent="0.2">
      <c r="A56" s="1" t="s">
        <v>6</v>
      </c>
      <c r="B56">
        <v>59</v>
      </c>
      <c r="C56">
        <v>23280</v>
      </c>
      <c r="D56">
        <v>22283</v>
      </c>
      <c r="E56">
        <v>997</v>
      </c>
      <c r="F56">
        <v>0.95717353951890005</v>
      </c>
    </row>
    <row r="57" spans="1:6" x14ac:dyDescent="0.2">
      <c r="A57" s="1" t="s">
        <v>6</v>
      </c>
      <c r="B57">
        <v>6</v>
      </c>
      <c r="C57">
        <v>22698</v>
      </c>
      <c r="D57">
        <v>21495</v>
      </c>
      <c r="E57">
        <v>1203</v>
      </c>
      <c r="F57">
        <v>0.946999735659529</v>
      </c>
    </row>
    <row r="58" spans="1:6" x14ac:dyDescent="0.2">
      <c r="A58" s="1" t="s">
        <v>6</v>
      </c>
      <c r="B58">
        <v>60</v>
      </c>
      <c r="C58">
        <v>23280</v>
      </c>
      <c r="D58">
        <v>22154</v>
      </c>
      <c r="E58">
        <v>1126</v>
      </c>
      <c r="F58">
        <v>0.95163230240549801</v>
      </c>
    </row>
    <row r="59" spans="1:6" x14ac:dyDescent="0.2">
      <c r="A59" s="1" t="s">
        <v>6</v>
      </c>
      <c r="B59">
        <v>61</v>
      </c>
      <c r="C59">
        <v>23280</v>
      </c>
      <c r="D59">
        <v>21994</v>
      </c>
      <c r="E59">
        <v>1286</v>
      </c>
      <c r="F59">
        <v>0.94475945017182095</v>
      </c>
    </row>
    <row r="60" spans="1:6" x14ac:dyDescent="0.2">
      <c r="A60" s="1" t="s">
        <v>6</v>
      </c>
      <c r="B60">
        <v>62</v>
      </c>
      <c r="C60">
        <v>23280</v>
      </c>
      <c r="D60">
        <v>22034</v>
      </c>
      <c r="E60">
        <v>1246</v>
      </c>
      <c r="F60">
        <v>0.94647766323023996</v>
      </c>
    </row>
    <row r="61" spans="1:6" x14ac:dyDescent="0.2">
      <c r="A61" s="1" t="s">
        <v>6</v>
      </c>
      <c r="B61">
        <v>63</v>
      </c>
      <c r="C61">
        <v>23280</v>
      </c>
      <c r="D61">
        <v>21844</v>
      </c>
      <c r="E61">
        <v>1436</v>
      </c>
      <c r="F61">
        <v>0.93831615120274903</v>
      </c>
    </row>
    <row r="62" spans="1:6" x14ac:dyDescent="0.2">
      <c r="A62" s="1" t="s">
        <v>6</v>
      </c>
      <c r="B62">
        <v>64</v>
      </c>
      <c r="C62">
        <v>22116</v>
      </c>
      <c r="D62">
        <v>20966</v>
      </c>
      <c r="E62">
        <v>1150</v>
      </c>
      <c r="F62">
        <v>0.94800144691625898</v>
      </c>
    </row>
    <row r="63" spans="1:6" x14ac:dyDescent="0.2">
      <c r="A63" s="1" t="s">
        <v>6</v>
      </c>
      <c r="B63">
        <v>65</v>
      </c>
      <c r="C63">
        <v>23280</v>
      </c>
      <c r="D63">
        <v>22308</v>
      </c>
      <c r="E63">
        <v>972</v>
      </c>
      <c r="F63">
        <v>0.95824742268041196</v>
      </c>
    </row>
    <row r="64" spans="1:6" x14ac:dyDescent="0.2">
      <c r="A64" s="1" t="s">
        <v>6</v>
      </c>
      <c r="B64">
        <v>66</v>
      </c>
      <c r="C64">
        <v>22698</v>
      </c>
      <c r="D64">
        <v>21485</v>
      </c>
      <c r="E64">
        <v>1213</v>
      </c>
      <c r="F64">
        <v>0.94655916820865205</v>
      </c>
    </row>
    <row r="65" spans="1:6" x14ac:dyDescent="0.2">
      <c r="A65" s="1" t="s">
        <v>6</v>
      </c>
      <c r="B65">
        <v>67</v>
      </c>
      <c r="C65">
        <v>22698</v>
      </c>
      <c r="D65">
        <v>21696</v>
      </c>
      <c r="E65">
        <v>1002</v>
      </c>
      <c r="F65">
        <v>0.955855141422151</v>
      </c>
    </row>
    <row r="66" spans="1:6" x14ac:dyDescent="0.2">
      <c r="A66" s="1" t="s">
        <v>6</v>
      </c>
      <c r="B66">
        <v>68</v>
      </c>
      <c r="C66">
        <v>23280</v>
      </c>
      <c r="D66">
        <v>21720</v>
      </c>
      <c r="E66">
        <v>1560</v>
      </c>
      <c r="F66">
        <v>0.93298969072164895</v>
      </c>
    </row>
    <row r="67" spans="1:6" x14ac:dyDescent="0.2">
      <c r="A67" s="1" t="s">
        <v>6</v>
      </c>
      <c r="B67">
        <v>69</v>
      </c>
      <c r="C67">
        <v>23280</v>
      </c>
      <c r="D67">
        <v>22000</v>
      </c>
      <c r="E67">
        <v>1280</v>
      </c>
      <c r="F67">
        <v>0.94501718213058405</v>
      </c>
    </row>
    <row r="68" spans="1:6" x14ac:dyDescent="0.2">
      <c r="A68" s="1" t="s">
        <v>6</v>
      </c>
      <c r="B68">
        <v>7</v>
      </c>
      <c r="C68">
        <v>23280</v>
      </c>
      <c r="D68">
        <v>22134</v>
      </c>
      <c r="E68">
        <v>1146</v>
      </c>
      <c r="F68">
        <v>0.95077319587628795</v>
      </c>
    </row>
    <row r="69" spans="1:6" x14ac:dyDescent="0.2">
      <c r="A69" s="1" t="s">
        <v>6</v>
      </c>
      <c r="B69">
        <v>70</v>
      </c>
      <c r="C69">
        <v>23280</v>
      </c>
      <c r="D69">
        <v>22088</v>
      </c>
      <c r="E69">
        <v>1192</v>
      </c>
      <c r="F69">
        <v>0.94879725085910604</v>
      </c>
    </row>
    <row r="70" spans="1:6" x14ac:dyDescent="0.2">
      <c r="A70" s="1" t="s">
        <v>6</v>
      </c>
      <c r="B70">
        <v>71</v>
      </c>
      <c r="C70">
        <v>23280</v>
      </c>
      <c r="D70">
        <v>22192</v>
      </c>
      <c r="E70">
        <v>1088</v>
      </c>
      <c r="F70">
        <v>0.95326460481099595</v>
      </c>
    </row>
    <row r="71" spans="1:6" x14ac:dyDescent="0.2">
      <c r="A71" s="1" t="s">
        <v>6</v>
      </c>
      <c r="B71">
        <v>72</v>
      </c>
      <c r="C71">
        <v>23280</v>
      </c>
      <c r="D71">
        <v>22448</v>
      </c>
      <c r="E71">
        <v>832</v>
      </c>
      <c r="F71">
        <v>0.96426116838487896</v>
      </c>
    </row>
    <row r="72" spans="1:6" x14ac:dyDescent="0.2">
      <c r="A72" s="1" t="s">
        <v>6</v>
      </c>
      <c r="B72">
        <v>73</v>
      </c>
      <c r="C72">
        <v>22698</v>
      </c>
      <c r="D72">
        <v>21601</v>
      </c>
      <c r="E72">
        <v>1097</v>
      </c>
      <c r="F72">
        <v>0.95166975063882198</v>
      </c>
    </row>
    <row r="73" spans="1:6" x14ac:dyDescent="0.2">
      <c r="A73" s="1" t="s">
        <v>6</v>
      </c>
      <c r="B73">
        <v>75</v>
      </c>
      <c r="C73">
        <v>23280</v>
      </c>
      <c r="D73">
        <v>22081</v>
      </c>
      <c r="E73">
        <v>1199</v>
      </c>
      <c r="F73">
        <v>0.94849656357388301</v>
      </c>
    </row>
    <row r="74" spans="1:6" x14ac:dyDescent="0.2">
      <c r="A74" s="1" t="s">
        <v>6</v>
      </c>
      <c r="B74">
        <v>76</v>
      </c>
      <c r="C74">
        <v>22116</v>
      </c>
      <c r="D74">
        <v>21054</v>
      </c>
      <c r="E74">
        <v>1062</v>
      </c>
      <c r="F74">
        <v>0.95198046663049296</v>
      </c>
    </row>
    <row r="75" spans="1:6" x14ac:dyDescent="0.2">
      <c r="A75" s="1" t="s">
        <v>6</v>
      </c>
      <c r="B75">
        <v>77</v>
      </c>
      <c r="C75">
        <v>23280</v>
      </c>
      <c r="D75">
        <v>22109</v>
      </c>
      <c r="E75">
        <v>1171</v>
      </c>
      <c r="F75">
        <v>0.94969931271477603</v>
      </c>
    </row>
    <row r="76" spans="1:6" x14ac:dyDescent="0.2">
      <c r="A76" s="1" t="s">
        <v>6</v>
      </c>
      <c r="B76">
        <v>78</v>
      </c>
      <c r="C76">
        <v>22698</v>
      </c>
      <c r="D76">
        <v>21219</v>
      </c>
      <c r="E76">
        <v>1479</v>
      </c>
      <c r="F76">
        <v>0.93484007401533098</v>
      </c>
    </row>
    <row r="77" spans="1:6" x14ac:dyDescent="0.2">
      <c r="A77" s="1" t="s">
        <v>6</v>
      </c>
      <c r="B77">
        <v>79</v>
      </c>
      <c r="C77">
        <v>23280</v>
      </c>
      <c r="D77">
        <v>22079</v>
      </c>
      <c r="E77">
        <v>1201</v>
      </c>
      <c r="F77">
        <v>0.94841065292096205</v>
      </c>
    </row>
    <row r="78" spans="1:6" x14ac:dyDescent="0.2">
      <c r="A78" s="1" t="s">
        <v>6</v>
      </c>
      <c r="B78">
        <v>8</v>
      </c>
      <c r="C78">
        <v>23280</v>
      </c>
      <c r="D78">
        <v>22106</v>
      </c>
      <c r="E78">
        <v>1174</v>
      </c>
      <c r="F78">
        <v>0.94957044673539504</v>
      </c>
    </row>
    <row r="79" spans="1:6" x14ac:dyDescent="0.2">
      <c r="A79" s="1" t="s">
        <v>6</v>
      </c>
      <c r="B79">
        <v>80</v>
      </c>
      <c r="C79">
        <v>22698</v>
      </c>
      <c r="D79">
        <v>21281</v>
      </c>
      <c r="E79">
        <v>1417</v>
      </c>
      <c r="F79">
        <v>0.93757159221076702</v>
      </c>
    </row>
    <row r="80" spans="1:6" x14ac:dyDescent="0.2">
      <c r="A80" s="1" t="s">
        <v>6</v>
      </c>
      <c r="B80">
        <v>81</v>
      </c>
      <c r="C80">
        <v>22698</v>
      </c>
      <c r="D80">
        <v>21333</v>
      </c>
      <c r="E80">
        <v>1365</v>
      </c>
      <c r="F80">
        <v>0.93986254295532601</v>
      </c>
    </row>
    <row r="81" spans="1:6" x14ac:dyDescent="0.2">
      <c r="A81" s="1" t="s">
        <v>6</v>
      </c>
      <c r="B81">
        <v>82</v>
      </c>
      <c r="C81">
        <v>22698</v>
      </c>
      <c r="D81">
        <v>21453</v>
      </c>
      <c r="E81">
        <v>1245</v>
      </c>
      <c r="F81">
        <v>0.94514935236584696</v>
      </c>
    </row>
    <row r="82" spans="1:6" x14ac:dyDescent="0.2">
      <c r="A82" s="1" t="s">
        <v>6</v>
      </c>
      <c r="B82">
        <v>83</v>
      </c>
      <c r="C82">
        <v>23280</v>
      </c>
      <c r="D82">
        <v>21759</v>
      </c>
      <c r="E82">
        <v>1521</v>
      </c>
      <c r="F82">
        <v>0.93466494845360804</v>
      </c>
    </row>
    <row r="83" spans="1:6" x14ac:dyDescent="0.2">
      <c r="A83" s="1" t="s">
        <v>6</v>
      </c>
      <c r="B83">
        <v>84</v>
      </c>
      <c r="C83">
        <v>23280</v>
      </c>
      <c r="D83">
        <v>22106</v>
      </c>
      <c r="E83">
        <v>1174</v>
      </c>
      <c r="F83">
        <v>0.94957044673539504</v>
      </c>
    </row>
    <row r="84" spans="1:6" x14ac:dyDescent="0.2">
      <c r="A84" s="1" t="s">
        <v>6</v>
      </c>
      <c r="B84">
        <v>85</v>
      </c>
      <c r="C84">
        <v>23280</v>
      </c>
      <c r="D84">
        <v>21974</v>
      </c>
      <c r="E84">
        <v>1306</v>
      </c>
      <c r="F84">
        <v>0.94390034364261099</v>
      </c>
    </row>
    <row r="85" spans="1:6" x14ac:dyDescent="0.2">
      <c r="A85" s="1" t="s">
        <v>6</v>
      </c>
      <c r="B85">
        <v>86</v>
      </c>
      <c r="C85">
        <v>22698</v>
      </c>
      <c r="D85">
        <v>21428</v>
      </c>
      <c r="E85">
        <v>1270</v>
      </c>
      <c r="F85">
        <v>0.94404793373865503</v>
      </c>
    </row>
    <row r="86" spans="1:6" x14ac:dyDescent="0.2">
      <c r="A86" s="1" t="s">
        <v>6</v>
      </c>
      <c r="B86">
        <v>87</v>
      </c>
      <c r="C86">
        <v>22698</v>
      </c>
      <c r="D86">
        <v>21302</v>
      </c>
      <c r="E86">
        <v>1396</v>
      </c>
      <c r="F86">
        <v>0.93849678385760804</v>
      </c>
    </row>
    <row r="87" spans="1:6" x14ac:dyDescent="0.2">
      <c r="A87" s="1" t="s">
        <v>6</v>
      </c>
      <c r="B87">
        <v>88</v>
      </c>
      <c r="C87">
        <v>22698</v>
      </c>
      <c r="D87">
        <v>21565</v>
      </c>
      <c r="E87">
        <v>1133</v>
      </c>
      <c r="F87">
        <v>0.95008370781566598</v>
      </c>
    </row>
    <row r="88" spans="1:6" x14ac:dyDescent="0.2">
      <c r="A88" s="1" t="s">
        <v>6</v>
      </c>
      <c r="B88">
        <v>89</v>
      </c>
      <c r="C88">
        <v>23280</v>
      </c>
      <c r="D88">
        <v>22181</v>
      </c>
      <c r="E88">
        <v>1099</v>
      </c>
      <c r="F88">
        <v>0.952792096219931</v>
      </c>
    </row>
    <row r="89" spans="1:6" x14ac:dyDescent="0.2">
      <c r="A89" s="1" t="s">
        <v>6</v>
      </c>
      <c r="B89">
        <v>9</v>
      </c>
      <c r="C89">
        <v>22698</v>
      </c>
      <c r="D89">
        <v>21054</v>
      </c>
      <c r="E89">
        <v>1644</v>
      </c>
      <c r="F89">
        <v>0.92757071107586497</v>
      </c>
    </row>
    <row r="90" spans="1:6" x14ac:dyDescent="0.2">
      <c r="A90" s="1" t="s">
        <v>6</v>
      </c>
      <c r="B90">
        <v>90</v>
      </c>
      <c r="C90">
        <v>23280</v>
      </c>
      <c r="D90">
        <v>21981</v>
      </c>
      <c r="E90">
        <v>1299</v>
      </c>
      <c r="F90">
        <v>0.94420103092783503</v>
      </c>
    </row>
    <row r="91" spans="1:6" x14ac:dyDescent="0.2">
      <c r="A91" s="1" t="s">
        <v>6</v>
      </c>
      <c r="B91">
        <v>91</v>
      </c>
      <c r="C91">
        <v>22698</v>
      </c>
      <c r="D91">
        <v>21569</v>
      </c>
      <c r="E91">
        <v>1129</v>
      </c>
      <c r="F91">
        <v>0.950259934796017</v>
      </c>
    </row>
    <row r="92" spans="1:6" x14ac:dyDescent="0.2">
      <c r="A92" s="1" t="s">
        <v>6</v>
      </c>
      <c r="B92">
        <v>93</v>
      </c>
      <c r="C92">
        <v>22698</v>
      </c>
      <c r="D92">
        <v>21294</v>
      </c>
      <c r="E92">
        <v>1404</v>
      </c>
      <c r="F92">
        <v>0.93814432989690699</v>
      </c>
    </row>
    <row r="93" spans="1:6" x14ac:dyDescent="0.2">
      <c r="A93" s="1" t="s">
        <v>6</v>
      </c>
      <c r="B93">
        <v>94</v>
      </c>
      <c r="C93">
        <v>22116</v>
      </c>
      <c r="D93">
        <v>20874</v>
      </c>
      <c r="E93">
        <v>1242</v>
      </c>
      <c r="F93">
        <v>0.94384156266955999</v>
      </c>
    </row>
    <row r="94" spans="1:6" x14ac:dyDescent="0.2">
      <c r="A94" s="1" t="s">
        <v>6</v>
      </c>
      <c r="B94">
        <v>95</v>
      </c>
      <c r="C94">
        <v>22698</v>
      </c>
      <c r="D94">
        <v>21537</v>
      </c>
      <c r="E94">
        <v>1161</v>
      </c>
      <c r="F94">
        <v>0.94885011895321103</v>
      </c>
    </row>
    <row r="95" spans="1:6" x14ac:dyDescent="0.2">
      <c r="A95" s="1" t="s">
        <v>6</v>
      </c>
      <c r="B95">
        <v>96</v>
      </c>
      <c r="C95">
        <v>23280</v>
      </c>
      <c r="D95">
        <v>21609</v>
      </c>
      <c r="E95">
        <v>1671</v>
      </c>
      <c r="F95">
        <v>0.928221649484536</v>
      </c>
    </row>
    <row r="96" spans="1:6" x14ac:dyDescent="0.2">
      <c r="A96" s="1" t="s">
        <v>6</v>
      </c>
      <c r="B96">
        <v>97</v>
      </c>
      <c r="C96">
        <v>22698</v>
      </c>
      <c r="D96">
        <v>21495</v>
      </c>
      <c r="E96">
        <v>1203</v>
      </c>
      <c r="F96">
        <v>0.946999735659529</v>
      </c>
    </row>
    <row r="97" spans="1:6" x14ac:dyDescent="0.2">
      <c r="A97" s="1" t="s">
        <v>6</v>
      </c>
      <c r="B97">
        <v>98</v>
      </c>
      <c r="C97">
        <v>23280</v>
      </c>
      <c r="D97">
        <v>22120</v>
      </c>
      <c r="E97">
        <v>1160</v>
      </c>
      <c r="F97">
        <v>0.95017182130584099</v>
      </c>
    </row>
    <row r="98" spans="1:6" x14ac:dyDescent="0.2">
      <c r="A98" s="1" t="s">
        <v>6</v>
      </c>
      <c r="B98">
        <v>99</v>
      </c>
      <c r="C98">
        <v>23280</v>
      </c>
      <c r="D98">
        <v>21974</v>
      </c>
      <c r="E98">
        <v>1306</v>
      </c>
      <c r="F98">
        <v>0.94390034364261099</v>
      </c>
    </row>
    <row r="99" spans="1:6" x14ac:dyDescent="0.2">
      <c r="A99" s="1" t="s">
        <v>7</v>
      </c>
      <c r="B99">
        <v>1</v>
      </c>
      <c r="C99">
        <v>37224</v>
      </c>
      <c r="D99">
        <v>35710</v>
      </c>
      <c r="E99">
        <v>1514</v>
      </c>
      <c r="F99">
        <v>0.95932731571029395</v>
      </c>
    </row>
    <row r="100" spans="1:6" x14ac:dyDescent="0.2">
      <c r="A100" s="1" t="s">
        <v>7</v>
      </c>
      <c r="B100">
        <v>10</v>
      </c>
      <c r="C100">
        <v>38016</v>
      </c>
      <c r="D100">
        <v>36088</v>
      </c>
      <c r="E100">
        <v>1928</v>
      </c>
      <c r="F100">
        <v>0.94928451178451101</v>
      </c>
    </row>
    <row r="101" spans="1:6" x14ac:dyDescent="0.2">
      <c r="A101" s="1" t="s">
        <v>7</v>
      </c>
      <c r="B101">
        <v>100</v>
      </c>
      <c r="C101">
        <v>37224</v>
      </c>
      <c r="D101">
        <v>35742</v>
      </c>
      <c r="E101">
        <v>1482</v>
      </c>
      <c r="F101">
        <v>0.96018697614442206</v>
      </c>
    </row>
    <row r="102" spans="1:6" x14ac:dyDescent="0.2">
      <c r="A102" s="1" t="s">
        <v>7</v>
      </c>
      <c r="B102">
        <v>11</v>
      </c>
      <c r="C102">
        <v>37224</v>
      </c>
      <c r="D102">
        <v>35603</v>
      </c>
      <c r="E102">
        <v>1621</v>
      </c>
      <c r="F102">
        <v>0.95645282613367699</v>
      </c>
    </row>
    <row r="103" spans="1:6" x14ac:dyDescent="0.2">
      <c r="A103" s="1" t="s">
        <v>7</v>
      </c>
      <c r="B103">
        <v>12</v>
      </c>
      <c r="C103">
        <v>38016</v>
      </c>
      <c r="D103">
        <v>36614</v>
      </c>
      <c r="E103">
        <v>1402</v>
      </c>
      <c r="F103">
        <v>0.96312079124579097</v>
      </c>
    </row>
    <row r="104" spans="1:6" x14ac:dyDescent="0.2">
      <c r="A104" s="1" t="s">
        <v>7</v>
      </c>
      <c r="B104">
        <v>13</v>
      </c>
      <c r="C104">
        <v>37224</v>
      </c>
      <c r="D104">
        <v>35324</v>
      </c>
      <c r="E104">
        <v>1900</v>
      </c>
      <c r="F104">
        <v>0.94895766172361895</v>
      </c>
    </row>
    <row r="105" spans="1:6" x14ac:dyDescent="0.2">
      <c r="A105" s="1" t="s">
        <v>7</v>
      </c>
      <c r="B105">
        <v>14</v>
      </c>
      <c r="C105">
        <v>38016</v>
      </c>
      <c r="D105">
        <v>36514</v>
      </c>
      <c r="E105">
        <v>1502</v>
      </c>
      <c r="F105">
        <v>0.96049031986531896</v>
      </c>
    </row>
    <row r="106" spans="1:6" x14ac:dyDescent="0.2">
      <c r="A106" s="1" t="s">
        <v>7</v>
      </c>
      <c r="B106">
        <v>15</v>
      </c>
      <c r="C106">
        <v>37224</v>
      </c>
      <c r="D106">
        <v>34854</v>
      </c>
      <c r="E106">
        <v>2370</v>
      </c>
      <c r="F106">
        <v>0.93633139909735597</v>
      </c>
    </row>
    <row r="107" spans="1:6" x14ac:dyDescent="0.2">
      <c r="A107" s="1" t="s">
        <v>7</v>
      </c>
      <c r="B107">
        <v>16</v>
      </c>
      <c r="C107">
        <v>37224</v>
      </c>
      <c r="D107">
        <v>35605</v>
      </c>
      <c r="E107">
        <v>1619</v>
      </c>
      <c r="F107">
        <v>0.95650655491081005</v>
      </c>
    </row>
    <row r="108" spans="1:6" x14ac:dyDescent="0.2">
      <c r="A108" s="1" t="s">
        <v>7</v>
      </c>
      <c r="B108">
        <v>17</v>
      </c>
      <c r="C108">
        <v>37224</v>
      </c>
      <c r="D108">
        <v>35955</v>
      </c>
      <c r="E108">
        <v>1269</v>
      </c>
      <c r="F108">
        <v>0.96590909090909005</v>
      </c>
    </row>
    <row r="109" spans="1:6" x14ac:dyDescent="0.2">
      <c r="A109" s="1" t="s">
        <v>7</v>
      </c>
      <c r="B109">
        <v>18</v>
      </c>
      <c r="C109">
        <v>38016</v>
      </c>
      <c r="D109">
        <v>36224</v>
      </c>
      <c r="E109">
        <v>1792</v>
      </c>
      <c r="F109">
        <v>0.95286195286195197</v>
      </c>
    </row>
    <row r="110" spans="1:6" x14ac:dyDescent="0.2">
      <c r="A110" s="1" t="s">
        <v>7</v>
      </c>
      <c r="B110">
        <v>19</v>
      </c>
      <c r="C110">
        <v>38016</v>
      </c>
      <c r="D110">
        <v>36393</v>
      </c>
      <c r="E110">
        <v>1623</v>
      </c>
      <c r="F110">
        <v>0.95730744949494895</v>
      </c>
    </row>
    <row r="111" spans="1:6" x14ac:dyDescent="0.2">
      <c r="A111" s="1" t="s">
        <v>7</v>
      </c>
      <c r="B111">
        <v>2</v>
      </c>
      <c r="C111">
        <v>37224</v>
      </c>
      <c r="D111">
        <v>35782</v>
      </c>
      <c r="E111">
        <v>1442</v>
      </c>
      <c r="F111">
        <v>0.96126155168708305</v>
      </c>
    </row>
    <row r="112" spans="1:6" x14ac:dyDescent="0.2">
      <c r="A112" s="1" t="s">
        <v>7</v>
      </c>
      <c r="B112">
        <v>20</v>
      </c>
      <c r="C112">
        <v>37224</v>
      </c>
      <c r="D112">
        <v>34741</v>
      </c>
      <c r="E112">
        <v>2483</v>
      </c>
      <c r="F112">
        <v>0.93329572318933995</v>
      </c>
    </row>
    <row r="113" spans="1:6" x14ac:dyDescent="0.2">
      <c r="A113" s="1" t="s">
        <v>7</v>
      </c>
      <c r="B113">
        <v>21</v>
      </c>
      <c r="C113">
        <v>37224</v>
      </c>
      <c r="D113">
        <v>35218</v>
      </c>
      <c r="E113">
        <v>2006</v>
      </c>
      <c r="F113">
        <v>0.94611003653556802</v>
      </c>
    </row>
    <row r="114" spans="1:6" x14ac:dyDescent="0.2">
      <c r="A114" s="1" t="s">
        <v>7</v>
      </c>
      <c r="B114">
        <v>22</v>
      </c>
      <c r="C114">
        <v>37224</v>
      </c>
      <c r="D114">
        <v>35349</v>
      </c>
      <c r="E114">
        <v>1875</v>
      </c>
      <c r="F114">
        <v>0.94962927143778197</v>
      </c>
    </row>
    <row r="115" spans="1:6" x14ac:dyDescent="0.2">
      <c r="A115" s="1" t="s">
        <v>7</v>
      </c>
      <c r="B115">
        <v>23</v>
      </c>
      <c r="C115">
        <v>37224</v>
      </c>
      <c r="D115">
        <v>35602</v>
      </c>
      <c r="E115">
        <v>1622</v>
      </c>
      <c r="F115">
        <v>0.95642596174510996</v>
      </c>
    </row>
    <row r="116" spans="1:6" x14ac:dyDescent="0.2">
      <c r="A116" s="1" t="s">
        <v>7</v>
      </c>
      <c r="B116">
        <v>24</v>
      </c>
      <c r="C116">
        <v>38016</v>
      </c>
      <c r="D116">
        <v>35616</v>
      </c>
      <c r="E116">
        <v>2400</v>
      </c>
      <c r="F116">
        <v>0.93686868686868596</v>
      </c>
    </row>
    <row r="117" spans="1:6" x14ac:dyDescent="0.2">
      <c r="A117" s="1" t="s">
        <v>7</v>
      </c>
      <c r="B117">
        <v>25</v>
      </c>
      <c r="C117">
        <v>37224</v>
      </c>
      <c r="D117">
        <v>35522</v>
      </c>
      <c r="E117">
        <v>1702</v>
      </c>
      <c r="F117">
        <v>0.95427681065978898</v>
      </c>
    </row>
    <row r="118" spans="1:6" x14ac:dyDescent="0.2">
      <c r="A118" s="1" t="s">
        <v>7</v>
      </c>
      <c r="B118">
        <v>26</v>
      </c>
      <c r="C118">
        <v>38016</v>
      </c>
      <c r="D118">
        <v>35984</v>
      </c>
      <c r="E118">
        <v>2032</v>
      </c>
      <c r="F118">
        <v>0.94654882154882103</v>
      </c>
    </row>
    <row r="119" spans="1:6" x14ac:dyDescent="0.2">
      <c r="A119" s="1" t="s">
        <v>7</v>
      </c>
      <c r="B119">
        <v>27</v>
      </c>
      <c r="C119">
        <v>38016</v>
      </c>
      <c r="D119">
        <v>36312</v>
      </c>
      <c r="E119">
        <v>1704</v>
      </c>
      <c r="F119">
        <v>0.95517676767676696</v>
      </c>
    </row>
    <row r="120" spans="1:6" x14ac:dyDescent="0.2">
      <c r="A120" s="1" t="s">
        <v>7</v>
      </c>
      <c r="B120">
        <v>28</v>
      </c>
      <c r="C120">
        <v>38016</v>
      </c>
      <c r="D120">
        <v>36353</v>
      </c>
      <c r="E120">
        <v>1663</v>
      </c>
      <c r="F120">
        <v>0.95625526094276003</v>
      </c>
    </row>
    <row r="121" spans="1:6" x14ac:dyDescent="0.2">
      <c r="A121" s="1" t="s">
        <v>7</v>
      </c>
      <c r="B121">
        <v>29</v>
      </c>
      <c r="C121">
        <v>36432</v>
      </c>
      <c r="D121">
        <v>34834</v>
      </c>
      <c r="E121">
        <v>1598</v>
      </c>
      <c r="F121">
        <v>0.956137461572244</v>
      </c>
    </row>
    <row r="122" spans="1:6" x14ac:dyDescent="0.2">
      <c r="A122" s="1" t="s">
        <v>7</v>
      </c>
      <c r="B122">
        <v>3</v>
      </c>
      <c r="C122">
        <v>37224</v>
      </c>
      <c r="D122">
        <v>35319</v>
      </c>
      <c r="E122">
        <v>1905</v>
      </c>
      <c r="F122">
        <v>0.94882333978078603</v>
      </c>
    </row>
    <row r="123" spans="1:6" x14ac:dyDescent="0.2">
      <c r="A123" s="1" t="s">
        <v>7</v>
      </c>
      <c r="B123">
        <v>30</v>
      </c>
      <c r="C123">
        <v>38016</v>
      </c>
      <c r="D123">
        <v>35800</v>
      </c>
      <c r="E123">
        <v>2216</v>
      </c>
      <c r="F123">
        <v>0.941708754208754</v>
      </c>
    </row>
    <row r="124" spans="1:6" x14ac:dyDescent="0.2">
      <c r="A124" s="1" t="s">
        <v>7</v>
      </c>
      <c r="B124">
        <v>31</v>
      </c>
      <c r="C124">
        <v>38016</v>
      </c>
      <c r="D124">
        <v>36599</v>
      </c>
      <c r="E124">
        <v>1417</v>
      </c>
      <c r="F124">
        <v>0.96272622053872003</v>
      </c>
    </row>
    <row r="125" spans="1:6" x14ac:dyDescent="0.2">
      <c r="A125" s="1" t="s">
        <v>7</v>
      </c>
      <c r="B125">
        <v>32</v>
      </c>
      <c r="C125">
        <v>37224</v>
      </c>
      <c r="D125">
        <v>35512</v>
      </c>
      <c r="E125">
        <v>1712</v>
      </c>
      <c r="F125">
        <v>0.95400816677412403</v>
      </c>
    </row>
    <row r="126" spans="1:6" x14ac:dyDescent="0.2">
      <c r="A126" s="1" t="s">
        <v>7</v>
      </c>
      <c r="B126">
        <v>33</v>
      </c>
      <c r="C126">
        <v>37224</v>
      </c>
      <c r="D126">
        <v>35685</v>
      </c>
      <c r="E126">
        <v>1539</v>
      </c>
      <c r="F126">
        <v>0.95865570599613104</v>
      </c>
    </row>
    <row r="127" spans="1:6" x14ac:dyDescent="0.2">
      <c r="A127" s="1" t="s">
        <v>7</v>
      </c>
      <c r="B127">
        <v>34</v>
      </c>
      <c r="C127">
        <v>37224</v>
      </c>
      <c r="D127">
        <v>35629</v>
      </c>
      <c r="E127">
        <v>1595</v>
      </c>
      <c r="F127">
        <v>0.95715130023640604</v>
      </c>
    </row>
    <row r="128" spans="1:6" x14ac:dyDescent="0.2">
      <c r="A128" s="1" t="s">
        <v>7</v>
      </c>
      <c r="B128">
        <v>35</v>
      </c>
      <c r="C128">
        <v>38016</v>
      </c>
      <c r="D128">
        <v>36469</v>
      </c>
      <c r="E128">
        <v>1547</v>
      </c>
      <c r="F128">
        <v>0.95930660774410703</v>
      </c>
    </row>
    <row r="129" spans="1:6" x14ac:dyDescent="0.2">
      <c r="A129" s="1" t="s">
        <v>7</v>
      </c>
      <c r="B129">
        <v>36</v>
      </c>
      <c r="C129">
        <v>37224</v>
      </c>
      <c r="D129">
        <v>35407</v>
      </c>
      <c r="E129">
        <v>1817</v>
      </c>
      <c r="F129">
        <v>0.95118740597464002</v>
      </c>
    </row>
    <row r="130" spans="1:6" x14ac:dyDescent="0.2">
      <c r="A130" s="1" t="s">
        <v>7</v>
      </c>
      <c r="B130">
        <v>37</v>
      </c>
      <c r="C130">
        <v>36432</v>
      </c>
      <c r="D130">
        <v>34701</v>
      </c>
      <c r="E130">
        <v>1731</v>
      </c>
      <c r="F130">
        <v>0.95248682476943303</v>
      </c>
    </row>
    <row r="131" spans="1:6" x14ac:dyDescent="0.2">
      <c r="A131" s="1" t="s">
        <v>7</v>
      </c>
      <c r="B131">
        <v>38</v>
      </c>
      <c r="C131">
        <v>36432</v>
      </c>
      <c r="D131">
        <v>34401</v>
      </c>
      <c r="E131">
        <v>2031</v>
      </c>
      <c r="F131">
        <v>0.94425230566534901</v>
      </c>
    </row>
    <row r="132" spans="1:6" x14ac:dyDescent="0.2">
      <c r="A132" s="1" t="s">
        <v>7</v>
      </c>
      <c r="B132">
        <v>39</v>
      </c>
      <c r="C132">
        <v>37224</v>
      </c>
      <c r="D132">
        <v>35432</v>
      </c>
      <c r="E132">
        <v>1792</v>
      </c>
      <c r="F132">
        <v>0.95185901568880205</v>
      </c>
    </row>
    <row r="133" spans="1:6" x14ac:dyDescent="0.2">
      <c r="A133" s="1" t="s">
        <v>7</v>
      </c>
      <c r="B133">
        <v>4</v>
      </c>
      <c r="C133">
        <v>38016</v>
      </c>
      <c r="D133">
        <v>36142</v>
      </c>
      <c r="E133">
        <v>1874</v>
      </c>
      <c r="F133">
        <v>0.95070496632996604</v>
      </c>
    </row>
    <row r="134" spans="1:6" x14ac:dyDescent="0.2">
      <c r="A134" s="1" t="s">
        <v>7</v>
      </c>
      <c r="B134">
        <v>40</v>
      </c>
      <c r="C134">
        <v>36432</v>
      </c>
      <c r="D134">
        <v>34686</v>
      </c>
      <c r="E134">
        <v>1746</v>
      </c>
      <c r="F134">
        <v>0.95207509881422903</v>
      </c>
    </row>
    <row r="135" spans="1:6" x14ac:dyDescent="0.2">
      <c r="A135" s="1" t="s">
        <v>7</v>
      </c>
      <c r="B135">
        <v>41</v>
      </c>
      <c r="C135">
        <v>38016</v>
      </c>
      <c r="D135">
        <v>36490</v>
      </c>
      <c r="E135">
        <v>1526</v>
      </c>
      <c r="F135">
        <v>0.95985900673400604</v>
      </c>
    </row>
    <row r="136" spans="1:6" x14ac:dyDescent="0.2">
      <c r="A136" s="1" t="s">
        <v>7</v>
      </c>
      <c r="B136">
        <v>42</v>
      </c>
      <c r="C136">
        <v>37224</v>
      </c>
      <c r="D136">
        <v>35754</v>
      </c>
      <c r="E136">
        <v>1470</v>
      </c>
      <c r="F136">
        <v>0.96050934880722105</v>
      </c>
    </row>
    <row r="137" spans="1:6" x14ac:dyDescent="0.2">
      <c r="A137" s="1" t="s">
        <v>7</v>
      </c>
      <c r="B137">
        <v>43</v>
      </c>
      <c r="C137">
        <v>36432</v>
      </c>
      <c r="D137">
        <v>34701</v>
      </c>
      <c r="E137">
        <v>1731</v>
      </c>
      <c r="F137">
        <v>0.95248682476943303</v>
      </c>
    </row>
    <row r="138" spans="1:6" x14ac:dyDescent="0.2">
      <c r="A138" s="1" t="s">
        <v>7</v>
      </c>
      <c r="B138">
        <v>44</v>
      </c>
      <c r="C138">
        <v>38016</v>
      </c>
      <c r="D138">
        <v>36129</v>
      </c>
      <c r="E138">
        <v>1887</v>
      </c>
      <c r="F138">
        <v>0.95036300505050497</v>
      </c>
    </row>
    <row r="139" spans="1:6" x14ac:dyDescent="0.2">
      <c r="A139" s="1" t="s">
        <v>7</v>
      </c>
      <c r="B139">
        <v>45</v>
      </c>
      <c r="C139">
        <v>38016</v>
      </c>
      <c r="D139">
        <v>36420</v>
      </c>
      <c r="E139">
        <v>1596</v>
      </c>
      <c r="F139">
        <v>0.95801767676767602</v>
      </c>
    </row>
    <row r="140" spans="1:6" x14ac:dyDescent="0.2">
      <c r="A140" s="1" t="s">
        <v>7</v>
      </c>
      <c r="B140">
        <v>46</v>
      </c>
      <c r="C140">
        <v>36432</v>
      </c>
      <c r="D140">
        <v>34975</v>
      </c>
      <c r="E140">
        <v>1457</v>
      </c>
      <c r="F140">
        <v>0.960007685551163</v>
      </c>
    </row>
    <row r="141" spans="1:6" x14ac:dyDescent="0.2">
      <c r="A141" s="1" t="s">
        <v>7</v>
      </c>
      <c r="B141">
        <v>47</v>
      </c>
      <c r="C141">
        <v>38016</v>
      </c>
      <c r="D141">
        <v>35983</v>
      </c>
      <c r="E141">
        <v>2033</v>
      </c>
      <c r="F141">
        <v>0.94652251683501598</v>
      </c>
    </row>
    <row r="142" spans="1:6" x14ac:dyDescent="0.2">
      <c r="A142" s="1" t="s">
        <v>7</v>
      </c>
      <c r="B142">
        <v>48</v>
      </c>
      <c r="C142">
        <v>37224</v>
      </c>
      <c r="D142">
        <v>35751</v>
      </c>
      <c r="E142">
        <v>1473</v>
      </c>
      <c r="F142">
        <v>0.96042875564152097</v>
      </c>
    </row>
    <row r="143" spans="1:6" x14ac:dyDescent="0.2">
      <c r="A143" s="1" t="s">
        <v>7</v>
      </c>
      <c r="B143">
        <v>49</v>
      </c>
      <c r="C143">
        <v>37224</v>
      </c>
      <c r="D143">
        <v>35390</v>
      </c>
      <c r="E143">
        <v>1834</v>
      </c>
      <c r="F143">
        <v>0.950730711369009</v>
      </c>
    </row>
    <row r="144" spans="1:6" x14ac:dyDescent="0.2">
      <c r="A144" s="1" t="s">
        <v>7</v>
      </c>
      <c r="B144">
        <v>5</v>
      </c>
      <c r="C144">
        <v>38016</v>
      </c>
      <c r="D144">
        <v>36302</v>
      </c>
      <c r="E144">
        <v>1714</v>
      </c>
      <c r="F144">
        <v>0.95491372053872003</v>
      </c>
    </row>
    <row r="145" spans="1:6" x14ac:dyDescent="0.2">
      <c r="A145" s="1" t="s">
        <v>7</v>
      </c>
      <c r="B145">
        <v>50</v>
      </c>
      <c r="C145">
        <v>37224</v>
      </c>
      <c r="D145">
        <v>35519</v>
      </c>
      <c r="E145">
        <v>1705</v>
      </c>
      <c r="F145">
        <v>0.95419621749408901</v>
      </c>
    </row>
    <row r="146" spans="1:6" x14ac:dyDescent="0.2">
      <c r="A146" s="1" t="s">
        <v>7</v>
      </c>
      <c r="B146">
        <v>51</v>
      </c>
      <c r="C146">
        <v>37224</v>
      </c>
      <c r="D146">
        <v>35424</v>
      </c>
      <c r="E146">
        <v>1800</v>
      </c>
      <c r="F146">
        <v>0.95164410058027005</v>
      </c>
    </row>
    <row r="147" spans="1:6" x14ac:dyDescent="0.2">
      <c r="A147" s="1" t="s">
        <v>7</v>
      </c>
      <c r="B147">
        <v>52</v>
      </c>
      <c r="C147">
        <v>37224</v>
      </c>
      <c r="D147">
        <v>35030</v>
      </c>
      <c r="E147">
        <v>2194</v>
      </c>
      <c r="F147">
        <v>0.94105953148506305</v>
      </c>
    </row>
    <row r="148" spans="1:6" x14ac:dyDescent="0.2">
      <c r="A148" s="1" t="s">
        <v>7</v>
      </c>
      <c r="B148">
        <v>53</v>
      </c>
      <c r="C148">
        <v>38016</v>
      </c>
      <c r="D148">
        <v>36166</v>
      </c>
      <c r="E148">
        <v>1850</v>
      </c>
      <c r="F148">
        <v>0.95133627946127897</v>
      </c>
    </row>
    <row r="149" spans="1:6" x14ac:dyDescent="0.2">
      <c r="A149" s="1" t="s">
        <v>7</v>
      </c>
      <c r="B149">
        <v>54</v>
      </c>
      <c r="C149">
        <v>37224</v>
      </c>
      <c r="D149">
        <v>35486</v>
      </c>
      <c r="E149">
        <v>1738</v>
      </c>
      <c r="F149">
        <v>0.95330969267139398</v>
      </c>
    </row>
    <row r="150" spans="1:6" x14ac:dyDescent="0.2">
      <c r="A150" s="1" t="s">
        <v>7</v>
      </c>
      <c r="B150">
        <v>55</v>
      </c>
      <c r="C150">
        <v>38016</v>
      </c>
      <c r="D150">
        <v>35784</v>
      </c>
      <c r="E150">
        <v>2232</v>
      </c>
      <c r="F150">
        <v>0.94128787878787801</v>
      </c>
    </row>
    <row r="151" spans="1:6" x14ac:dyDescent="0.2">
      <c r="A151" s="1" t="s">
        <v>7</v>
      </c>
      <c r="B151">
        <v>56</v>
      </c>
      <c r="C151">
        <v>38016</v>
      </c>
      <c r="D151">
        <v>35799</v>
      </c>
      <c r="E151">
        <v>2217</v>
      </c>
      <c r="F151">
        <v>0.94168244949494895</v>
      </c>
    </row>
    <row r="152" spans="1:6" x14ac:dyDescent="0.2">
      <c r="A152" s="1" t="s">
        <v>7</v>
      </c>
      <c r="B152">
        <v>57</v>
      </c>
      <c r="C152">
        <v>36432</v>
      </c>
      <c r="D152">
        <v>34546</v>
      </c>
      <c r="E152">
        <v>1886</v>
      </c>
      <c r="F152">
        <v>0.94823232323232298</v>
      </c>
    </row>
    <row r="153" spans="1:6" x14ac:dyDescent="0.2">
      <c r="A153" s="1" t="s">
        <v>7</v>
      </c>
      <c r="B153">
        <v>58</v>
      </c>
      <c r="C153">
        <v>37224</v>
      </c>
      <c r="D153">
        <v>35229</v>
      </c>
      <c r="E153">
        <v>1995</v>
      </c>
      <c r="F153">
        <v>0.94640554480979999</v>
      </c>
    </row>
    <row r="154" spans="1:6" x14ac:dyDescent="0.2">
      <c r="A154" s="1" t="s">
        <v>7</v>
      </c>
      <c r="B154">
        <v>59</v>
      </c>
      <c r="C154">
        <v>36432</v>
      </c>
      <c r="D154">
        <v>34542</v>
      </c>
      <c r="E154">
        <v>1890</v>
      </c>
      <c r="F154">
        <v>0.94812252964426802</v>
      </c>
    </row>
    <row r="155" spans="1:6" x14ac:dyDescent="0.2">
      <c r="A155" s="1" t="s">
        <v>7</v>
      </c>
      <c r="B155">
        <v>6</v>
      </c>
      <c r="C155">
        <v>37224</v>
      </c>
      <c r="D155">
        <v>35540</v>
      </c>
      <c r="E155">
        <v>1684</v>
      </c>
      <c r="F155">
        <v>0.95476036965398603</v>
      </c>
    </row>
    <row r="156" spans="1:6" x14ac:dyDescent="0.2">
      <c r="A156" s="1" t="s">
        <v>7</v>
      </c>
      <c r="B156">
        <v>60</v>
      </c>
      <c r="C156">
        <v>38016</v>
      </c>
      <c r="D156">
        <v>36731</v>
      </c>
      <c r="E156">
        <v>1285</v>
      </c>
      <c r="F156">
        <v>0.96619844276094202</v>
      </c>
    </row>
    <row r="157" spans="1:6" x14ac:dyDescent="0.2">
      <c r="A157" s="1" t="s">
        <v>7</v>
      </c>
      <c r="B157">
        <v>61</v>
      </c>
      <c r="C157">
        <v>37224</v>
      </c>
      <c r="D157">
        <v>35486</v>
      </c>
      <c r="E157">
        <v>1738</v>
      </c>
      <c r="F157">
        <v>0.95330969267139398</v>
      </c>
    </row>
    <row r="158" spans="1:6" x14ac:dyDescent="0.2">
      <c r="A158" s="1" t="s">
        <v>7</v>
      </c>
      <c r="B158">
        <v>62</v>
      </c>
      <c r="C158">
        <v>38016</v>
      </c>
      <c r="D158">
        <v>36555</v>
      </c>
      <c r="E158">
        <v>1461</v>
      </c>
      <c r="F158">
        <v>0.96156881313131304</v>
      </c>
    </row>
    <row r="159" spans="1:6" x14ac:dyDescent="0.2">
      <c r="A159" s="1" t="s">
        <v>7</v>
      </c>
      <c r="B159">
        <v>63</v>
      </c>
      <c r="C159">
        <v>37224</v>
      </c>
      <c r="D159">
        <v>35576</v>
      </c>
      <c r="E159">
        <v>1648</v>
      </c>
      <c r="F159">
        <v>0.95572748764238102</v>
      </c>
    </row>
    <row r="160" spans="1:6" x14ac:dyDescent="0.2">
      <c r="A160" s="1" t="s">
        <v>7</v>
      </c>
      <c r="B160">
        <v>64</v>
      </c>
      <c r="C160">
        <v>37224</v>
      </c>
      <c r="D160">
        <v>35590</v>
      </c>
      <c r="E160">
        <v>1634</v>
      </c>
      <c r="F160">
        <v>0.95610358908231197</v>
      </c>
    </row>
    <row r="161" spans="1:6" x14ac:dyDescent="0.2">
      <c r="A161" s="1" t="s">
        <v>7</v>
      </c>
      <c r="B161">
        <v>65</v>
      </c>
      <c r="C161">
        <v>38016</v>
      </c>
      <c r="D161">
        <v>36226</v>
      </c>
      <c r="E161">
        <v>1790</v>
      </c>
      <c r="F161">
        <v>0.95291456228956195</v>
      </c>
    </row>
    <row r="162" spans="1:6" x14ac:dyDescent="0.2">
      <c r="A162" s="1" t="s">
        <v>7</v>
      </c>
      <c r="B162">
        <v>66</v>
      </c>
      <c r="C162">
        <v>37224</v>
      </c>
      <c r="D162">
        <v>35160</v>
      </c>
      <c r="E162">
        <v>2064</v>
      </c>
      <c r="F162">
        <v>0.94455190199870998</v>
      </c>
    </row>
    <row r="163" spans="1:6" x14ac:dyDescent="0.2">
      <c r="A163" s="1" t="s">
        <v>7</v>
      </c>
      <c r="B163">
        <v>67</v>
      </c>
      <c r="C163">
        <v>38016</v>
      </c>
      <c r="D163">
        <v>36346</v>
      </c>
      <c r="E163">
        <v>1670</v>
      </c>
      <c r="F163">
        <v>0.95607112794612703</v>
      </c>
    </row>
    <row r="164" spans="1:6" x14ac:dyDescent="0.2">
      <c r="A164" s="1" t="s">
        <v>7</v>
      </c>
      <c r="B164">
        <v>68</v>
      </c>
      <c r="C164">
        <v>38016</v>
      </c>
      <c r="D164">
        <v>36628</v>
      </c>
      <c r="E164">
        <v>1388</v>
      </c>
      <c r="F164">
        <v>0.96348905723905698</v>
      </c>
    </row>
    <row r="165" spans="1:6" x14ac:dyDescent="0.2">
      <c r="A165" s="1" t="s">
        <v>7</v>
      </c>
      <c r="B165">
        <v>69</v>
      </c>
      <c r="C165">
        <v>36432</v>
      </c>
      <c r="D165">
        <v>34558</v>
      </c>
      <c r="E165">
        <v>1874</v>
      </c>
      <c r="F165">
        <v>0.94856170399648598</v>
      </c>
    </row>
    <row r="166" spans="1:6" x14ac:dyDescent="0.2">
      <c r="A166" s="1" t="s">
        <v>7</v>
      </c>
      <c r="B166">
        <v>7</v>
      </c>
      <c r="C166">
        <v>36432</v>
      </c>
      <c r="D166">
        <v>34349</v>
      </c>
      <c r="E166">
        <v>2083</v>
      </c>
      <c r="F166">
        <v>0.94282498902064105</v>
      </c>
    </row>
    <row r="167" spans="1:6" x14ac:dyDescent="0.2">
      <c r="A167" s="1" t="s">
        <v>7</v>
      </c>
      <c r="B167">
        <v>70</v>
      </c>
      <c r="C167">
        <v>38016</v>
      </c>
      <c r="D167">
        <v>36210</v>
      </c>
      <c r="E167">
        <v>1806</v>
      </c>
      <c r="F167">
        <v>0.95249368686868596</v>
      </c>
    </row>
    <row r="168" spans="1:6" x14ac:dyDescent="0.2">
      <c r="A168" s="1" t="s">
        <v>7</v>
      </c>
      <c r="B168">
        <v>71</v>
      </c>
      <c r="C168">
        <v>37224</v>
      </c>
      <c r="D168">
        <v>35247</v>
      </c>
      <c r="E168">
        <v>1977</v>
      </c>
      <c r="F168">
        <v>0.94688910380399705</v>
      </c>
    </row>
    <row r="169" spans="1:6" x14ac:dyDescent="0.2">
      <c r="A169" s="1" t="s">
        <v>7</v>
      </c>
      <c r="B169">
        <v>72</v>
      </c>
      <c r="C169">
        <v>37224</v>
      </c>
      <c r="D169">
        <v>34835</v>
      </c>
      <c r="E169">
        <v>2389</v>
      </c>
      <c r="F169">
        <v>0.935820975714592</v>
      </c>
    </row>
    <row r="170" spans="1:6" x14ac:dyDescent="0.2">
      <c r="A170" s="1" t="s">
        <v>7</v>
      </c>
      <c r="B170">
        <v>73</v>
      </c>
      <c r="C170">
        <v>37224</v>
      </c>
      <c r="D170">
        <v>35639</v>
      </c>
      <c r="E170">
        <v>1585</v>
      </c>
      <c r="F170">
        <v>0.95741994412207099</v>
      </c>
    </row>
    <row r="171" spans="1:6" x14ac:dyDescent="0.2">
      <c r="A171" s="1" t="s">
        <v>7</v>
      </c>
      <c r="B171">
        <v>74</v>
      </c>
      <c r="C171">
        <v>36432</v>
      </c>
      <c r="D171">
        <v>34627</v>
      </c>
      <c r="E171">
        <v>1805</v>
      </c>
      <c r="F171">
        <v>0.95045564339042599</v>
      </c>
    </row>
    <row r="172" spans="1:6" x14ac:dyDescent="0.2">
      <c r="A172" s="1" t="s">
        <v>7</v>
      </c>
      <c r="B172">
        <v>75</v>
      </c>
      <c r="C172">
        <v>37224</v>
      </c>
      <c r="D172">
        <v>35763</v>
      </c>
      <c r="E172">
        <v>1461</v>
      </c>
      <c r="F172">
        <v>0.96075112830431897</v>
      </c>
    </row>
    <row r="173" spans="1:6" x14ac:dyDescent="0.2">
      <c r="A173" s="1" t="s">
        <v>7</v>
      </c>
      <c r="B173">
        <v>76</v>
      </c>
      <c r="C173">
        <v>38016</v>
      </c>
      <c r="D173">
        <v>36386</v>
      </c>
      <c r="E173">
        <v>1630</v>
      </c>
      <c r="F173">
        <v>0.95712331649831595</v>
      </c>
    </row>
    <row r="174" spans="1:6" x14ac:dyDescent="0.2">
      <c r="A174" s="1" t="s">
        <v>7</v>
      </c>
      <c r="B174">
        <v>77</v>
      </c>
      <c r="C174">
        <v>35640</v>
      </c>
      <c r="D174">
        <v>33897</v>
      </c>
      <c r="E174">
        <v>1743</v>
      </c>
      <c r="F174">
        <v>0.95109427609427599</v>
      </c>
    </row>
    <row r="175" spans="1:6" x14ac:dyDescent="0.2">
      <c r="A175" s="1" t="s">
        <v>7</v>
      </c>
      <c r="B175">
        <v>78</v>
      </c>
      <c r="C175">
        <v>35640</v>
      </c>
      <c r="D175">
        <v>34270</v>
      </c>
      <c r="E175">
        <v>1370</v>
      </c>
      <c r="F175">
        <v>0.96156004489337799</v>
      </c>
    </row>
    <row r="176" spans="1:6" x14ac:dyDescent="0.2">
      <c r="A176" s="1" t="s">
        <v>7</v>
      </c>
      <c r="B176">
        <v>79</v>
      </c>
      <c r="C176">
        <v>38016</v>
      </c>
      <c r="D176">
        <v>36076</v>
      </c>
      <c r="E176">
        <v>1940</v>
      </c>
      <c r="F176">
        <v>0.94896885521885499</v>
      </c>
    </row>
    <row r="177" spans="1:6" x14ac:dyDescent="0.2">
      <c r="A177" s="1" t="s">
        <v>7</v>
      </c>
      <c r="B177">
        <v>8</v>
      </c>
      <c r="C177">
        <v>38016</v>
      </c>
      <c r="D177">
        <v>36329</v>
      </c>
      <c r="E177">
        <v>1687</v>
      </c>
      <c r="F177">
        <v>0.95562394781144699</v>
      </c>
    </row>
    <row r="178" spans="1:6" x14ac:dyDescent="0.2">
      <c r="A178" s="1" t="s">
        <v>7</v>
      </c>
      <c r="B178">
        <v>80</v>
      </c>
      <c r="C178">
        <v>37224</v>
      </c>
      <c r="D178">
        <v>35133</v>
      </c>
      <c r="E178">
        <v>2091</v>
      </c>
      <c r="F178">
        <v>0.94382656350741401</v>
      </c>
    </row>
    <row r="179" spans="1:6" x14ac:dyDescent="0.2">
      <c r="A179" s="1" t="s">
        <v>7</v>
      </c>
      <c r="B179">
        <v>81</v>
      </c>
      <c r="C179">
        <v>37224</v>
      </c>
      <c r="D179">
        <v>35549</v>
      </c>
      <c r="E179">
        <v>1675</v>
      </c>
      <c r="F179">
        <v>0.95500214915108494</v>
      </c>
    </row>
    <row r="180" spans="1:6" x14ac:dyDescent="0.2">
      <c r="A180" s="1" t="s">
        <v>7</v>
      </c>
      <c r="B180">
        <v>82</v>
      </c>
      <c r="C180">
        <v>38016</v>
      </c>
      <c r="D180">
        <v>36000</v>
      </c>
      <c r="E180">
        <v>2016</v>
      </c>
      <c r="F180">
        <v>0.94696969696969702</v>
      </c>
    </row>
    <row r="181" spans="1:6" x14ac:dyDescent="0.2">
      <c r="A181" s="1" t="s">
        <v>7</v>
      </c>
      <c r="B181">
        <v>83</v>
      </c>
      <c r="C181">
        <v>37224</v>
      </c>
      <c r="D181">
        <v>35800</v>
      </c>
      <c r="E181">
        <v>1424</v>
      </c>
      <c r="F181">
        <v>0.96174511068127999</v>
      </c>
    </row>
    <row r="182" spans="1:6" x14ac:dyDescent="0.2">
      <c r="A182" s="1" t="s">
        <v>7</v>
      </c>
      <c r="B182">
        <v>84</v>
      </c>
      <c r="C182">
        <v>38016</v>
      </c>
      <c r="D182">
        <v>36325</v>
      </c>
      <c r="E182">
        <v>1691</v>
      </c>
      <c r="F182">
        <v>0.95551872895622803</v>
      </c>
    </row>
    <row r="183" spans="1:6" x14ac:dyDescent="0.2">
      <c r="A183" s="1" t="s">
        <v>7</v>
      </c>
      <c r="B183">
        <v>85</v>
      </c>
      <c r="C183">
        <v>38016</v>
      </c>
      <c r="D183">
        <v>36397</v>
      </c>
      <c r="E183">
        <v>1619</v>
      </c>
      <c r="F183">
        <v>0.95741266835016803</v>
      </c>
    </row>
    <row r="184" spans="1:6" x14ac:dyDescent="0.2">
      <c r="A184" s="1" t="s">
        <v>7</v>
      </c>
      <c r="B184">
        <v>86</v>
      </c>
      <c r="C184">
        <v>38016</v>
      </c>
      <c r="D184">
        <v>36590</v>
      </c>
      <c r="E184">
        <v>1426</v>
      </c>
      <c r="F184">
        <v>0.96248947811447805</v>
      </c>
    </row>
    <row r="185" spans="1:6" x14ac:dyDescent="0.2">
      <c r="A185" s="1" t="s">
        <v>7</v>
      </c>
      <c r="B185">
        <v>87</v>
      </c>
      <c r="C185">
        <v>38016</v>
      </c>
      <c r="D185">
        <v>36061</v>
      </c>
      <c r="E185">
        <v>1955</v>
      </c>
      <c r="F185">
        <v>0.94857428451178405</v>
      </c>
    </row>
    <row r="186" spans="1:6" x14ac:dyDescent="0.2">
      <c r="A186" s="1" t="s">
        <v>7</v>
      </c>
      <c r="B186">
        <v>88</v>
      </c>
      <c r="C186">
        <v>38016</v>
      </c>
      <c r="D186">
        <v>36356</v>
      </c>
      <c r="E186">
        <v>1660</v>
      </c>
      <c r="F186">
        <v>0.95633417508417495</v>
      </c>
    </row>
    <row r="187" spans="1:6" x14ac:dyDescent="0.2">
      <c r="A187" s="1" t="s">
        <v>7</v>
      </c>
      <c r="B187">
        <v>89</v>
      </c>
      <c r="C187">
        <v>38016</v>
      </c>
      <c r="D187">
        <v>36549</v>
      </c>
      <c r="E187">
        <v>1467</v>
      </c>
      <c r="F187">
        <v>0.96141098484848397</v>
      </c>
    </row>
    <row r="188" spans="1:6" x14ac:dyDescent="0.2">
      <c r="A188" s="1" t="s">
        <v>7</v>
      </c>
      <c r="B188">
        <v>9</v>
      </c>
      <c r="C188">
        <v>38016</v>
      </c>
      <c r="D188">
        <v>35756</v>
      </c>
      <c r="E188">
        <v>2260</v>
      </c>
      <c r="F188">
        <v>0.940551346801346</v>
      </c>
    </row>
    <row r="189" spans="1:6" x14ac:dyDescent="0.2">
      <c r="A189" s="1" t="s">
        <v>7</v>
      </c>
      <c r="B189">
        <v>90</v>
      </c>
      <c r="C189">
        <v>37224</v>
      </c>
      <c r="D189">
        <v>35220</v>
      </c>
      <c r="E189">
        <v>2004</v>
      </c>
      <c r="F189">
        <v>0.94616376531270097</v>
      </c>
    </row>
    <row r="190" spans="1:6" x14ac:dyDescent="0.2">
      <c r="A190" s="1" t="s">
        <v>7</v>
      </c>
      <c r="B190">
        <v>91</v>
      </c>
      <c r="C190">
        <v>38016</v>
      </c>
      <c r="D190">
        <v>36451</v>
      </c>
      <c r="E190">
        <v>1565</v>
      </c>
      <c r="F190">
        <v>0.95883312289562295</v>
      </c>
    </row>
    <row r="191" spans="1:6" x14ac:dyDescent="0.2">
      <c r="A191" s="1" t="s">
        <v>7</v>
      </c>
      <c r="B191">
        <v>92</v>
      </c>
      <c r="C191">
        <v>38016</v>
      </c>
      <c r="D191">
        <v>36463</v>
      </c>
      <c r="E191">
        <v>1553</v>
      </c>
      <c r="F191">
        <v>0.95914877946127897</v>
      </c>
    </row>
    <row r="192" spans="1:6" x14ac:dyDescent="0.2">
      <c r="A192" s="1" t="s">
        <v>7</v>
      </c>
      <c r="B192">
        <v>93</v>
      </c>
      <c r="C192">
        <v>38016</v>
      </c>
      <c r="D192">
        <v>36530</v>
      </c>
      <c r="E192">
        <v>1486</v>
      </c>
      <c r="F192">
        <v>0.96091119528619495</v>
      </c>
    </row>
    <row r="193" spans="1:6" x14ac:dyDescent="0.2">
      <c r="A193" s="1" t="s">
        <v>7</v>
      </c>
      <c r="B193">
        <v>94</v>
      </c>
      <c r="C193">
        <v>37224</v>
      </c>
      <c r="D193">
        <v>35587</v>
      </c>
      <c r="E193">
        <v>1637</v>
      </c>
      <c r="F193">
        <v>0.956022995916612</v>
      </c>
    </row>
    <row r="194" spans="1:6" x14ac:dyDescent="0.2">
      <c r="A194" s="1" t="s">
        <v>7</v>
      </c>
      <c r="B194">
        <v>95</v>
      </c>
      <c r="C194">
        <v>38016</v>
      </c>
      <c r="D194">
        <v>36092</v>
      </c>
      <c r="E194">
        <v>1924</v>
      </c>
      <c r="F194">
        <v>0.94938973063972998</v>
      </c>
    </row>
    <row r="195" spans="1:6" x14ac:dyDescent="0.2">
      <c r="A195" s="1" t="s">
        <v>7</v>
      </c>
      <c r="B195">
        <v>96</v>
      </c>
      <c r="C195">
        <v>35640</v>
      </c>
      <c r="D195">
        <v>34231</v>
      </c>
      <c r="E195">
        <v>1409</v>
      </c>
      <c r="F195">
        <v>0.96046576879910195</v>
      </c>
    </row>
    <row r="196" spans="1:6" x14ac:dyDescent="0.2">
      <c r="A196" s="1" t="s">
        <v>7</v>
      </c>
      <c r="B196">
        <v>97</v>
      </c>
      <c r="C196">
        <v>37224</v>
      </c>
      <c r="D196">
        <v>35743</v>
      </c>
      <c r="E196">
        <v>1481</v>
      </c>
      <c r="F196">
        <v>0.96021384053298897</v>
      </c>
    </row>
    <row r="197" spans="1:6" x14ac:dyDescent="0.2">
      <c r="A197" s="1" t="s">
        <v>7</v>
      </c>
      <c r="B197">
        <v>99</v>
      </c>
      <c r="C197">
        <v>36432</v>
      </c>
      <c r="D197">
        <v>34793</v>
      </c>
      <c r="E197">
        <v>1639</v>
      </c>
      <c r="F197">
        <v>0.95501207729468596</v>
      </c>
    </row>
    <row r="198" spans="1:6" x14ac:dyDescent="0.2">
      <c r="A198" s="1" t="s">
        <v>8</v>
      </c>
      <c r="B198">
        <v>1</v>
      </c>
      <c r="C198">
        <v>57904</v>
      </c>
      <c r="D198">
        <v>54976</v>
      </c>
      <c r="E198">
        <v>2928</v>
      </c>
      <c r="F198">
        <v>0.94943354517822598</v>
      </c>
    </row>
    <row r="199" spans="1:6" x14ac:dyDescent="0.2">
      <c r="A199" s="1" t="s">
        <v>8</v>
      </c>
      <c r="B199">
        <v>10</v>
      </c>
      <c r="C199">
        <v>56870</v>
      </c>
      <c r="D199">
        <v>53413</v>
      </c>
      <c r="E199">
        <v>3457</v>
      </c>
      <c r="F199">
        <v>0.93921223843854396</v>
      </c>
    </row>
    <row r="200" spans="1:6" x14ac:dyDescent="0.2">
      <c r="A200" s="1" t="s">
        <v>8</v>
      </c>
      <c r="B200">
        <v>100</v>
      </c>
      <c r="C200">
        <v>56870</v>
      </c>
      <c r="D200">
        <v>54569</v>
      </c>
      <c r="E200">
        <v>2301</v>
      </c>
      <c r="F200">
        <v>0.95953930015825495</v>
      </c>
    </row>
    <row r="201" spans="1:6" x14ac:dyDescent="0.2">
      <c r="A201" s="1" t="s">
        <v>8</v>
      </c>
      <c r="B201">
        <v>11</v>
      </c>
      <c r="C201">
        <v>56870</v>
      </c>
      <c r="D201">
        <v>54309</v>
      </c>
      <c r="E201">
        <v>2561</v>
      </c>
      <c r="F201">
        <v>0.95496746966766299</v>
      </c>
    </row>
    <row r="202" spans="1:6" x14ac:dyDescent="0.2">
      <c r="A202" s="1" t="s">
        <v>8</v>
      </c>
      <c r="B202">
        <v>12</v>
      </c>
      <c r="C202">
        <v>56870</v>
      </c>
      <c r="D202">
        <v>54720</v>
      </c>
      <c r="E202">
        <v>2150</v>
      </c>
      <c r="F202">
        <v>0.96219447863548402</v>
      </c>
    </row>
    <row r="203" spans="1:6" x14ac:dyDescent="0.2">
      <c r="A203" s="1" t="s">
        <v>8</v>
      </c>
      <c r="B203">
        <v>13</v>
      </c>
      <c r="C203">
        <v>56870</v>
      </c>
      <c r="D203">
        <v>54290</v>
      </c>
      <c r="E203">
        <v>2580</v>
      </c>
      <c r="F203">
        <v>0.954633374362581</v>
      </c>
    </row>
    <row r="204" spans="1:6" x14ac:dyDescent="0.2">
      <c r="A204" s="1" t="s">
        <v>8</v>
      </c>
      <c r="B204">
        <v>14</v>
      </c>
      <c r="C204">
        <v>56870</v>
      </c>
      <c r="D204">
        <v>54803</v>
      </c>
      <c r="E204">
        <v>2067</v>
      </c>
      <c r="F204">
        <v>0.96365394759978895</v>
      </c>
    </row>
    <row r="205" spans="1:6" x14ac:dyDescent="0.2">
      <c r="A205" s="1" t="s">
        <v>8</v>
      </c>
      <c r="B205">
        <v>15</v>
      </c>
      <c r="C205">
        <v>56870</v>
      </c>
      <c r="D205">
        <v>54375</v>
      </c>
      <c r="E205">
        <v>2495</v>
      </c>
      <c r="F205">
        <v>0.95612801125373603</v>
      </c>
    </row>
    <row r="206" spans="1:6" x14ac:dyDescent="0.2">
      <c r="A206" s="1" t="s">
        <v>8</v>
      </c>
      <c r="B206">
        <v>16</v>
      </c>
      <c r="C206">
        <v>57904</v>
      </c>
      <c r="D206">
        <v>55754</v>
      </c>
      <c r="E206">
        <v>2150</v>
      </c>
      <c r="F206">
        <v>0.96286957723127897</v>
      </c>
    </row>
    <row r="207" spans="1:6" x14ac:dyDescent="0.2">
      <c r="A207" s="1" t="s">
        <v>8</v>
      </c>
      <c r="B207">
        <v>17</v>
      </c>
      <c r="C207">
        <v>55836</v>
      </c>
      <c r="D207">
        <v>53193</v>
      </c>
      <c r="E207">
        <v>2643</v>
      </c>
      <c r="F207">
        <v>0.95266494734579799</v>
      </c>
    </row>
    <row r="208" spans="1:6" x14ac:dyDescent="0.2">
      <c r="A208" s="1" t="s">
        <v>8</v>
      </c>
      <c r="B208">
        <v>18</v>
      </c>
      <c r="C208">
        <v>56870</v>
      </c>
      <c r="D208">
        <v>54731</v>
      </c>
      <c r="E208">
        <v>2139</v>
      </c>
      <c r="F208">
        <v>0.96238790223316295</v>
      </c>
    </row>
    <row r="209" spans="1:6" x14ac:dyDescent="0.2">
      <c r="A209" s="1" t="s">
        <v>8</v>
      </c>
      <c r="B209">
        <v>2</v>
      </c>
      <c r="C209">
        <v>56870</v>
      </c>
      <c r="D209">
        <v>54541</v>
      </c>
      <c r="E209">
        <v>2329</v>
      </c>
      <c r="F209">
        <v>0.95904694918234501</v>
      </c>
    </row>
    <row r="210" spans="1:6" x14ac:dyDescent="0.2">
      <c r="A210" s="1" t="s">
        <v>8</v>
      </c>
      <c r="B210">
        <v>20</v>
      </c>
      <c r="C210">
        <v>57904</v>
      </c>
      <c r="D210">
        <v>55589</v>
      </c>
      <c r="E210">
        <v>2315</v>
      </c>
      <c r="F210">
        <v>0.96002003315833095</v>
      </c>
    </row>
    <row r="211" spans="1:6" x14ac:dyDescent="0.2">
      <c r="A211" s="1" t="s">
        <v>8</v>
      </c>
      <c r="B211">
        <v>21</v>
      </c>
      <c r="C211">
        <v>56870</v>
      </c>
      <c r="D211">
        <v>54240</v>
      </c>
      <c r="E211">
        <v>2630</v>
      </c>
      <c r="F211">
        <v>0.95375417619131297</v>
      </c>
    </row>
    <row r="212" spans="1:6" x14ac:dyDescent="0.2">
      <c r="A212" s="1" t="s">
        <v>8</v>
      </c>
      <c r="B212">
        <v>22</v>
      </c>
      <c r="C212">
        <v>57904</v>
      </c>
      <c r="D212">
        <v>55582</v>
      </c>
      <c r="E212">
        <v>2322</v>
      </c>
      <c r="F212">
        <v>0.959899143409781</v>
      </c>
    </row>
    <row r="213" spans="1:6" x14ac:dyDescent="0.2">
      <c r="A213" s="1" t="s">
        <v>8</v>
      </c>
      <c r="B213">
        <v>23</v>
      </c>
      <c r="C213">
        <v>55836</v>
      </c>
      <c r="D213">
        <v>53211</v>
      </c>
      <c r="E213">
        <v>2625</v>
      </c>
      <c r="F213">
        <v>0.95298732000859598</v>
      </c>
    </row>
    <row r="214" spans="1:6" x14ac:dyDescent="0.2">
      <c r="A214" s="1" t="s">
        <v>8</v>
      </c>
      <c r="B214">
        <v>24</v>
      </c>
      <c r="C214">
        <v>57904</v>
      </c>
      <c r="D214">
        <v>55084</v>
      </c>
      <c r="E214">
        <v>2820</v>
      </c>
      <c r="F214">
        <v>0.95129870129870098</v>
      </c>
    </row>
    <row r="215" spans="1:6" x14ac:dyDescent="0.2">
      <c r="A215" s="1" t="s">
        <v>8</v>
      </c>
      <c r="B215">
        <v>25</v>
      </c>
      <c r="C215">
        <v>56870</v>
      </c>
      <c r="D215">
        <v>54438</v>
      </c>
      <c r="E215">
        <v>2432</v>
      </c>
      <c r="F215">
        <v>0.95723580094953398</v>
      </c>
    </row>
    <row r="216" spans="1:6" x14ac:dyDescent="0.2">
      <c r="A216" s="1" t="s">
        <v>8</v>
      </c>
      <c r="B216">
        <v>26</v>
      </c>
      <c r="C216">
        <v>55836</v>
      </c>
      <c r="D216">
        <v>53387</v>
      </c>
      <c r="E216">
        <v>2449</v>
      </c>
      <c r="F216">
        <v>0.956139408267067</v>
      </c>
    </row>
    <row r="217" spans="1:6" x14ac:dyDescent="0.2">
      <c r="A217" s="1" t="s">
        <v>8</v>
      </c>
      <c r="B217">
        <v>27</v>
      </c>
      <c r="C217">
        <v>57904</v>
      </c>
      <c r="D217">
        <v>55511</v>
      </c>
      <c r="E217">
        <v>2393</v>
      </c>
      <c r="F217">
        <v>0.95867297596020995</v>
      </c>
    </row>
    <row r="218" spans="1:6" x14ac:dyDescent="0.2">
      <c r="A218" s="1" t="s">
        <v>8</v>
      </c>
      <c r="B218">
        <v>28</v>
      </c>
      <c r="C218">
        <v>56870</v>
      </c>
      <c r="D218">
        <v>54152</v>
      </c>
      <c r="E218">
        <v>2718</v>
      </c>
      <c r="F218">
        <v>0.95220678740988196</v>
      </c>
    </row>
    <row r="219" spans="1:6" x14ac:dyDescent="0.2">
      <c r="A219" s="1" t="s">
        <v>8</v>
      </c>
      <c r="B219">
        <v>29</v>
      </c>
      <c r="C219">
        <v>56870</v>
      </c>
      <c r="D219">
        <v>53983</v>
      </c>
      <c r="E219">
        <v>2887</v>
      </c>
      <c r="F219">
        <v>0.949235097590997</v>
      </c>
    </row>
    <row r="220" spans="1:6" x14ac:dyDescent="0.2">
      <c r="A220" s="1" t="s">
        <v>8</v>
      </c>
      <c r="B220">
        <v>3</v>
      </c>
      <c r="C220">
        <v>57904</v>
      </c>
      <c r="D220">
        <v>54945</v>
      </c>
      <c r="E220">
        <v>2959</v>
      </c>
      <c r="F220">
        <v>0.94889817629179296</v>
      </c>
    </row>
    <row r="221" spans="1:6" x14ac:dyDescent="0.2">
      <c r="A221" s="1" t="s">
        <v>8</v>
      </c>
      <c r="B221">
        <v>30</v>
      </c>
      <c r="C221">
        <v>56870</v>
      </c>
      <c r="D221">
        <v>54214</v>
      </c>
      <c r="E221">
        <v>2656</v>
      </c>
      <c r="F221">
        <v>0.95329699314225402</v>
      </c>
    </row>
    <row r="222" spans="1:6" x14ac:dyDescent="0.2">
      <c r="A222" s="1" t="s">
        <v>8</v>
      </c>
      <c r="B222">
        <v>31</v>
      </c>
      <c r="C222">
        <v>54802</v>
      </c>
      <c r="D222">
        <v>52304</v>
      </c>
      <c r="E222">
        <v>2498</v>
      </c>
      <c r="F222">
        <v>0.95441772198094899</v>
      </c>
    </row>
    <row r="223" spans="1:6" x14ac:dyDescent="0.2">
      <c r="A223" s="1" t="s">
        <v>8</v>
      </c>
      <c r="B223">
        <v>32</v>
      </c>
      <c r="C223">
        <v>55836</v>
      </c>
      <c r="D223">
        <v>53560</v>
      </c>
      <c r="E223">
        <v>2276</v>
      </c>
      <c r="F223">
        <v>0.95923776774840597</v>
      </c>
    </row>
    <row r="224" spans="1:6" x14ac:dyDescent="0.2">
      <c r="A224" s="1" t="s">
        <v>8</v>
      </c>
      <c r="B224">
        <v>33</v>
      </c>
      <c r="C224">
        <v>55836</v>
      </c>
      <c r="D224">
        <v>53615</v>
      </c>
      <c r="E224">
        <v>2221</v>
      </c>
      <c r="F224">
        <v>0.96022279532917798</v>
      </c>
    </row>
    <row r="225" spans="1:6" x14ac:dyDescent="0.2">
      <c r="A225" s="1" t="s">
        <v>8</v>
      </c>
      <c r="B225">
        <v>34</v>
      </c>
      <c r="C225">
        <v>57904</v>
      </c>
      <c r="D225">
        <v>55517</v>
      </c>
      <c r="E225">
        <v>2387</v>
      </c>
      <c r="F225">
        <v>0.95877659574467999</v>
      </c>
    </row>
    <row r="226" spans="1:6" x14ac:dyDescent="0.2">
      <c r="A226" s="1" t="s">
        <v>8</v>
      </c>
      <c r="B226">
        <v>35</v>
      </c>
      <c r="C226">
        <v>57904</v>
      </c>
      <c r="D226">
        <v>56192</v>
      </c>
      <c r="E226">
        <v>1712</v>
      </c>
      <c r="F226">
        <v>0.97043382149765101</v>
      </c>
    </row>
    <row r="227" spans="1:6" x14ac:dyDescent="0.2">
      <c r="A227" s="1" t="s">
        <v>8</v>
      </c>
      <c r="B227">
        <v>36</v>
      </c>
      <c r="C227">
        <v>56870</v>
      </c>
      <c r="D227">
        <v>54686</v>
      </c>
      <c r="E227">
        <v>2184</v>
      </c>
      <c r="F227">
        <v>0.96159662387902201</v>
      </c>
    </row>
    <row r="228" spans="1:6" x14ac:dyDescent="0.2">
      <c r="A228" s="1" t="s">
        <v>8</v>
      </c>
      <c r="B228">
        <v>37</v>
      </c>
      <c r="C228">
        <v>57904</v>
      </c>
      <c r="D228">
        <v>54765</v>
      </c>
      <c r="E228">
        <v>3139</v>
      </c>
      <c r="F228">
        <v>0.945789582757667</v>
      </c>
    </row>
    <row r="229" spans="1:6" x14ac:dyDescent="0.2">
      <c r="A229" s="1" t="s">
        <v>8</v>
      </c>
      <c r="B229">
        <v>38</v>
      </c>
      <c r="C229">
        <v>55836</v>
      </c>
      <c r="D229">
        <v>53354</v>
      </c>
      <c r="E229">
        <v>2482</v>
      </c>
      <c r="F229">
        <v>0.95554839171860395</v>
      </c>
    </row>
    <row r="230" spans="1:6" x14ac:dyDescent="0.2">
      <c r="A230" s="1" t="s">
        <v>8</v>
      </c>
      <c r="B230">
        <v>39</v>
      </c>
      <c r="C230">
        <v>54802</v>
      </c>
      <c r="D230">
        <v>52597</v>
      </c>
      <c r="E230">
        <v>2205</v>
      </c>
      <c r="F230">
        <v>0.95976424218094203</v>
      </c>
    </row>
    <row r="231" spans="1:6" x14ac:dyDescent="0.2">
      <c r="A231" s="1" t="s">
        <v>8</v>
      </c>
      <c r="B231">
        <v>4</v>
      </c>
      <c r="C231">
        <v>56870</v>
      </c>
      <c r="D231">
        <v>54510</v>
      </c>
      <c r="E231">
        <v>2360</v>
      </c>
      <c r="F231">
        <v>0.95850184631615898</v>
      </c>
    </row>
    <row r="232" spans="1:6" x14ac:dyDescent="0.2">
      <c r="A232" s="1" t="s">
        <v>8</v>
      </c>
      <c r="B232">
        <v>40</v>
      </c>
      <c r="C232">
        <v>55836</v>
      </c>
      <c r="D232">
        <v>53610</v>
      </c>
      <c r="E232">
        <v>2226</v>
      </c>
      <c r="F232">
        <v>0.960133247367289</v>
      </c>
    </row>
    <row r="233" spans="1:6" x14ac:dyDescent="0.2">
      <c r="A233" s="1" t="s">
        <v>8</v>
      </c>
      <c r="B233">
        <v>41</v>
      </c>
      <c r="C233">
        <v>56870</v>
      </c>
      <c r="D233">
        <v>55125</v>
      </c>
      <c r="E233">
        <v>1745</v>
      </c>
      <c r="F233">
        <v>0.96931598382275297</v>
      </c>
    </row>
    <row r="234" spans="1:6" x14ac:dyDescent="0.2">
      <c r="A234" s="1" t="s">
        <v>8</v>
      </c>
      <c r="B234">
        <v>42</v>
      </c>
      <c r="C234">
        <v>56870</v>
      </c>
      <c r="D234">
        <v>54638</v>
      </c>
      <c r="E234">
        <v>2232</v>
      </c>
      <c r="F234">
        <v>0.96075259363460497</v>
      </c>
    </row>
    <row r="235" spans="1:6" x14ac:dyDescent="0.2">
      <c r="A235" s="1" t="s">
        <v>8</v>
      </c>
      <c r="B235">
        <v>43</v>
      </c>
      <c r="C235">
        <v>56870</v>
      </c>
      <c r="D235">
        <v>54699</v>
      </c>
      <c r="E235">
        <v>2171</v>
      </c>
      <c r="F235">
        <v>0.96182521540355104</v>
      </c>
    </row>
    <row r="236" spans="1:6" x14ac:dyDescent="0.2">
      <c r="A236" s="1" t="s">
        <v>8</v>
      </c>
      <c r="B236">
        <v>44</v>
      </c>
      <c r="C236">
        <v>57904</v>
      </c>
      <c r="D236">
        <v>56058</v>
      </c>
      <c r="E236">
        <v>1846</v>
      </c>
      <c r="F236">
        <v>0.96811964631113501</v>
      </c>
    </row>
    <row r="237" spans="1:6" x14ac:dyDescent="0.2">
      <c r="A237" s="1" t="s">
        <v>8</v>
      </c>
      <c r="B237">
        <v>45</v>
      </c>
      <c r="C237">
        <v>56870</v>
      </c>
      <c r="D237">
        <v>54560</v>
      </c>
      <c r="E237">
        <v>2310</v>
      </c>
      <c r="F237">
        <v>0.959381044487427</v>
      </c>
    </row>
    <row r="238" spans="1:6" x14ac:dyDescent="0.2">
      <c r="A238" s="1" t="s">
        <v>8</v>
      </c>
      <c r="B238">
        <v>46</v>
      </c>
      <c r="C238">
        <v>57904</v>
      </c>
      <c r="D238">
        <v>55270</v>
      </c>
      <c r="E238">
        <v>2634</v>
      </c>
      <c r="F238">
        <v>0.95451091461729698</v>
      </c>
    </row>
    <row r="239" spans="1:6" x14ac:dyDescent="0.2">
      <c r="A239" s="1" t="s">
        <v>8</v>
      </c>
      <c r="B239">
        <v>47</v>
      </c>
      <c r="C239">
        <v>54802</v>
      </c>
      <c r="D239">
        <v>51981</v>
      </c>
      <c r="E239">
        <v>2821</v>
      </c>
      <c r="F239">
        <v>0.94852377650450703</v>
      </c>
    </row>
    <row r="240" spans="1:6" x14ac:dyDescent="0.2">
      <c r="A240" s="1" t="s">
        <v>8</v>
      </c>
      <c r="B240">
        <v>48</v>
      </c>
      <c r="C240">
        <v>56870</v>
      </c>
      <c r="D240">
        <v>54607</v>
      </c>
      <c r="E240">
        <v>2263</v>
      </c>
      <c r="F240">
        <v>0.96020749076841905</v>
      </c>
    </row>
    <row r="241" spans="1:6" x14ac:dyDescent="0.2">
      <c r="A241" s="1" t="s">
        <v>8</v>
      </c>
      <c r="B241">
        <v>49</v>
      </c>
      <c r="C241">
        <v>54802</v>
      </c>
      <c r="D241">
        <v>52427</v>
      </c>
      <c r="E241">
        <v>2375</v>
      </c>
      <c r="F241">
        <v>0.95666216561439299</v>
      </c>
    </row>
    <row r="242" spans="1:6" x14ac:dyDescent="0.2">
      <c r="A242" s="1" t="s">
        <v>8</v>
      </c>
      <c r="B242">
        <v>5</v>
      </c>
      <c r="C242">
        <v>57904</v>
      </c>
      <c r="D242">
        <v>55702</v>
      </c>
      <c r="E242">
        <v>2202</v>
      </c>
      <c r="F242">
        <v>0.96197153909919797</v>
      </c>
    </row>
    <row r="243" spans="1:6" x14ac:dyDescent="0.2">
      <c r="A243" s="1" t="s">
        <v>8</v>
      </c>
      <c r="B243">
        <v>50</v>
      </c>
      <c r="C243">
        <v>55836</v>
      </c>
      <c r="D243">
        <v>53917</v>
      </c>
      <c r="E243">
        <v>1919</v>
      </c>
      <c r="F243">
        <v>0.96563149222723599</v>
      </c>
    </row>
    <row r="244" spans="1:6" x14ac:dyDescent="0.2">
      <c r="A244" s="1" t="s">
        <v>8</v>
      </c>
      <c r="B244">
        <v>51</v>
      </c>
      <c r="C244">
        <v>57904</v>
      </c>
      <c r="D244">
        <v>55306</v>
      </c>
      <c r="E244">
        <v>2598</v>
      </c>
      <c r="F244">
        <v>0.95513263332412202</v>
      </c>
    </row>
    <row r="245" spans="1:6" x14ac:dyDescent="0.2">
      <c r="A245" s="1" t="s">
        <v>8</v>
      </c>
      <c r="B245">
        <v>52</v>
      </c>
      <c r="C245">
        <v>57904</v>
      </c>
      <c r="D245">
        <v>54931</v>
      </c>
      <c r="E245">
        <v>2973</v>
      </c>
      <c r="F245">
        <v>0.94865639679469405</v>
      </c>
    </row>
    <row r="246" spans="1:6" x14ac:dyDescent="0.2">
      <c r="A246" s="1" t="s">
        <v>8</v>
      </c>
      <c r="B246">
        <v>53</v>
      </c>
      <c r="C246">
        <v>57904</v>
      </c>
      <c r="D246">
        <v>55872</v>
      </c>
      <c r="E246">
        <v>2032</v>
      </c>
      <c r="F246">
        <v>0.964907432992539</v>
      </c>
    </row>
    <row r="247" spans="1:6" x14ac:dyDescent="0.2">
      <c r="A247" s="1" t="s">
        <v>8</v>
      </c>
      <c r="B247">
        <v>54</v>
      </c>
      <c r="C247">
        <v>55836</v>
      </c>
      <c r="D247">
        <v>53469</v>
      </c>
      <c r="E247">
        <v>2367</v>
      </c>
      <c r="F247">
        <v>0.95760799484203696</v>
      </c>
    </row>
    <row r="248" spans="1:6" x14ac:dyDescent="0.2">
      <c r="A248" s="1" t="s">
        <v>8</v>
      </c>
      <c r="B248">
        <v>55</v>
      </c>
      <c r="C248">
        <v>57904</v>
      </c>
      <c r="D248">
        <v>55255</v>
      </c>
      <c r="E248">
        <v>2649</v>
      </c>
      <c r="F248">
        <v>0.95425186515612004</v>
      </c>
    </row>
    <row r="249" spans="1:6" x14ac:dyDescent="0.2">
      <c r="A249" s="1" t="s">
        <v>8</v>
      </c>
      <c r="B249">
        <v>56</v>
      </c>
      <c r="C249">
        <v>55836</v>
      </c>
      <c r="D249">
        <v>53531</v>
      </c>
      <c r="E249">
        <v>2305</v>
      </c>
      <c r="F249">
        <v>0.95871838956945299</v>
      </c>
    </row>
    <row r="250" spans="1:6" x14ac:dyDescent="0.2">
      <c r="A250" s="1" t="s">
        <v>8</v>
      </c>
      <c r="B250">
        <v>57</v>
      </c>
      <c r="C250">
        <v>56870</v>
      </c>
      <c r="D250">
        <v>54608</v>
      </c>
      <c r="E250">
        <v>2262</v>
      </c>
      <c r="F250">
        <v>0.96022507473184404</v>
      </c>
    </row>
    <row r="251" spans="1:6" x14ac:dyDescent="0.2">
      <c r="A251" s="1" t="s">
        <v>8</v>
      </c>
      <c r="B251">
        <v>58</v>
      </c>
      <c r="C251">
        <v>57904</v>
      </c>
      <c r="D251">
        <v>55586</v>
      </c>
      <c r="E251">
        <v>2318</v>
      </c>
      <c r="F251">
        <v>0.95996822326609499</v>
      </c>
    </row>
    <row r="252" spans="1:6" x14ac:dyDescent="0.2">
      <c r="A252" s="1" t="s">
        <v>8</v>
      </c>
      <c r="B252">
        <v>59</v>
      </c>
      <c r="C252">
        <v>54802</v>
      </c>
      <c r="D252">
        <v>52531</v>
      </c>
      <c r="E252">
        <v>2271</v>
      </c>
      <c r="F252">
        <v>0.95855990657275203</v>
      </c>
    </row>
    <row r="253" spans="1:6" x14ac:dyDescent="0.2">
      <c r="A253" s="1" t="s">
        <v>8</v>
      </c>
      <c r="B253">
        <v>6</v>
      </c>
      <c r="C253">
        <v>55836</v>
      </c>
      <c r="D253">
        <v>53701</v>
      </c>
      <c r="E253">
        <v>2135</v>
      </c>
      <c r="F253">
        <v>0.96176302027365801</v>
      </c>
    </row>
    <row r="254" spans="1:6" x14ac:dyDescent="0.2">
      <c r="A254" s="1" t="s">
        <v>8</v>
      </c>
      <c r="B254">
        <v>60</v>
      </c>
      <c r="C254">
        <v>55836</v>
      </c>
      <c r="D254">
        <v>52920</v>
      </c>
      <c r="E254">
        <v>2916</v>
      </c>
      <c r="F254">
        <v>0.94777562862669196</v>
      </c>
    </row>
    <row r="255" spans="1:6" x14ac:dyDescent="0.2">
      <c r="A255" s="1" t="s">
        <v>8</v>
      </c>
      <c r="B255">
        <v>61</v>
      </c>
      <c r="C255">
        <v>56870</v>
      </c>
      <c r="D255">
        <v>54714</v>
      </c>
      <c r="E255">
        <v>2156</v>
      </c>
      <c r="F255">
        <v>0.96208897485493206</v>
      </c>
    </row>
    <row r="256" spans="1:6" x14ac:dyDescent="0.2">
      <c r="A256" s="1" t="s">
        <v>8</v>
      </c>
      <c r="B256">
        <v>62</v>
      </c>
      <c r="C256">
        <v>55836</v>
      </c>
      <c r="D256">
        <v>52883</v>
      </c>
      <c r="E256">
        <v>2953</v>
      </c>
      <c r="F256">
        <v>0.94711297370871805</v>
      </c>
    </row>
    <row r="257" spans="1:6" x14ac:dyDescent="0.2">
      <c r="A257" s="1" t="s">
        <v>8</v>
      </c>
      <c r="B257">
        <v>63</v>
      </c>
      <c r="C257">
        <v>56870</v>
      </c>
      <c r="D257">
        <v>53968</v>
      </c>
      <c r="E257">
        <v>2902</v>
      </c>
      <c r="F257">
        <v>0.94897133813961598</v>
      </c>
    </row>
    <row r="258" spans="1:6" x14ac:dyDescent="0.2">
      <c r="A258" s="1" t="s">
        <v>8</v>
      </c>
      <c r="B258">
        <v>64</v>
      </c>
      <c r="C258">
        <v>56870</v>
      </c>
      <c r="D258">
        <v>53774</v>
      </c>
      <c r="E258">
        <v>3096</v>
      </c>
      <c r="F258">
        <v>0.94556004923509696</v>
      </c>
    </row>
    <row r="259" spans="1:6" x14ac:dyDescent="0.2">
      <c r="A259" s="1" t="s">
        <v>8</v>
      </c>
      <c r="B259">
        <v>65</v>
      </c>
      <c r="C259">
        <v>56870</v>
      </c>
      <c r="D259">
        <v>54152</v>
      </c>
      <c r="E259">
        <v>2718</v>
      </c>
      <c r="F259">
        <v>0.95220678740988196</v>
      </c>
    </row>
    <row r="260" spans="1:6" x14ac:dyDescent="0.2">
      <c r="A260" s="1" t="s">
        <v>8</v>
      </c>
      <c r="B260">
        <v>66</v>
      </c>
      <c r="C260">
        <v>55836</v>
      </c>
      <c r="D260">
        <v>53411</v>
      </c>
      <c r="E260">
        <v>2425</v>
      </c>
      <c r="F260">
        <v>0.956569238484132</v>
      </c>
    </row>
    <row r="261" spans="1:6" x14ac:dyDescent="0.2">
      <c r="A261" s="1" t="s">
        <v>8</v>
      </c>
      <c r="B261">
        <v>67</v>
      </c>
      <c r="C261">
        <v>57904</v>
      </c>
      <c r="D261">
        <v>55248</v>
      </c>
      <c r="E261">
        <v>2656</v>
      </c>
      <c r="F261">
        <v>0.95413097540757097</v>
      </c>
    </row>
    <row r="262" spans="1:6" x14ac:dyDescent="0.2">
      <c r="A262" s="1" t="s">
        <v>8</v>
      </c>
      <c r="B262">
        <v>68</v>
      </c>
      <c r="C262">
        <v>55836</v>
      </c>
      <c r="D262">
        <v>53641</v>
      </c>
      <c r="E262">
        <v>2195</v>
      </c>
      <c r="F262">
        <v>0.96068844473099702</v>
      </c>
    </row>
    <row r="263" spans="1:6" x14ac:dyDescent="0.2">
      <c r="A263" s="1" t="s">
        <v>8</v>
      </c>
      <c r="B263">
        <v>69</v>
      </c>
      <c r="C263">
        <v>55836</v>
      </c>
      <c r="D263">
        <v>53917</v>
      </c>
      <c r="E263">
        <v>1919</v>
      </c>
      <c r="F263">
        <v>0.96563149222723599</v>
      </c>
    </row>
    <row r="264" spans="1:6" x14ac:dyDescent="0.2">
      <c r="A264" s="1" t="s">
        <v>8</v>
      </c>
      <c r="B264">
        <v>7</v>
      </c>
      <c r="C264">
        <v>56870</v>
      </c>
      <c r="D264">
        <v>54956</v>
      </c>
      <c r="E264">
        <v>1914</v>
      </c>
      <c r="F264">
        <v>0.96634429400386801</v>
      </c>
    </row>
    <row r="265" spans="1:6" x14ac:dyDescent="0.2">
      <c r="A265" s="1" t="s">
        <v>8</v>
      </c>
      <c r="B265">
        <v>70</v>
      </c>
      <c r="C265">
        <v>56870</v>
      </c>
      <c r="D265">
        <v>54392</v>
      </c>
      <c r="E265">
        <v>2478</v>
      </c>
      <c r="F265">
        <v>0.95642693863196704</v>
      </c>
    </row>
    <row r="266" spans="1:6" x14ac:dyDescent="0.2">
      <c r="A266" s="1" t="s">
        <v>8</v>
      </c>
      <c r="B266">
        <v>71</v>
      </c>
      <c r="C266">
        <v>56870</v>
      </c>
      <c r="D266">
        <v>54491</v>
      </c>
      <c r="E266">
        <v>2379</v>
      </c>
      <c r="F266">
        <v>0.95816775101107698</v>
      </c>
    </row>
    <row r="267" spans="1:6" x14ac:dyDescent="0.2">
      <c r="A267" s="1" t="s">
        <v>8</v>
      </c>
      <c r="B267">
        <v>72</v>
      </c>
      <c r="C267">
        <v>56870</v>
      </c>
      <c r="D267">
        <v>54378</v>
      </c>
      <c r="E267">
        <v>2492</v>
      </c>
      <c r="F267">
        <v>0.95618076314401201</v>
      </c>
    </row>
    <row r="268" spans="1:6" x14ac:dyDescent="0.2">
      <c r="A268" s="1" t="s">
        <v>8</v>
      </c>
      <c r="B268">
        <v>73</v>
      </c>
      <c r="C268">
        <v>56870</v>
      </c>
      <c r="D268">
        <v>54450</v>
      </c>
      <c r="E268">
        <v>2420</v>
      </c>
      <c r="F268">
        <v>0.95744680851063801</v>
      </c>
    </row>
    <row r="269" spans="1:6" x14ac:dyDescent="0.2">
      <c r="A269" s="1" t="s">
        <v>8</v>
      </c>
      <c r="B269">
        <v>74</v>
      </c>
      <c r="C269">
        <v>57904</v>
      </c>
      <c r="D269">
        <v>55516</v>
      </c>
      <c r="E269">
        <v>2388</v>
      </c>
      <c r="F269">
        <v>0.95875932578060197</v>
      </c>
    </row>
    <row r="270" spans="1:6" x14ac:dyDescent="0.2">
      <c r="A270" s="1" t="s">
        <v>8</v>
      </c>
      <c r="B270">
        <v>75</v>
      </c>
      <c r="C270">
        <v>56870</v>
      </c>
      <c r="D270">
        <v>55148</v>
      </c>
      <c r="E270">
        <v>1722</v>
      </c>
      <c r="F270">
        <v>0.96972041498153605</v>
      </c>
    </row>
    <row r="271" spans="1:6" x14ac:dyDescent="0.2">
      <c r="A271" s="1" t="s">
        <v>8</v>
      </c>
      <c r="B271">
        <v>76</v>
      </c>
      <c r="C271">
        <v>56870</v>
      </c>
      <c r="D271">
        <v>55289</v>
      </c>
      <c r="E271">
        <v>1581</v>
      </c>
      <c r="F271">
        <v>0.97219975382451196</v>
      </c>
    </row>
    <row r="272" spans="1:6" x14ac:dyDescent="0.2">
      <c r="A272" s="1" t="s">
        <v>8</v>
      </c>
      <c r="B272">
        <v>77</v>
      </c>
      <c r="C272">
        <v>57904</v>
      </c>
      <c r="D272">
        <v>55026</v>
      </c>
      <c r="E272">
        <v>2878</v>
      </c>
      <c r="F272">
        <v>0.95029704338214904</v>
      </c>
    </row>
    <row r="273" spans="1:6" x14ac:dyDescent="0.2">
      <c r="A273" s="1" t="s">
        <v>8</v>
      </c>
      <c r="B273">
        <v>78</v>
      </c>
      <c r="C273">
        <v>55836</v>
      </c>
      <c r="D273">
        <v>53437</v>
      </c>
      <c r="E273">
        <v>2399</v>
      </c>
      <c r="F273">
        <v>0.95703488788595104</v>
      </c>
    </row>
    <row r="274" spans="1:6" x14ac:dyDescent="0.2">
      <c r="A274" s="1" t="s">
        <v>8</v>
      </c>
      <c r="B274">
        <v>79</v>
      </c>
      <c r="C274">
        <v>56870</v>
      </c>
      <c r="D274">
        <v>54917</v>
      </c>
      <c r="E274">
        <v>1953</v>
      </c>
      <c r="F274">
        <v>0.96565851943027903</v>
      </c>
    </row>
    <row r="275" spans="1:6" x14ac:dyDescent="0.2">
      <c r="A275" s="1" t="s">
        <v>8</v>
      </c>
      <c r="B275">
        <v>8</v>
      </c>
      <c r="C275">
        <v>56870</v>
      </c>
      <c r="D275">
        <v>54377</v>
      </c>
      <c r="E275">
        <v>2493</v>
      </c>
      <c r="F275">
        <v>0.95616317918058702</v>
      </c>
    </row>
    <row r="276" spans="1:6" x14ac:dyDescent="0.2">
      <c r="A276" s="1" t="s">
        <v>8</v>
      </c>
      <c r="B276">
        <v>80</v>
      </c>
      <c r="C276">
        <v>57904</v>
      </c>
      <c r="D276">
        <v>55454</v>
      </c>
      <c r="E276">
        <v>2450</v>
      </c>
      <c r="F276">
        <v>0.95768858800773604</v>
      </c>
    </row>
    <row r="277" spans="1:6" x14ac:dyDescent="0.2">
      <c r="A277" s="1" t="s">
        <v>8</v>
      </c>
      <c r="B277">
        <v>81</v>
      </c>
      <c r="C277">
        <v>56870</v>
      </c>
      <c r="D277">
        <v>54501</v>
      </c>
      <c r="E277">
        <v>2369</v>
      </c>
      <c r="F277">
        <v>0.95834359064533103</v>
      </c>
    </row>
    <row r="278" spans="1:6" x14ac:dyDescent="0.2">
      <c r="A278" s="1" t="s">
        <v>8</v>
      </c>
      <c r="B278">
        <v>82</v>
      </c>
      <c r="C278">
        <v>57904</v>
      </c>
      <c r="D278">
        <v>56088</v>
      </c>
      <c r="E278">
        <v>1816</v>
      </c>
      <c r="F278">
        <v>0.968637745233489</v>
      </c>
    </row>
    <row r="279" spans="1:6" x14ac:dyDescent="0.2">
      <c r="A279" s="1" t="s">
        <v>8</v>
      </c>
      <c r="B279">
        <v>83</v>
      </c>
      <c r="C279">
        <v>57904</v>
      </c>
      <c r="D279">
        <v>55449</v>
      </c>
      <c r="E279">
        <v>2455</v>
      </c>
      <c r="F279">
        <v>0.95760223818734402</v>
      </c>
    </row>
    <row r="280" spans="1:6" x14ac:dyDescent="0.2">
      <c r="A280" s="1" t="s">
        <v>8</v>
      </c>
      <c r="B280">
        <v>84</v>
      </c>
      <c r="C280">
        <v>56870</v>
      </c>
      <c r="D280">
        <v>54825</v>
      </c>
      <c r="E280">
        <v>2045</v>
      </c>
      <c r="F280">
        <v>0.96404079479514604</v>
      </c>
    </row>
    <row r="281" spans="1:6" x14ac:dyDescent="0.2">
      <c r="A281" s="1" t="s">
        <v>8</v>
      </c>
      <c r="B281">
        <v>85</v>
      </c>
      <c r="C281">
        <v>57904</v>
      </c>
      <c r="D281">
        <v>55834</v>
      </c>
      <c r="E281">
        <v>2070</v>
      </c>
      <c r="F281">
        <v>0.96425117435755703</v>
      </c>
    </row>
    <row r="282" spans="1:6" x14ac:dyDescent="0.2">
      <c r="A282" s="1" t="s">
        <v>8</v>
      </c>
      <c r="B282">
        <v>86</v>
      </c>
      <c r="C282">
        <v>57904</v>
      </c>
      <c r="D282">
        <v>55535</v>
      </c>
      <c r="E282">
        <v>2369</v>
      </c>
      <c r="F282">
        <v>0.95908745509809301</v>
      </c>
    </row>
    <row r="283" spans="1:6" x14ac:dyDescent="0.2">
      <c r="A283" s="1" t="s">
        <v>8</v>
      </c>
      <c r="B283">
        <v>87</v>
      </c>
      <c r="C283">
        <v>56870</v>
      </c>
      <c r="D283">
        <v>54776</v>
      </c>
      <c r="E283">
        <v>2094</v>
      </c>
      <c r="F283">
        <v>0.96317918058730401</v>
      </c>
    </row>
    <row r="284" spans="1:6" x14ac:dyDescent="0.2">
      <c r="A284" s="1" t="s">
        <v>8</v>
      </c>
      <c r="B284">
        <v>88</v>
      </c>
      <c r="C284">
        <v>57904</v>
      </c>
      <c r="D284">
        <v>55549</v>
      </c>
      <c r="E284">
        <v>2355</v>
      </c>
      <c r="F284">
        <v>0.95932923459519204</v>
      </c>
    </row>
    <row r="285" spans="1:6" x14ac:dyDescent="0.2">
      <c r="A285" s="1" t="s">
        <v>8</v>
      </c>
      <c r="B285">
        <v>89</v>
      </c>
      <c r="C285">
        <v>55836</v>
      </c>
      <c r="D285">
        <v>54068</v>
      </c>
      <c r="E285">
        <v>1768</v>
      </c>
      <c r="F285">
        <v>0.96833584067626599</v>
      </c>
    </row>
    <row r="286" spans="1:6" x14ac:dyDescent="0.2">
      <c r="A286" s="1" t="s">
        <v>8</v>
      </c>
      <c r="B286">
        <v>9</v>
      </c>
      <c r="C286">
        <v>57904</v>
      </c>
      <c r="D286">
        <v>56110</v>
      </c>
      <c r="E286">
        <v>1794</v>
      </c>
      <c r="F286">
        <v>0.96901768444321601</v>
      </c>
    </row>
    <row r="287" spans="1:6" x14ac:dyDescent="0.2">
      <c r="A287" s="1" t="s">
        <v>8</v>
      </c>
      <c r="B287">
        <v>90</v>
      </c>
      <c r="C287">
        <v>57904</v>
      </c>
      <c r="D287">
        <v>56338</v>
      </c>
      <c r="E287">
        <v>1566</v>
      </c>
      <c r="F287">
        <v>0.97295523625310798</v>
      </c>
    </row>
    <row r="288" spans="1:6" x14ac:dyDescent="0.2">
      <c r="A288" s="1" t="s">
        <v>8</v>
      </c>
      <c r="B288">
        <v>91</v>
      </c>
      <c r="C288">
        <v>56870</v>
      </c>
      <c r="D288">
        <v>54816</v>
      </c>
      <c r="E288">
        <v>2054</v>
      </c>
      <c r="F288">
        <v>0.96388253912431798</v>
      </c>
    </row>
    <row r="289" spans="1:6" x14ac:dyDescent="0.2">
      <c r="A289" s="1" t="s">
        <v>8</v>
      </c>
      <c r="B289">
        <v>92</v>
      </c>
      <c r="C289">
        <v>56870</v>
      </c>
      <c r="D289">
        <v>54246</v>
      </c>
      <c r="E289">
        <v>2624</v>
      </c>
      <c r="F289">
        <v>0.95385967997186505</v>
      </c>
    </row>
    <row r="290" spans="1:6" x14ac:dyDescent="0.2">
      <c r="A290" s="1" t="s">
        <v>8</v>
      </c>
      <c r="B290">
        <v>93</v>
      </c>
      <c r="C290">
        <v>54802</v>
      </c>
      <c r="D290">
        <v>52956</v>
      </c>
      <c r="E290">
        <v>1846</v>
      </c>
      <c r="F290">
        <v>0.96631509798912396</v>
      </c>
    </row>
    <row r="291" spans="1:6" x14ac:dyDescent="0.2">
      <c r="A291" s="1" t="s">
        <v>8</v>
      </c>
      <c r="B291">
        <v>94</v>
      </c>
      <c r="C291">
        <v>56870</v>
      </c>
      <c r="D291">
        <v>54846</v>
      </c>
      <c r="E291">
        <v>2024</v>
      </c>
      <c r="F291">
        <v>0.96441005802707902</v>
      </c>
    </row>
    <row r="292" spans="1:6" x14ac:dyDescent="0.2">
      <c r="A292" s="1" t="s">
        <v>8</v>
      </c>
      <c r="B292">
        <v>95</v>
      </c>
      <c r="C292">
        <v>57904</v>
      </c>
      <c r="D292">
        <v>55790</v>
      </c>
      <c r="E292">
        <v>2114</v>
      </c>
      <c r="F292">
        <v>0.96349129593810401</v>
      </c>
    </row>
    <row r="293" spans="1:6" x14ac:dyDescent="0.2">
      <c r="A293" s="1" t="s">
        <v>8</v>
      </c>
      <c r="B293">
        <v>96</v>
      </c>
      <c r="C293">
        <v>56870</v>
      </c>
      <c r="D293">
        <v>54388</v>
      </c>
      <c r="E293">
        <v>2482</v>
      </c>
      <c r="F293">
        <v>0.95635660277826595</v>
      </c>
    </row>
    <row r="294" spans="1:6" x14ac:dyDescent="0.2">
      <c r="A294" s="1" t="s">
        <v>8</v>
      </c>
      <c r="B294">
        <v>97</v>
      </c>
      <c r="C294">
        <v>56870</v>
      </c>
      <c r="D294">
        <v>54694</v>
      </c>
      <c r="E294">
        <v>2176</v>
      </c>
      <c r="F294">
        <v>0.96173729558642496</v>
      </c>
    </row>
    <row r="295" spans="1:6" x14ac:dyDescent="0.2">
      <c r="A295" s="1" t="s">
        <v>8</v>
      </c>
      <c r="B295">
        <v>98</v>
      </c>
      <c r="C295">
        <v>57904</v>
      </c>
      <c r="D295">
        <v>55409</v>
      </c>
      <c r="E295">
        <v>2495</v>
      </c>
      <c r="F295">
        <v>0.956911439624205</v>
      </c>
    </row>
    <row r="296" spans="1:6" x14ac:dyDescent="0.2">
      <c r="A296" s="1" t="s">
        <v>8</v>
      </c>
      <c r="B296">
        <v>99</v>
      </c>
      <c r="C296">
        <v>56870</v>
      </c>
      <c r="D296">
        <v>54678</v>
      </c>
      <c r="E296">
        <v>2192</v>
      </c>
      <c r="F296">
        <v>0.96145595217161905</v>
      </c>
    </row>
    <row r="297" spans="1:6" x14ac:dyDescent="0.2">
      <c r="A297" s="1" t="s">
        <v>9</v>
      </c>
      <c r="B297">
        <v>1</v>
      </c>
      <c r="C297">
        <v>82404</v>
      </c>
      <c r="D297">
        <v>80080</v>
      </c>
      <c r="E297">
        <v>2324</v>
      </c>
      <c r="F297">
        <v>0.97179748555895296</v>
      </c>
    </row>
    <row r="298" spans="1:6" x14ac:dyDescent="0.2">
      <c r="A298" s="1" t="s">
        <v>9</v>
      </c>
      <c r="B298">
        <v>10</v>
      </c>
      <c r="C298">
        <v>82404</v>
      </c>
      <c r="D298">
        <v>78914</v>
      </c>
      <c r="E298">
        <v>3490</v>
      </c>
      <c r="F298">
        <v>0.95764768700548497</v>
      </c>
    </row>
    <row r="299" spans="1:6" x14ac:dyDescent="0.2">
      <c r="A299" s="1" t="s">
        <v>9</v>
      </c>
      <c r="B299">
        <v>100</v>
      </c>
      <c r="C299">
        <v>82404</v>
      </c>
      <c r="D299">
        <v>80084</v>
      </c>
      <c r="E299">
        <v>2320</v>
      </c>
      <c r="F299">
        <v>0.97184602689189803</v>
      </c>
    </row>
    <row r="300" spans="1:6" x14ac:dyDescent="0.2">
      <c r="A300" s="1" t="s">
        <v>9</v>
      </c>
      <c r="B300">
        <v>11</v>
      </c>
      <c r="C300">
        <v>79788</v>
      </c>
      <c r="D300">
        <v>76920</v>
      </c>
      <c r="E300">
        <v>2868</v>
      </c>
      <c r="F300">
        <v>0.96405474507444699</v>
      </c>
    </row>
    <row r="301" spans="1:6" x14ac:dyDescent="0.2">
      <c r="A301" s="1" t="s">
        <v>9</v>
      </c>
      <c r="B301">
        <v>12</v>
      </c>
      <c r="C301">
        <v>78480</v>
      </c>
      <c r="D301">
        <v>75515</v>
      </c>
      <c r="E301">
        <v>2965</v>
      </c>
      <c r="F301">
        <v>0.96221967380224205</v>
      </c>
    </row>
    <row r="302" spans="1:6" x14ac:dyDescent="0.2">
      <c r="A302" s="1" t="s">
        <v>9</v>
      </c>
      <c r="B302">
        <v>13</v>
      </c>
      <c r="C302">
        <v>81096</v>
      </c>
      <c r="D302">
        <v>77943</v>
      </c>
      <c r="E302">
        <v>3153</v>
      </c>
      <c r="F302">
        <v>0.96112015389168304</v>
      </c>
    </row>
    <row r="303" spans="1:6" x14ac:dyDescent="0.2">
      <c r="A303" s="1" t="s">
        <v>9</v>
      </c>
      <c r="B303">
        <v>14</v>
      </c>
      <c r="C303">
        <v>82404</v>
      </c>
      <c r="D303">
        <v>78863</v>
      </c>
      <c r="E303">
        <v>3541</v>
      </c>
      <c r="F303">
        <v>0.95702878501043598</v>
      </c>
    </row>
    <row r="304" spans="1:6" x14ac:dyDescent="0.2">
      <c r="A304" s="1" t="s">
        <v>9</v>
      </c>
      <c r="B304">
        <v>15</v>
      </c>
      <c r="C304">
        <v>83712</v>
      </c>
      <c r="D304">
        <v>80666</v>
      </c>
      <c r="E304">
        <v>3046</v>
      </c>
      <c r="F304">
        <v>0.96361334097859297</v>
      </c>
    </row>
    <row r="305" spans="1:6" x14ac:dyDescent="0.2">
      <c r="A305" s="1" t="s">
        <v>9</v>
      </c>
      <c r="B305">
        <v>16</v>
      </c>
      <c r="C305">
        <v>82404</v>
      </c>
      <c r="D305">
        <v>78092</v>
      </c>
      <c r="E305">
        <v>4312</v>
      </c>
      <c r="F305">
        <v>0.94767244308528698</v>
      </c>
    </row>
    <row r="306" spans="1:6" x14ac:dyDescent="0.2">
      <c r="A306" s="1" t="s">
        <v>9</v>
      </c>
      <c r="B306">
        <v>17</v>
      </c>
      <c r="C306">
        <v>82404</v>
      </c>
      <c r="D306">
        <v>79892</v>
      </c>
      <c r="E306">
        <v>2512</v>
      </c>
      <c r="F306">
        <v>0.96951604291053795</v>
      </c>
    </row>
    <row r="307" spans="1:6" x14ac:dyDescent="0.2">
      <c r="A307" s="1" t="s">
        <v>9</v>
      </c>
      <c r="B307">
        <v>18</v>
      </c>
      <c r="C307">
        <v>82404</v>
      </c>
      <c r="D307">
        <v>78212</v>
      </c>
      <c r="E307">
        <v>4192</v>
      </c>
      <c r="F307">
        <v>0.94912868307363696</v>
      </c>
    </row>
    <row r="308" spans="1:6" x14ac:dyDescent="0.2">
      <c r="A308" s="1" t="s">
        <v>9</v>
      </c>
      <c r="B308">
        <v>19</v>
      </c>
      <c r="C308">
        <v>82404</v>
      </c>
      <c r="D308">
        <v>79173</v>
      </c>
      <c r="E308">
        <v>3231</v>
      </c>
      <c r="F308">
        <v>0.96079073831367401</v>
      </c>
    </row>
    <row r="309" spans="1:6" x14ac:dyDescent="0.2">
      <c r="A309" s="1" t="s">
        <v>9</v>
      </c>
      <c r="B309">
        <v>2</v>
      </c>
      <c r="C309">
        <v>82404</v>
      </c>
      <c r="D309">
        <v>79520</v>
      </c>
      <c r="E309">
        <v>2884</v>
      </c>
      <c r="F309">
        <v>0.965001698946653</v>
      </c>
    </row>
    <row r="310" spans="1:6" x14ac:dyDescent="0.2">
      <c r="A310" s="1" t="s">
        <v>9</v>
      </c>
      <c r="B310">
        <v>20</v>
      </c>
      <c r="C310">
        <v>79788</v>
      </c>
      <c r="D310">
        <v>75734</v>
      </c>
      <c r="E310">
        <v>4054</v>
      </c>
      <c r="F310">
        <v>0.94919035443926403</v>
      </c>
    </row>
    <row r="311" spans="1:6" x14ac:dyDescent="0.2">
      <c r="A311" s="1" t="s">
        <v>9</v>
      </c>
      <c r="B311">
        <v>21</v>
      </c>
      <c r="C311">
        <v>82404</v>
      </c>
      <c r="D311">
        <v>79922</v>
      </c>
      <c r="E311">
        <v>2482</v>
      </c>
      <c r="F311">
        <v>0.96988010290762505</v>
      </c>
    </row>
    <row r="312" spans="1:6" x14ac:dyDescent="0.2">
      <c r="A312" s="1" t="s">
        <v>9</v>
      </c>
      <c r="B312">
        <v>22</v>
      </c>
      <c r="C312">
        <v>83712</v>
      </c>
      <c r="D312">
        <v>80398</v>
      </c>
      <c r="E312">
        <v>3314</v>
      </c>
      <c r="F312">
        <v>0.96041188837920399</v>
      </c>
    </row>
    <row r="313" spans="1:6" x14ac:dyDescent="0.2">
      <c r="A313" s="1" t="s">
        <v>9</v>
      </c>
      <c r="B313">
        <v>23</v>
      </c>
      <c r="C313">
        <v>83712</v>
      </c>
      <c r="D313">
        <v>80577</v>
      </c>
      <c r="E313">
        <v>3135</v>
      </c>
      <c r="F313">
        <v>0.96255017201834803</v>
      </c>
    </row>
    <row r="314" spans="1:6" x14ac:dyDescent="0.2">
      <c r="A314" s="1" t="s">
        <v>9</v>
      </c>
      <c r="B314">
        <v>24</v>
      </c>
      <c r="C314">
        <v>82404</v>
      </c>
      <c r="D314">
        <v>79377</v>
      </c>
      <c r="E314">
        <v>3027</v>
      </c>
      <c r="F314">
        <v>0.96326634629386898</v>
      </c>
    </row>
    <row r="315" spans="1:6" x14ac:dyDescent="0.2">
      <c r="A315" s="1" t="s">
        <v>9</v>
      </c>
      <c r="B315">
        <v>25</v>
      </c>
      <c r="C315">
        <v>82404</v>
      </c>
      <c r="D315">
        <v>79536</v>
      </c>
      <c r="E315">
        <v>2868</v>
      </c>
      <c r="F315">
        <v>0.96519586427843296</v>
      </c>
    </row>
    <row r="316" spans="1:6" x14ac:dyDescent="0.2">
      <c r="A316" s="1" t="s">
        <v>9</v>
      </c>
      <c r="B316">
        <v>26</v>
      </c>
      <c r="C316">
        <v>79788</v>
      </c>
      <c r="D316">
        <v>77260</v>
      </c>
      <c r="E316">
        <v>2528</v>
      </c>
      <c r="F316">
        <v>0.96831603749937301</v>
      </c>
    </row>
    <row r="317" spans="1:6" x14ac:dyDescent="0.2">
      <c r="A317" s="1" t="s">
        <v>9</v>
      </c>
      <c r="B317">
        <v>27</v>
      </c>
      <c r="C317">
        <v>81096</v>
      </c>
      <c r="D317">
        <v>78165</v>
      </c>
      <c r="E317">
        <v>2931</v>
      </c>
      <c r="F317">
        <v>0.96385765019236402</v>
      </c>
    </row>
    <row r="318" spans="1:6" x14ac:dyDescent="0.2">
      <c r="A318" s="1" t="s">
        <v>9</v>
      </c>
      <c r="B318">
        <v>28</v>
      </c>
      <c r="C318">
        <v>79788</v>
      </c>
      <c r="D318">
        <v>76866</v>
      </c>
      <c r="E318">
        <v>2922</v>
      </c>
      <c r="F318">
        <v>0.96337795157166495</v>
      </c>
    </row>
    <row r="319" spans="1:6" x14ac:dyDescent="0.2">
      <c r="A319" s="1" t="s">
        <v>9</v>
      </c>
      <c r="B319">
        <v>29</v>
      </c>
      <c r="C319">
        <v>82404</v>
      </c>
      <c r="D319">
        <v>79354</v>
      </c>
      <c r="E319">
        <v>3050</v>
      </c>
      <c r="F319">
        <v>0.96298723362943495</v>
      </c>
    </row>
    <row r="320" spans="1:6" x14ac:dyDescent="0.2">
      <c r="A320" s="1" t="s">
        <v>9</v>
      </c>
      <c r="B320">
        <v>3</v>
      </c>
      <c r="C320">
        <v>81096</v>
      </c>
      <c r="D320">
        <v>77794</v>
      </c>
      <c r="E320">
        <v>3302</v>
      </c>
      <c r="F320">
        <v>0.95928282529347897</v>
      </c>
    </row>
    <row r="321" spans="1:6" x14ac:dyDescent="0.2">
      <c r="A321" s="1" t="s">
        <v>9</v>
      </c>
      <c r="B321">
        <v>30</v>
      </c>
      <c r="C321">
        <v>82404</v>
      </c>
      <c r="D321">
        <v>79712</v>
      </c>
      <c r="E321">
        <v>2692</v>
      </c>
      <c r="F321">
        <v>0.96733168292801297</v>
      </c>
    </row>
    <row r="322" spans="1:6" x14ac:dyDescent="0.2">
      <c r="A322" s="1" t="s">
        <v>9</v>
      </c>
      <c r="B322">
        <v>31</v>
      </c>
      <c r="C322">
        <v>81096</v>
      </c>
      <c r="D322">
        <v>78469</v>
      </c>
      <c r="E322">
        <v>2627</v>
      </c>
      <c r="F322">
        <v>0.96760629377527796</v>
      </c>
    </row>
    <row r="323" spans="1:6" x14ac:dyDescent="0.2">
      <c r="A323" s="1" t="s">
        <v>9</v>
      </c>
      <c r="B323">
        <v>32</v>
      </c>
      <c r="C323">
        <v>81096</v>
      </c>
      <c r="D323">
        <v>77392</v>
      </c>
      <c r="E323">
        <v>3704</v>
      </c>
      <c r="F323">
        <v>0.95432573739765203</v>
      </c>
    </row>
    <row r="324" spans="1:6" x14ac:dyDescent="0.2">
      <c r="A324" s="1" t="s">
        <v>9</v>
      </c>
      <c r="B324">
        <v>33</v>
      </c>
      <c r="C324">
        <v>82404</v>
      </c>
      <c r="D324">
        <v>80025</v>
      </c>
      <c r="E324">
        <v>2379</v>
      </c>
      <c r="F324">
        <v>0.971130042230959</v>
      </c>
    </row>
    <row r="325" spans="1:6" x14ac:dyDescent="0.2">
      <c r="A325" s="1" t="s">
        <v>9</v>
      </c>
      <c r="B325">
        <v>34</v>
      </c>
      <c r="C325">
        <v>83712</v>
      </c>
      <c r="D325">
        <v>80705</v>
      </c>
      <c r="E325">
        <v>3007</v>
      </c>
      <c r="F325">
        <v>0.96407922400611601</v>
      </c>
    </row>
    <row r="326" spans="1:6" x14ac:dyDescent="0.2">
      <c r="A326" s="1" t="s">
        <v>9</v>
      </c>
      <c r="B326">
        <v>35</v>
      </c>
      <c r="C326">
        <v>82404</v>
      </c>
      <c r="D326">
        <v>79656</v>
      </c>
      <c r="E326">
        <v>2748</v>
      </c>
      <c r="F326">
        <v>0.96665210426678305</v>
      </c>
    </row>
    <row r="327" spans="1:6" x14ac:dyDescent="0.2">
      <c r="A327" s="1" t="s">
        <v>9</v>
      </c>
      <c r="B327">
        <v>36</v>
      </c>
      <c r="C327">
        <v>83712</v>
      </c>
      <c r="D327">
        <v>80475</v>
      </c>
      <c r="E327">
        <v>3237</v>
      </c>
      <c r="F327">
        <v>0.96133170871559603</v>
      </c>
    </row>
    <row r="328" spans="1:6" x14ac:dyDescent="0.2">
      <c r="A328" s="1" t="s">
        <v>9</v>
      </c>
      <c r="B328">
        <v>37</v>
      </c>
      <c r="C328">
        <v>82404</v>
      </c>
      <c r="D328">
        <v>79717</v>
      </c>
      <c r="E328">
        <v>2687</v>
      </c>
      <c r="F328">
        <v>0.96739235959419401</v>
      </c>
    </row>
    <row r="329" spans="1:6" x14ac:dyDescent="0.2">
      <c r="A329" s="1" t="s">
        <v>9</v>
      </c>
      <c r="B329">
        <v>38</v>
      </c>
      <c r="C329">
        <v>81096</v>
      </c>
      <c r="D329">
        <v>77299</v>
      </c>
      <c r="E329">
        <v>3797</v>
      </c>
      <c r="F329">
        <v>0.95317894840682604</v>
      </c>
    </row>
    <row r="330" spans="1:6" x14ac:dyDescent="0.2">
      <c r="A330" s="1" t="s">
        <v>9</v>
      </c>
      <c r="B330">
        <v>39</v>
      </c>
      <c r="C330">
        <v>82404</v>
      </c>
      <c r="D330">
        <v>79984</v>
      </c>
      <c r="E330">
        <v>2420</v>
      </c>
      <c r="F330">
        <v>0.97063249356827297</v>
      </c>
    </row>
    <row r="331" spans="1:6" x14ac:dyDescent="0.2">
      <c r="A331" s="1" t="s">
        <v>9</v>
      </c>
      <c r="B331">
        <v>4</v>
      </c>
      <c r="C331">
        <v>83712</v>
      </c>
      <c r="D331">
        <v>80951</v>
      </c>
      <c r="E331">
        <v>2761</v>
      </c>
      <c r="F331">
        <v>0.96701787079510704</v>
      </c>
    </row>
    <row r="332" spans="1:6" x14ac:dyDescent="0.2">
      <c r="A332" s="1" t="s">
        <v>9</v>
      </c>
      <c r="B332">
        <v>40</v>
      </c>
      <c r="C332">
        <v>82404</v>
      </c>
      <c r="D332">
        <v>78816</v>
      </c>
      <c r="E332">
        <v>3588</v>
      </c>
      <c r="F332">
        <v>0.95645842434833195</v>
      </c>
    </row>
    <row r="333" spans="1:6" x14ac:dyDescent="0.2">
      <c r="A333" s="1" t="s">
        <v>9</v>
      </c>
      <c r="B333">
        <v>41</v>
      </c>
      <c r="C333">
        <v>79788</v>
      </c>
      <c r="D333">
        <v>76673</v>
      </c>
      <c r="E333">
        <v>3115</v>
      </c>
      <c r="F333">
        <v>0.96095904145986799</v>
      </c>
    </row>
    <row r="334" spans="1:6" x14ac:dyDescent="0.2">
      <c r="A334" s="1" t="s">
        <v>9</v>
      </c>
      <c r="B334">
        <v>42</v>
      </c>
      <c r="C334">
        <v>81096</v>
      </c>
      <c r="D334">
        <v>78939</v>
      </c>
      <c r="E334">
        <v>2157</v>
      </c>
      <c r="F334">
        <v>0.97340189405149402</v>
      </c>
    </row>
    <row r="335" spans="1:6" x14ac:dyDescent="0.2">
      <c r="A335" s="1" t="s">
        <v>9</v>
      </c>
      <c r="B335">
        <v>43</v>
      </c>
      <c r="C335">
        <v>81096</v>
      </c>
      <c r="D335">
        <v>78217</v>
      </c>
      <c r="E335">
        <v>2879</v>
      </c>
      <c r="F335">
        <v>0.96449886554207298</v>
      </c>
    </row>
    <row r="336" spans="1:6" x14ac:dyDescent="0.2">
      <c r="A336" s="1" t="s">
        <v>9</v>
      </c>
      <c r="B336">
        <v>44</v>
      </c>
      <c r="C336">
        <v>81096</v>
      </c>
      <c r="D336">
        <v>78634</v>
      </c>
      <c r="E336">
        <v>2462</v>
      </c>
      <c r="F336">
        <v>0.96964091940416297</v>
      </c>
    </row>
    <row r="337" spans="1:6" x14ac:dyDescent="0.2">
      <c r="A337" s="1" t="s">
        <v>9</v>
      </c>
      <c r="B337">
        <v>45</v>
      </c>
      <c r="C337">
        <v>81096</v>
      </c>
      <c r="D337">
        <v>77930</v>
      </c>
      <c r="E337">
        <v>3166</v>
      </c>
      <c r="F337">
        <v>0.96095985005425599</v>
      </c>
    </row>
    <row r="338" spans="1:6" x14ac:dyDescent="0.2">
      <c r="A338" s="1" t="s">
        <v>9</v>
      </c>
      <c r="B338">
        <v>46</v>
      </c>
      <c r="C338">
        <v>83712</v>
      </c>
      <c r="D338">
        <v>80163</v>
      </c>
      <c r="E338">
        <v>3549</v>
      </c>
      <c r="F338">
        <v>0.95760464449541205</v>
      </c>
    </row>
    <row r="339" spans="1:6" x14ac:dyDescent="0.2">
      <c r="A339" s="1" t="s">
        <v>9</v>
      </c>
      <c r="B339">
        <v>47</v>
      </c>
      <c r="C339">
        <v>81096</v>
      </c>
      <c r="D339">
        <v>78314</v>
      </c>
      <c r="E339">
        <v>2782</v>
      </c>
      <c r="F339">
        <v>0.96569497879056898</v>
      </c>
    </row>
    <row r="340" spans="1:6" x14ac:dyDescent="0.2">
      <c r="A340" s="1" t="s">
        <v>9</v>
      </c>
      <c r="B340">
        <v>48</v>
      </c>
      <c r="C340">
        <v>83712</v>
      </c>
      <c r="D340">
        <v>80237</v>
      </c>
      <c r="E340">
        <v>3475</v>
      </c>
      <c r="F340">
        <v>0.95848862767584098</v>
      </c>
    </row>
    <row r="341" spans="1:6" x14ac:dyDescent="0.2">
      <c r="A341" s="1" t="s">
        <v>9</v>
      </c>
      <c r="B341">
        <v>49</v>
      </c>
      <c r="C341">
        <v>81096</v>
      </c>
      <c r="D341">
        <v>78160</v>
      </c>
      <c r="E341">
        <v>2936</v>
      </c>
      <c r="F341">
        <v>0.96379599487027701</v>
      </c>
    </row>
    <row r="342" spans="1:6" x14ac:dyDescent="0.2">
      <c r="A342" s="1" t="s">
        <v>9</v>
      </c>
      <c r="B342">
        <v>5</v>
      </c>
      <c r="C342">
        <v>83712</v>
      </c>
      <c r="D342">
        <v>81124</v>
      </c>
      <c r="E342">
        <v>2588</v>
      </c>
      <c r="F342">
        <v>0.96908448012232395</v>
      </c>
    </row>
    <row r="343" spans="1:6" x14ac:dyDescent="0.2">
      <c r="A343" s="1" t="s">
        <v>9</v>
      </c>
      <c r="B343">
        <v>50</v>
      </c>
      <c r="C343">
        <v>83712</v>
      </c>
      <c r="D343">
        <v>80918</v>
      </c>
      <c r="E343">
        <v>2794</v>
      </c>
      <c r="F343">
        <v>0.96662366207951</v>
      </c>
    </row>
    <row r="344" spans="1:6" x14ac:dyDescent="0.2">
      <c r="A344" s="1" t="s">
        <v>9</v>
      </c>
      <c r="B344">
        <v>51</v>
      </c>
      <c r="C344">
        <v>81096</v>
      </c>
      <c r="D344">
        <v>78554</v>
      </c>
      <c r="E344">
        <v>2542</v>
      </c>
      <c r="F344">
        <v>0.96865443425076403</v>
      </c>
    </row>
    <row r="345" spans="1:6" x14ac:dyDescent="0.2">
      <c r="A345" s="1" t="s">
        <v>9</v>
      </c>
      <c r="B345">
        <v>52</v>
      </c>
      <c r="C345">
        <v>83712</v>
      </c>
      <c r="D345">
        <v>81050</v>
      </c>
      <c r="E345">
        <v>2662</v>
      </c>
      <c r="F345">
        <v>0.96820049694189603</v>
      </c>
    </row>
    <row r="346" spans="1:6" x14ac:dyDescent="0.2">
      <c r="A346" s="1" t="s">
        <v>9</v>
      </c>
      <c r="B346">
        <v>53</v>
      </c>
      <c r="C346">
        <v>82404</v>
      </c>
      <c r="D346">
        <v>78612</v>
      </c>
      <c r="E346">
        <v>3792</v>
      </c>
      <c r="F346">
        <v>0.95398281636813698</v>
      </c>
    </row>
    <row r="347" spans="1:6" x14ac:dyDescent="0.2">
      <c r="A347" s="1" t="s">
        <v>9</v>
      </c>
      <c r="B347">
        <v>54</v>
      </c>
      <c r="C347">
        <v>81096</v>
      </c>
      <c r="D347">
        <v>77978</v>
      </c>
      <c r="E347">
        <v>3118</v>
      </c>
      <c r="F347">
        <v>0.96155174114629505</v>
      </c>
    </row>
    <row r="348" spans="1:6" x14ac:dyDescent="0.2">
      <c r="A348" s="1" t="s">
        <v>9</v>
      </c>
      <c r="B348">
        <v>55</v>
      </c>
      <c r="C348">
        <v>82404</v>
      </c>
      <c r="D348">
        <v>79774</v>
      </c>
      <c r="E348">
        <v>2630</v>
      </c>
      <c r="F348">
        <v>0.96808407358866</v>
      </c>
    </row>
    <row r="349" spans="1:6" x14ac:dyDescent="0.2">
      <c r="A349" s="1" t="s">
        <v>9</v>
      </c>
      <c r="B349">
        <v>56</v>
      </c>
      <c r="C349">
        <v>83712</v>
      </c>
      <c r="D349">
        <v>80595</v>
      </c>
      <c r="E349">
        <v>3117</v>
      </c>
      <c r="F349">
        <v>0.96276519495412805</v>
      </c>
    </row>
    <row r="350" spans="1:6" x14ac:dyDescent="0.2">
      <c r="A350" s="1" t="s">
        <v>9</v>
      </c>
      <c r="B350">
        <v>57</v>
      </c>
      <c r="C350">
        <v>82404</v>
      </c>
      <c r="D350">
        <v>79826</v>
      </c>
      <c r="E350">
        <v>2578</v>
      </c>
      <c r="F350">
        <v>0.96871511091694495</v>
      </c>
    </row>
    <row r="351" spans="1:6" x14ac:dyDescent="0.2">
      <c r="A351" s="1" t="s">
        <v>9</v>
      </c>
      <c r="B351">
        <v>58</v>
      </c>
      <c r="C351">
        <v>81096</v>
      </c>
      <c r="D351">
        <v>78782</v>
      </c>
      <c r="E351">
        <v>2314</v>
      </c>
      <c r="F351">
        <v>0.97146591693795004</v>
      </c>
    </row>
    <row r="352" spans="1:6" x14ac:dyDescent="0.2">
      <c r="A352" s="1" t="s">
        <v>9</v>
      </c>
      <c r="B352">
        <v>59</v>
      </c>
      <c r="C352">
        <v>82404</v>
      </c>
      <c r="D352">
        <v>79584</v>
      </c>
      <c r="E352">
        <v>2820</v>
      </c>
      <c r="F352">
        <v>0.96577836027377295</v>
      </c>
    </row>
    <row r="353" spans="1:6" x14ac:dyDescent="0.2">
      <c r="A353" s="1" t="s">
        <v>9</v>
      </c>
      <c r="B353">
        <v>6</v>
      </c>
      <c r="C353">
        <v>82404</v>
      </c>
      <c r="D353">
        <v>79463</v>
      </c>
      <c r="E353">
        <v>2941</v>
      </c>
      <c r="F353">
        <v>0.96430998495218601</v>
      </c>
    </row>
    <row r="354" spans="1:6" x14ac:dyDescent="0.2">
      <c r="A354" s="1" t="s">
        <v>9</v>
      </c>
      <c r="B354">
        <v>60</v>
      </c>
      <c r="C354">
        <v>79788</v>
      </c>
      <c r="D354">
        <v>76270</v>
      </c>
      <c r="E354">
        <v>3518</v>
      </c>
      <c r="F354">
        <v>0.95590815661502904</v>
      </c>
    </row>
    <row r="355" spans="1:6" x14ac:dyDescent="0.2">
      <c r="A355" s="1" t="s">
        <v>9</v>
      </c>
      <c r="B355">
        <v>61</v>
      </c>
      <c r="C355">
        <v>82404</v>
      </c>
      <c r="D355">
        <v>78580</v>
      </c>
      <c r="E355">
        <v>3824</v>
      </c>
      <c r="F355">
        <v>0.95359448570457706</v>
      </c>
    </row>
    <row r="356" spans="1:6" x14ac:dyDescent="0.2">
      <c r="A356" s="1" t="s">
        <v>9</v>
      </c>
      <c r="B356">
        <v>62</v>
      </c>
      <c r="C356">
        <v>82404</v>
      </c>
      <c r="D356">
        <v>78974</v>
      </c>
      <c r="E356">
        <v>3430</v>
      </c>
      <c r="F356">
        <v>0.95837580699965996</v>
      </c>
    </row>
    <row r="357" spans="1:6" x14ac:dyDescent="0.2">
      <c r="A357" s="1" t="s">
        <v>9</v>
      </c>
      <c r="B357">
        <v>63</v>
      </c>
      <c r="C357">
        <v>81096</v>
      </c>
      <c r="D357">
        <v>78100</v>
      </c>
      <c r="E357">
        <v>2996</v>
      </c>
      <c r="F357">
        <v>0.96305613100522802</v>
      </c>
    </row>
    <row r="358" spans="1:6" x14ac:dyDescent="0.2">
      <c r="A358" s="1" t="s">
        <v>9</v>
      </c>
      <c r="B358">
        <v>64</v>
      </c>
      <c r="C358">
        <v>82404</v>
      </c>
      <c r="D358">
        <v>78773</v>
      </c>
      <c r="E358">
        <v>3631</v>
      </c>
      <c r="F358">
        <v>0.95593660501917299</v>
      </c>
    </row>
    <row r="359" spans="1:6" x14ac:dyDescent="0.2">
      <c r="A359" s="1" t="s">
        <v>9</v>
      </c>
      <c r="B359">
        <v>65</v>
      </c>
      <c r="C359">
        <v>83712</v>
      </c>
      <c r="D359">
        <v>81161</v>
      </c>
      <c r="E359">
        <v>2551</v>
      </c>
      <c r="F359">
        <v>0.96952647171253803</v>
      </c>
    </row>
    <row r="360" spans="1:6" x14ac:dyDescent="0.2">
      <c r="A360" s="1" t="s">
        <v>9</v>
      </c>
      <c r="B360">
        <v>66</v>
      </c>
      <c r="C360">
        <v>81096</v>
      </c>
      <c r="D360">
        <v>77924</v>
      </c>
      <c r="E360">
        <v>3172</v>
      </c>
      <c r="F360">
        <v>0.96088586366775097</v>
      </c>
    </row>
    <row r="361" spans="1:6" x14ac:dyDescent="0.2">
      <c r="A361" s="1" t="s">
        <v>9</v>
      </c>
      <c r="B361">
        <v>67</v>
      </c>
      <c r="C361">
        <v>82404</v>
      </c>
      <c r="D361">
        <v>79384</v>
      </c>
      <c r="E361">
        <v>3020</v>
      </c>
      <c r="F361">
        <v>0.96335129362652205</v>
      </c>
    </row>
    <row r="362" spans="1:6" x14ac:dyDescent="0.2">
      <c r="A362" s="1" t="s">
        <v>9</v>
      </c>
      <c r="B362">
        <v>68</v>
      </c>
      <c r="C362">
        <v>83712</v>
      </c>
      <c r="D362">
        <v>81250</v>
      </c>
      <c r="E362">
        <v>2462</v>
      </c>
      <c r="F362">
        <v>0.97058964067278197</v>
      </c>
    </row>
    <row r="363" spans="1:6" x14ac:dyDescent="0.2">
      <c r="A363" s="1" t="s">
        <v>9</v>
      </c>
      <c r="B363">
        <v>69</v>
      </c>
      <c r="C363">
        <v>81096</v>
      </c>
      <c r="D363">
        <v>78464</v>
      </c>
      <c r="E363">
        <v>2632</v>
      </c>
      <c r="F363">
        <v>0.96754463845319105</v>
      </c>
    </row>
    <row r="364" spans="1:6" x14ac:dyDescent="0.2">
      <c r="A364" s="1" t="s">
        <v>9</v>
      </c>
      <c r="B364">
        <v>7</v>
      </c>
      <c r="C364">
        <v>81096</v>
      </c>
      <c r="D364">
        <v>77945</v>
      </c>
      <c r="E364">
        <v>3151</v>
      </c>
      <c r="F364">
        <v>0.96114481602051804</v>
      </c>
    </row>
    <row r="365" spans="1:6" x14ac:dyDescent="0.2">
      <c r="A365" s="1" t="s">
        <v>9</v>
      </c>
      <c r="B365">
        <v>70</v>
      </c>
      <c r="C365">
        <v>79788</v>
      </c>
      <c r="D365">
        <v>76390</v>
      </c>
      <c r="E365">
        <v>3398</v>
      </c>
      <c r="F365">
        <v>0.95741214217676796</v>
      </c>
    </row>
    <row r="366" spans="1:6" x14ac:dyDescent="0.2">
      <c r="A366" s="1" t="s">
        <v>9</v>
      </c>
      <c r="B366">
        <v>71</v>
      </c>
      <c r="C366">
        <v>82404</v>
      </c>
      <c r="D366">
        <v>78945</v>
      </c>
      <c r="E366">
        <v>3459</v>
      </c>
      <c r="F366">
        <v>0.95802388233580804</v>
      </c>
    </row>
    <row r="367" spans="1:6" x14ac:dyDescent="0.2">
      <c r="A367" s="1" t="s">
        <v>9</v>
      </c>
      <c r="B367">
        <v>72</v>
      </c>
      <c r="C367">
        <v>83712</v>
      </c>
      <c r="D367">
        <v>80503</v>
      </c>
      <c r="E367">
        <v>3209</v>
      </c>
      <c r="F367">
        <v>0.96166618883791999</v>
      </c>
    </row>
    <row r="368" spans="1:6" x14ac:dyDescent="0.2">
      <c r="A368" s="1" t="s">
        <v>9</v>
      </c>
      <c r="B368">
        <v>73</v>
      </c>
      <c r="C368">
        <v>82404</v>
      </c>
      <c r="D368">
        <v>79166</v>
      </c>
      <c r="E368">
        <v>3238</v>
      </c>
      <c r="F368">
        <v>0.96070579098102005</v>
      </c>
    </row>
    <row r="369" spans="1:6" x14ac:dyDescent="0.2">
      <c r="A369" s="1" t="s">
        <v>9</v>
      </c>
      <c r="B369">
        <v>74</v>
      </c>
      <c r="C369">
        <v>82404</v>
      </c>
      <c r="D369">
        <v>79093</v>
      </c>
      <c r="E369">
        <v>3311</v>
      </c>
      <c r="F369">
        <v>0.95981991165477398</v>
      </c>
    </row>
    <row r="370" spans="1:6" x14ac:dyDescent="0.2">
      <c r="A370" s="1" t="s">
        <v>9</v>
      </c>
      <c r="B370">
        <v>75</v>
      </c>
      <c r="C370">
        <v>82404</v>
      </c>
      <c r="D370">
        <v>79780</v>
      </c>
      <c r="E370">
        <v>2624</v>
      </c>
      <c r="F370">
        <v>0.968156885588078</v>
      </c>
    </row>
    <row r="371" spans="1:6" x14ac:dyDescent="0.2">
      <c r="A371" s="1" t="s">
        <v>9</v>
      </c>
      <c r="B371">
        <v>76</v>
      </c>
      <c r="C371">
        <v>82404</v>
      </c>
      <c r="D371">
        <v>79520</v>
      </c>
      <c r="E371">
        <v>2884</v>
      </c>
      <c r="F371">
        <v>0.965001698946653</v>
      </c>
    </row>
    <row r="372" spans="1:6" x14ac:dyDescent="0.2">
      <c r="A372" s="1" t="s">
        <v>9</v>
      </c>
      <c r="B372">
        <v>77</v>
      </c>
      <c r="C372">
        <v>82404</v>
      </c>
      <c r="D372">
        <v>78427</v>
      </c>
      <c r="E372">
        <v>3977</v>
      </c>
      <c r="F372">
        <v>0.95173777971943097</v>
      </c>
    </row>
    <row r="373" spans="1:6" x14ac:dyDescent="0.2">
      <c r="A373" s="1" t="s">
        <v>9</v>
      </c>
      <c r="B373">
        <v>78</v>
      </c>
      <c r="C373">
        <v>82404</v>
      </c>
      <c r="D373">
        <v>79756</v>
      </c>
      <c r="E373">
        <v>2648</v>
      </c>
      <c r="F373">
        <v>0.967865637590408</v>
      </c>
    </row>
    <row r="374" spans="1:6" x14ac:dyDescent="0.2">
      <c r="A374" s="1" t="s">
        <v>9</v>
      </c>
      <c r="B374">
        <v>79</v>
      </c>
      <c r="C374">
        <v>81096</v>
      </c>
      <c r="D374">
        <v>78748</v>
      </c>
      <c r="E374">
        <v>2348</v>
      </c>
      <c r="F374">
        <v>0.97104666074775503</v>
      </c>
    </row>
    <row r="375" spans="1:6" x14ac:dyDescent="0.2">
      <c r="A375" s="1" t="s">
        <v>9</v>
      </c>
      <c r="B375">
        <v>8</v>
      </c>
      <c r="C375">
        <v>83712</v>
      </c>
      <c r="D375">
        <v>80911</v>
      </c>
      <c r="E375">
        <v>2801</v>
      </c>
      <c r="F375">
        <v>0.96654004204892896</v>
      </c>
    </row>
    <row r="376" spans="1:6" x14ac:dyDescent="0.2">
      <c r="A376" s="1" t="s">
        <v>9</v>
      </c>
      <c r="B376">
        <v>80</v>
      </c>
      <c r="C376">
        <v>81096</v>
      </c>
      <c r="D376">
        <v>78959</v>
      </c>
      <c r="E376">
        <v>2137</v>
      </c>
      <c r="F376">
        <v>0.97364851533984398</v>
      </c>
    </row>
    <row r="377" spans="1:6" x14ac:dyDescent="0.2">
      <c r="A377" s="1" t="s">
        <v>9</v>
      </c>
      <c r="B377">
        <v>81</v>
      </c>
      <c r="C377">
        <v>82404</v>
      </c>
      <c r="D377">
        <v>79798</v>
      </c>
      <c r="E377">
        <v>2606</v>
      </c>
      <c r="F377">
        <v>0.96837532158633</v>
      </c>
    </row>
    <row r="378" spans="1:6" x14ac:dyDescent="0.2">
      <c r="A378" s="1" t="s">
        <v>9</v>
      </c>
      <c r="B378">
        <v>82</v>
      </c>
      <c r="C378">
        <v>83712</v>
      </c>
      <c r="D378">
        <v>80880</v>
      </c>
      <c r="E378">
        <v>2832</v>
      </c>
      <c r="F378">
        <v>0.966169724770642</v>
      </c>
    </row>
    <row r="379" spans="1:6" x14ac:dyDescent="0.2">
      <c r="A379" s="1" t="s">
        <v>9</v>
      </c>
      <c r="B379">
        <v>83</v>
      </c>
      <c r="C379">
        <v>82404</v>
      </c>
      <c r="D379">
        <v>79644</v>
      </c>
      <c r="E379">
        <v>2760</v>
      </c>
      <c r="F379">
        <v>0.96650648026794805</v>
      </c>
    </row>
    <row r="380" spans="1:6" x14ac:dyDescent="0.2">
      <c r="A380" s="1" t="s">
        <v>9</v>
      </c>
      <c r="B380">
        <v>84</v>
      </c>
      <c r="C380">
        <v>83712</v>
      </c>
      <c r="D380">
        <v>80764</v>
      </c>
      <c r="E380">
        <v>2948</v>
      </c>
      <c r="F380">
        <v>0.96478402140672703</v>
      </c>
    </row>
    <row r="381" spans="1:6" x14ac:dyDescent="0.2">
      <c r="A381" s="1" t="s">
        <v>9</v>
      </c>
      <c r="B381">
        <v>85</v>
      </c>
      <c r="C381">
        <v>83712</v>
      </c>
      <c r="D381">
        <v>80835</v>
      </c>
      <c r="E381">
        <v>2877</v>
      </c>
      <c r="F381">
        <v>0.96563216743119196</v>
      </c>
    </row>
    <row r="382" spans="1:6" x14ac:dyDescent="0.2">
      <c r="A382" s="1" t="s">
        <v>9</v>
      </c>
      <c r="B382">
        <v>86</v>
      </c>
      <c r="C382">
        <v>83712</v>
      </c>
      <c r="D382">
        <v>80322</v>
      </c>
      <c r="E382">
        <v>3390</v>
      </c>
      <c r="F382">
        <v>0.95950401376146699</v>
      </c>
    </row>
    <row r="383" spans="1:6" x14ac:dyDescent="0.2">
      <c r="A383" s="1" t="s">
        <v>9</v>
      </c>
      <c r="B383">
        <v>87</v>
      </c>
      <c r="C383">
        <v>81096</v>
      </c>
      <c r="D383">
        <v>78356</v>
      </c>
      <c r="E383">
        <v>2740</v>
      </c>
      <c r="F383">
        <v>0.96621288349610301</v>
      </c>
    </row>
    <row r="384" spans="1:6" x14ac:dyDescent="0.2">
      <c r="A384" s="1" t="s">
        <v>9</v>
      </c>
      <c r="B384">
        <v>88</v>
      </c>
      <c r="C384">
        <v>81096</v>
      </c>
      <c r="D384">
        <v>78441</v>
      </c>
      <c r="E384">
        <v>2655</v>
      </c>
      <c r="F384">
        <v>0.96726102397158897</v>
      </c>
    </row>
    <row r="385" spans="1:6" x14ac:dyDescent="0.2">
      <c r="A385" s="1" t="s">
        <v>9</v>
      </c>
      <c r="B385">
        <v>89</v>
      </c>
      <c r="C385">
        <v>81096</v>
      </c>
      <c r="D385">
        <v>78349</v>
      </c>
      <c r="E385">
        <v>2747</v>
      </c>
      <c r="F385">
        <v>0.96612656604518099</v>
      </c>
    </row>
    <row r="386" spans="1:6" x14ac:dyDescent="0.2">
      <c r="A386" s="1" t="s">
        <v>9</v>
      </c>
      <c r="B386">
        <v>9</v>
      </c>
      <c r="C386">
        <v>83712</v>
      </c>
      <c r="D386">
        <v>80868</v>
      </c>
      <c r="E386">
        <v>2844</v>
      </c>
      <c r="F386">
        <v>0.96602637614678899</v>
      </c>
    </row>
    <row r="387" spans="1:6" x14ac:dyDescent="0.2">
      <c r="A387" s="1" t="s">
        <v>9</v>
      </c>
      <c r="B387">
        <v>90</v>
      </c>
      <c r="C387">
        <v>83712</v>
      </c>
      <c r="D387">
        <v>80169</v>
      </c>
      <c r="E387">
        <v>3543</v>
      </c>
      <c r="F387">
        <v>0.95767631880733906</v>
      </c>
    </row>
    <row r="388" spans="1:6" x14ac:dyDescent="0.2">
      <c r="A388" s="1" t="s">
        <v>9</v>
      </c>
      <c r="B388">
        <v>91</v>
      </c>
      <c r="C388">
        <v>81096</v>
      </c>
      <c r="D388">
        <v>78186</v>
      </c>
      <c r="E388">
        <v>2910</v>
      </c>
      <c r="F388">
        <v>0.96411660254513099</v>
      </c>
    </row>
    <row r="389" spans="1:6" x14ac:dyDescent="0.2">
      <c r="A389" s="1" t="s">
        <v>9</v>
      </c>
      <c r="B389">
        <v>92</v>
      </c>
      <c r="C389">
        <v>82404</v>
      </c>
      <c r="D389">
        <v>79686</v>
      </c>
      <c r="E389">
        <v>2718</v>
      </c>
      <c r="F389">
        <v>0.96701616426387005</v>
      </c>
    </row>
    <row r="390" spans="1:6" x14ac:dyDescent="0.2">
      <c r="A390" s="1" t="s">
        <v>9</v>
      </c>
      <c r="B390">
        <v>93</v>
      </c>
      <c r="C390">
        <v>82404</v>
      </c>
      <c r="D390">
        <v>78800</v>
      </c>
      <c r="E390">
        <v>3604</v>
      </c>
      <c r="F390">
        <v>0.95626425901655199</v>
      </c>
    </row>
    <row r="391" spans="1:6" x14ac:dyDescent="0.2">
      <c r="A391" s="1" t="s">
        <v>9</v>
      </c>
      <c r="B391">
        <v>94</v>
      </c>
      <c r="C391">
        <v>82404</v>
      </c>
      <c r="D391">
        <v>79320</v>
      </c>
      <c r="E391">
        <v>3084</v>
      </c>
      <c r="F391">
        <v>0.96257463229940299</v>
      </c>
    </row>
    <row r="392" spans="1:6" x14ac:dyDescent="0.2">
      <c r="A392" s="1" t="s">
        <v>9</v>
      </c>
      <c r="B392">
        <v>95</v>
      </c>
      <c r="C392">
        <v>79788</v>
      </c>
      <c r="D392">
        <v>76745</v>
      </c>
      <c r="E392">
        <v>3043</v>
      </c>
      <c r="F392">
        <v>0.96186143279691105</v>
      </c>
    </row>
    <row r="393" spans="1:6" x14ac:dyDescent="0.2">
      <c r="A393" s="1" t="s">
        <v>9</v>
      </c>
      <c r="B393">
        <v>96</v>
      </c>
      <c r="C393">
        <v>83712</v>
      </c>
      <c r="D393">
        <v>81211</v>
      </c>
      <c r="E393">
        <v>2501</v>
      </c>
      <c r="F393">
        <v>0.97012375764525904</v>
      </c>
    </row>
    <row r="394" spans="1:6" x14ac:dyDescent="0.2">
      <c r="A394" s="1" t="s">
        <v>9</v>
      </c>
      <c r="B394">
        <v>97</v>
      </c>
      <c r="C394">
        <v>82404</v>
      </c>
      <c r="D394">
        <v>78929</v>
      </c>
      <c r="E394">
        <v>3475</v>
      </c>
      <c r="F394">
        <v>0.95782971700402897</v>
      </c>
    </row>
    <row r="395" spans="1:6" x14ac:dyDescent="0.2">
      <c r="A395" s="1" t="s">
        <v>9</v>
      </c>
      <c r="B395">
        <v>98</v>
      </c>
      <c r="C395">
        <v>82404</v>
      </c>
      <c r="D395">
        <v>79217</v>
      </c>
      <c r="E395">
        <v>3187</v>
      </c>
      <c r="F395">
        <v>0.96132469297606904</v>
      </c>
    </row>
    <row r="396" spans="1:6" x14ac:dyDescent="0.2">
      <c r="A396" s="1" t="s">
        <v>9</v>
      </c>
      <c r="B396">
        <v>99</v>
      </c>
      <c r="C396">
        <v>82404</v>
      </c>
      <c r="D396">
        <v>79693</v>
      </c>
      <c r="E396">
        <v>2711</v>
      </c>
      <c r="F396">
        <v>0.96710111159652401</v>
      </c>
    </row>
    <row r="397" spans="1:6" x14ac:dyDescent="0.2">
      <c r="A397" s="1" t="s">
        <v>10</v>
      </c>
      <c r="B397">
        <v>1</v>
      </c>
      <c r="C397">
        <v>112980</v>
      </c>
      <c r="D397">
        <v>109645</v>
      </c>
      <c r="E397">
        <v>3335</v>
      </c>
      <c r="F397">
        <v>0.97048150115064602</v>
      </c>
    </row>
    <row r="398" spans="1:6" x14ac:dyDescent="0.2">
      <c r="A398" s="1" t="s">
        <v>10</v>
      </c>
      <c r="B398">
        <v>10</v>
      </c>
      <c r="C398">
        <v>111366</v>
      </c>
      <c r="D398">
        <v>106713</v>
      </c>
      <c r="E398">
        <v>4653</v>
      </c>
      <c r="F398">
        <v>0.95821884596734996</v>
      </c>
    </row>
    <row r="399" spans="1:6" x14ac:dyDescent="0.2">
      <c r="A399" s="1" t="s">
        <v>10</v>
      </c>
      <c r="B399">
        <v>100</v>
      </c>
      <c r="C399">
        <v>114594</v>
      </c>
      <c r="D399">
        <v>110734</v>
      </c>
      <c r="E399">
        <v>3860</v>
      </c>
      <c r="F399">
        <v>0.96631586295966598</v>
      </c>
    </row>
    <row r="400" spans="1:6" x14ac:dyDescent="0.2">
      <c r="A400" s="1" t="s">
        <v>10</v>
      </c>
      <c r="B400">
        <v>11</v>
      </c>
      <c r="C400">
        <v>114594</v>
      </c>
      <c r="D400">
        <v>110439</v>
      </c>
      <c r="E400">
        <v>4155</v>
      </c>
      <c r="F400">
        <v>0.96374155714958898</v>
      </c>
    </row>
    <row r="401" spans="1:6" x14ac:dyDescent="0.2">
      <c r="A401" s="1" t="s">
        <v>10</v>
      </c>
      <c r="B401">
        <v>12</v>
      </c>
      <c r="C401">
        <v>114594</v>
      </c>
      <c r="D401">
        <v>110465</v>
      </c>
      <c r="E401">
        <v>4129</v>
      </c>
      <c r="F401">
        <v>0.96396844511929003</v>
      </c>
    </row>
    <row r="402" spans="1:6" x14ac:dyDescent="0.2">
      <c r="A402" s="1" t="s">
        <v>10</v>
      </c>
      <c r="B402">
        <v>13</v>
      </c>
      <c r="C402">
        <v>114594</v>
      </c>
      <c r="D402">
        <v>110344</v>
      </c>
      <c r="E402">
        <v>4250</v>
      </c>
      <c r="F402">
        <v>0.96291254341414001</v>
      </c>
    </row>
    <row r="403" spans="1:6" x14ac:dyDescent="0.2">
      <c r="A403" s="1" t="s">
        <v>10</v>
      </c>
      <c r="B403">
        <v>14</v>
      </c>
      <c r="C403">
        <v>111366</v>
      </c>
      <c r="D403">
        <v>107672</v>
      </c>
      <c r="E403">
        <v>3694</v>
      </c>
      <c r="F403">
        <v>0.96683009176947998</v>
      </c>
    </row>
    <row r="404" spans="1:6" x14ac:dyDescent="0.2">
      <c r="A404" s="1" t="s">
        <v>10</v>
      </c>
      <c r="B404">
        <v>15</v>
      </c>
      <c r="C404">
        <v>109752</v>
      </c>
      <c r="D404">
        <v>105570</v>
      </c>
      <c r="E404">
        <v>4182</v>
      </c>
      <c r="F404">
        <v>0.96189591078066905</v>
      </c>
    </row>
    <row r="405" spans="1:6" x14ac:dyDescent="0.2">
      <c r="A405" s="1" t="s">
        <v>10</v>
      </c>
      <c r="B405">
        <v>16</v>
      </c>
      <c r="C405">
        <v>112980</v>
      </c>
      <c r="D405">
        <v>109803</v>
      </c>
      <c r="E405">
        <v>3177</v>
      </c>
      <c r="F405">
        <v>0.97187997875730203</v>
      </c>
    </row>
    <row r="406" spans="1:6" x14ac:dyDescent="0.2">
      <c r="A406" s="1" t="s">
        <v>10</v>
      </c>
      <c r="B406">
        <v>17</v>
      </c>
      <c r="C406">
        <v>114594</v>
      </c>
      <c r="D406">
        <v>110302</v>
      </c>
      <c r="E406">
        <v>4292</v>
      </c>
      <c r="F406">
        <v>0.96254603207846801</v>
      </c>
    </row>
    <row r="407" spans="1:6" x14ac:dyDescent="0.2">
      <c r="A407" s="1" t="s">
        <v>10</v>
      </c>
      <c r="B407">
        <v>18</v>
      </c>
      <c r="C407">
        <v>112980</v>
      </c>
      <c r="D407">
        <v>108268</v>
      </c>
      <c r="E407">
        <v>4712</v>
      </c>
      <c r="F407">
        <v>0.95829350327491503</v>
      </c>
    </row>
    <row r="408" spans="1:6" x14ac:dyDescent="0.2">
      <c r="A408" s="1" t="s">
        <v>10</v>
      </c>
      <c r="B408">
        <v>19</v>
      </c>
      <c r="C408">
        <v>114594</v>
      </c>
      <c r="D408">
        <v>111347</v>
      </c>
      <c r="E408">
        <v>3247</v>
      </c>
      <c r="F408">
        <v>0.971665183168403</v>
      </c>
    </row>
    <row r="409" spans="1:6" x14ac:dyDescent="0.2">
      <c r="A409" s="1" t="s">
        <v>10</v>
      </c>
      <c r="B409">
        <v>2</v>
      </c>
      <c r="C409">
        <v>114594</v>
      </c>
      <c r="D409">
        <v>110800</v>
      </c>
      <c r="E409">
        <v>3794</v>
      </c>
      <c r="F409">
        <v>0.96689180934429297</v>
      </c>
    </row>
    <row r="410" spans="1:6" x14ac:dyDescent="0.2">
      <c r="A410" s="1" t="s">
        <v>10</v>
      </c>
      <c r="B410">
        <v>20</v>
      </c>
      <c r="C410">
        <v>116208</v>
      </c>
      <c r="D410">
        <v>112613</v>
      </c>
      <c r="E410">
        <v>3595</v>
      </c>
      <c r="F410">
        <v>0.96906409197301302</v>
      </c>
    </row>
    <row r="411" spans="1:6" x14ac:dyDescent="0.2">
      <c r="A411" s="1" t="s">
        <v>10</v>
      </c>
      <c r="B411">
        <v>21</v>
      </c>
      <c r="C411">
        <v>108138</v>
      </c>
      <c r="D411">
        <v>104718</v>
      </c>
      <c r="E411">
        <v>3420</v>
      </c>
      <c r="F411">
        <v>0.96837374465960102</v>
      </c>
    </row>
    <row r="412" spans="1:6" x14ac:dyDescent="0.2">
      <c r="A412" s="1" t="s">
        <v>10</v>
      </c>
      <c r="B412">
        <v>22</v>
      </c>
      <c r="C412">
        <v>111366</v>
      </c>
      <c r="D412">
        <v>107532</v>
      </c>
      <c r="E412">
        <v>3834</v>
      </c>
      <c r="F412">
        <v>0.96557297559398703</v>
      </c>
    </row>
    <row r="413" spans="1:6" x14ac:dyDescent="0.2">
      <c r="A413" s="1" t="s">
        <v>10</v>
      </c>
      <c r="B413">
        <v>23</v>
      </c>
      <c r="C413">
        <v>116208</v>
      </c>
      <c r="D413">
        <v>112693</v>
      </c>
      <c r="E413">
        <v>3515</v>
      </c>
      <c r="F413">
        <v>0.969752512735784</v>
      </c>
    </row>
    <row r="414" spans="1:6" x14ac:dyDescent="0.2">
      <c r="A414" s="1" t="s">
        <v>10</v>
      </c>
      <c r="B414">
        <v>24</v>
      </c>
      <c r="C414">
        <v>114594</v>
      </c>
      <c r="D414">
        <v>109861</v>
      </c>
      <c r="E414">
        <v>4733</v>
      </c>
      <c r="F414">
        <v>0.95869766305391202</v>
      </c>
    </row>
    <row r="415" spans="1:6" x14ac:dyDescent="0.2">
      <c r="A415" s="1" t="s">
        <v>10</v>
      </c>
      <c r="B415">
        <v>25</v>
      </c>
      <c r="C415">
        <v>116208</v>
      </c>
      <c r="D415">
        <v>112464</v>
      </c>
      <c r="E415">
        <v>3744</v>
      </c>
      <c r="F415">
        <v>0.967781908302354</v>
      </c>
    </row>
    <row r="416" spans="1:6" x14ac:dyDescent="0.2">
      <c r="A416" s="1" t="s">
        <v>10</v>
      </c>
      <c r="B416">
        <v>26</v>
      </c>
      <c r="C416">
        <v>112980</v>
      </c>
      <c r="D416">
        <v>108155</v>
      </c>
      <c r="E416">
        <v>4825</v>
      </c>
      <c r="F416">
        <v>0.95729332625243402</v>
      </c>
    </row>
    <row r="417" spans="1:6" x14ac:dyDescent="0.2">
      <c r="A417" s="1" t="s">
        <v>10</v>
      </c>
      <c r="B417">
        <v>27</v>
      </c>
      <c r="C417">
        <v>114594</v>
      </c>
      <c r="D417">
        <v>110838</v>
      </c>
      <c r="E417">
        <v>3756</v>
      </c>
      <c r="F417">
        <v>0.96722341483847296</v>
      </c>
    </row>
    <row r="418" spans="1:6" x14ac:dyDescent="0.2">
      <c r="A418" s="1" t="s">
        <v>10</v>
      </c>
      <c r="B418">
        <v>28</v>
      </c>
      <c r="C418">
        <v>112980</v>
      </c>
      <c r="D418">
        <v>108877</v>
      </c>
      <c r="E418">
        <v>4103</v>
      </c>
      <c r="F418">
        <v>0.96368383784740597</v>
      </c>
    </row>
    <row r="419" spans="1:6" x14ac:dyDescent="0.2">
      <c r="A419" s="1" t="s">
        <v>10</v>
      </c>
      <c r="B419">
        <v>29</v>
      </c>
      <c r="C419">
        <v>114594</v>
      </c>
      <c r="D419">
        <v>110581</v>
      </c>
      <c r="E419">
        <v>4013</v>
      </c>
      <c r="F419">
        <v>0.96498071452257494</v>
      </c>
    </row>
    <row r="420" spans="1:6" x14ac:dyDescent="0.2">
      <c r="A420" s="1" t="s">
        <v>10</v>
      </c>
      <c r="B420">
        <v>3</v>
      </c>
      <c r="C420">
        <v>114594</v>
      </c>
      <c r="D420">
        <v>110043</v>
      </c>
      <c r="E420">
        <v>4551</v>
      </c>
      <c r="F420">
        <v>0.96028587884182404</v>
      </c>
    </row>
    <row r="421" spans="1:6" x14ac:dyDescent="0.2">
      <c r="A421" s="1" t="s">
        <v>10</v>
      </c>
      <c r="B421">
        <v>30</v>
      </c>
      <c r="C421">
        <v>116208</v>
      </c>
      <c r="D421">
        <v>113157</v>
      </c>
      <c r="E421">
        <v>3051</v>
      </c>
      <c r="F421">
        <v>0.973745353159851</v>
      </c>
    </row>
    <row r="422" spans="1:6" x14ac:dyDescent="0.2">
      <c r="A422" s="1" t="s">
        <v>10</v>
      </c>
      <c r="B422">
        <v>31</v>
      </c>
      <c r="C422">
        <v>114594</v>
      </c>
      <c r="D422">
        <v>110619</v>
      </c>
      <c r="E422">
        <v>3975</v>
      </c>
      <c r="F422">
        <v>0.96531232001675404</v>
      </c>
    </row>
    <row r="423" spans="1:6" x14ac:dyDescent="0.2">
      <c r="A423" s="1" t="s">
        <v>10</v>
      </c>
      <c r="B423">
        <v>32</v>
      </c>
      <c r="C423">
        <v>111366</v>
      </c>
      <c r="D423">
        <v>107170</v>
      </c>
      <c r="E423">
        <v>4196</v>
      </c>
      <c r="F423">
        <v>0.96232243234021098</v>
      </c>
    </row>
    <row r="424" spans="1:6" x14ac:dyDescent="0.2">
      <c r="A424" s="1" t="s">
        <v>10</v>
      </c>
      <c r="B424">
        <v>33</v>
      </c>
      <c r="C424">
        <v>114594</v>
      </c>
      <c r="D424">
        <v>110727</v>
      </c>
      <c r="E424">
        <v>3867</v>
      </c>
      <c r="F424">
        <v>0.96625477773705404</v>
      </c>
    </row>
    <row r="425" spans="1:6" x14ac:dyDescent="0.2">
      <c r="A425" s="1" t="s">
        <v>10</v>
      </c>
      <c r="B425">
        <v>34</v>
      </c>
      <c r="C425">
        <v>116208</v>
      </c>
      <c r="D425">
        <v>112532</v>
      </c>
      <c r="E425">
        <v>3676</v>
      </c>
      <c r="F425">
        <v>0.96836706595070898</v>
      </c>
    </row>
    <row r="426" spans="1:6" x14ac:dyDescent="0.2">
      <c r="A426" s="1" t="s">
        <v>10</v>
      </c>
      <c r="B426">
        <v>35</v>
      </c>
      <c r="C426">
        <v>116208</v>
      </c>
      <c r="D426">
        <v>112472</v>
      </c>
      <c r="E426">
        <v>3736</v>
      </c>
      <c r="F426">
        <v>0.967850750378631</v>
      </c>
    </row>
    <row r="427" spans="1:6" x14ac:dyDescent="0.2">
      <c r="A427" s="1" t="s">
        <v>10</v>
      </c>
      <c r="B427">
        <v>36</v>
      </c>
      <c r="C427">
        <v>112980</v>
      </c>
      <c r="D427">
        <v>109549</v>
      </c>
      <c r="E427">
        <v>3431</v>
      </c>
      <c r="F427">
        <v>0.96963179323774096</v>
      </c>
    </row>
    <row r="428" spans="1:6" x14ac:dyDescent="0.2">
      <c r="A428" s="1" t="s">
        <v>10</v>
      </c>
      <c r="B428">
        <v>38</v>
      </c>
      <c r="C428">
        <v>114594</v>
      </c>
      <c r="D428">
        <v>111346</v>
      </c>
      <c r="E428">
        <v>3248</v>
      </c>
      <c r="F428">
        <v>0.97165645670803003</v>
      </c>
    </row>
    <row r="429" spans="1:6" x14ac:dyDescent="0.2">
      <c r="A429" s="1" t="s">
        <v>10</v>
      </c>
      <c r="B429">
        <v>39</v>
      </c>
      <c r="C429">
        <v>112980</v>
      </c>
      <c r="D429">
        <v>108484</v>
      </c>
      <c r="E429">
        <v>4496</v>
      </c>
      <c r="F429">
        <v>0.96020534607895203</v>
      </c>
    </row>
    <row r="430" spans="1:6" x14ac:dyDescent="0.2">
      <c r="A430" s="1" t="s">
        <v>10</v>
      </c>
      <c r="B430">
        <v>4</v>
      </c>
      <c r="C430">
        <v>112980</v>
      </c>
      <c r="D430">
        <v>107844</v>
      </c>
      <c r="E430">
        <v>5136</v>
      </c>
      <c r="F430">
        <v>0.95454062665958495</v>
      </c>
    </row>
    <row r="431" spans="1:6" x14ac:dyDescent="0.2">
      <c r="A431" s="1" t="s">
        <v>10</v>
      </c>
      <c r="B431">
        <v>40</v>
      </c>
      <c r="C431">
        <v>114594</v>
      </c>
      <c r="D431">
        <v>110351</v>
      </c>
      <c r="E431">
        <v>4243</v>
      </c>
      <c r="F431">
        <v>0.96297362863675195</v>
      </c>
    </row>
    <row r="432" spans="1:6" x14ac:dyDescent="0.2">
      <c r="A432" s="1" t="s">
        <v>10</v>
      </c>
      <c r="B432">
        <v>42</v>
      </c>
      <c r="C432">
        <v>114594</v>
      </c>
      <c r="D432">
        <v>110567</v>
      </c>
      <c r="E432">
        <v>4027</v>
      </c>
      <c r="F432">
        <v>0.96485854407735105</v>
      </c>
    </row>
    <row r="433" spans="1:6" x14ac:dyDescent="0.2">
      <c r="A433" s="1" t="s">
        <v>10</v>
      </c>
      <c r="B433">
        <v>43</v>
      </c>
      <c r="C433">
        <v>114594</v>
      </c>
      <c r="D433">
        <v>109935</v>
      </c>
      <c r="E433">
        <v>4659</v>
      </c>
      <c r="F433">
        <v>0.95934342112152404</v>
      </c>
    </row>
    <row r="434" spans="1:6" x14ac:dyDescent="0.2">
      <c r="A434" s="1" t="s">
        <v>10</v>
      </c>
      <c r="B434">
        <v>44</v>
      </c>
      <c r="C434">
        <v>116208</v>
      </c>
      <c r="D434">
        <v>112273</v>
      </c>
      <c r="E434">
        <v>3935</v>
      </c>
      <c r="F434">
        <v>0.96613830373123999</v>
      </c>
    </row>
    <row r="435" spans="1:6" x14ac:dyDescent="0.2">
      <c r="A435" s="1" t="s">
        <v>10</v>
      </c>
      <c r="B435">
        <v>45</v>
      </c>
      <c r="C435">
        <v>114594</v>
      </c>
      <c r="D435">
        <v>110473</v>
      </c>
      <c r="E435">
        <v>4121</v>
      </c>
      <c r="F435">
        <v>0.96403825680227495</v>
      </c>
    </row>
    <row r="436" spans="1:6" x14ac:dyDescent="0.2">
      <c r="A436" s="1" t="s">
        <v>10</v>
      </c>
      <c r="B436">
        <v>46</v>
      </c>
      <c r="C436">
        <v>112980</v>
      </c>
      <c r="D436">
        <v>108547</v>
      </c>
      <c r="E436">
        <v>4433</v>
      </c>
      <c r="F436">
        <v>0.96076296689679497</v>
      </c>
    </row>
    <row r="437" spans="1:6" x14ac:dyDescent="0.2">
      <c r="A437" s="1" t="s">
        <v>10</v>
      </c>
      <c r="B437">
        <v>47</v>
      </c>
      <c r="C437">
        <v>111366</v>
      </c>
      <c r="D437">
        <v>107741</v>
      </c>
      <c r="E437">
        <v>3625</v>
      </c>
      <c r="F437">
        <v>0.96744967045597396</v>
      </c>
    </row>
    <row r="438" spans="1:6" x14ac:dyDescent="0.2">
      <c r="A438" s="1" t="s">
        <v>10</v>
      </c>
      <c r="B438">
        <v>48</v>
      </c>
      <c r="C438">
        <v>116208</v>
      </c>
      <c r="D438">
        <v>112597</v>
      </c>
      <c r="E438">
        <v>3611</v>
      </c>
      <c r="F438">
        <v>0.96892640782045902</v>
      </c>
    </row>
    <row r="439" spans="1:6" x14ac:dyDescent="0.2">
      <c r="A439" s="1" t="s">
        <v>10</v>
      </c>
      <c r="B439">
        <v>49</v>
      </c>
      <c r="C439">
        <v>114594</v>
      </c>
      <c r="D439">
        <v>110788</v>
      </c>
      <c r="E439">
        <v>3806</v>
      </c>
      <c r="F439">
        <v>0.96678709181981604</v>
      </c>
    </row>
    <row r="440" spans="1:6" x14ac:dyDescent="0.2">
      <c r="A440" s="1" t="s">
        <v>10</v>
      </c>
      <c r="B440">
        <v>5</v>
      </c>
      <c r="C440">
        <v>116208</v>
      </c>
      <c r="D440">
        <v>111796</v>
      </c>
      <c r="E440">
        <v>4412</v>
      </c>
      <c r="F440">
        <v>0.96203359493322305</v>
      </c>
    </row>
    <row r="441" spans="1:6" x14ac:dyDescent="0.2">
      <c r="A441" s="1" t="s">
        <v>10</v>
      </c>
      <c r="B441">
        <v>50</v>
      </c>
      <c r="C441">
        <v>116208</v>
      </c>
      <c r="D441">
        <v>112731</v>
      </c>
      <c r="E441">
        <v>3477</v>
      </c>
      <c r="F441">
        <v>0.97007951259809999</v>
      </c>
    </row>
    <row r="442" spans="1:6" x14ac:dyDescent="0.2">
      <c r="A442" s="1" t="s">
        <v>10</v>
      </c>
      <c r="B442">
        <v>51</v>
      </c>
      <c r="C442">
        <v>114594</v>
      </c>
      <c r="D442">
        <v>110575</v>
      </c>
      <c r="E442">
        <v>4019</v>
      </c>
      <c r="F442">
        <v>0.96492835576033598</v>
      </c>
    </row>
    <row r="443" spans="1:6" x14ac:dyDescent="0.2">
      <c r="A443" s="1" t="s">
        <v>10</v>
      </c>
      <c r="B443">
        <v>52</v>
      </c>
      <c r="C443">
        <v>112980</v>
      </c>
      <c r="D443">
        <v>109431</v>
      </c>
      <c r="E443">
        <v>3549</v>
      </c>
      <c r="F443">
        <v>0.968587360594795</v>
      </c>
    </row>
    <row r="444" spans="1:6" x14ac:dyDescent="0.2">
      <c r="A444" s="1" t="s">
        <v>10</v>
      </c>
      <c r="B444">
        <v>53</v>
      </c>
      <c r="C444">
        <v>114594</v>
      </c>
      <c r="D444">
        <v>109842</v>
      </c>
      <c r="E444">
        <v>4752</v>
      </c>
      <c r="F444">
        <v>0.95853186030682203</v>
      </c>
    </row>
    <row r="445" spans="1:6" x14ac:dyDescent="0.2">
      <c r="A445" s="1" t="s">
        <v>10</v>
      </c>
      <c r="B445">
        <v>54</v>
      </c>
      <c r="C445">
        <v>114594</v>
      </c>
      <c r="D445">
        <v>111058</v>
      </c>
      <c r="E445">
        <v>3536</v>
      </c>
      <c r="F445">
        <v>0.96914323612056397</v>
      </c>
    </row>
    <row r="446" spans="1:6" x14ac:dyDescent="0.2">
      <c r="A446" s="1" t="s">
        <v>10</v>
      </c>
      <c r="B446">
        <v>55</v>
      </c>
      <c r="C446">
        <v>111366</v>
      </c>
      <c r="D446">
        <v>107423</v>
      </c>
      <c r="E446">
        <v>3943</v>
      </c>
      <c r="F446">
        <v>0.96459422085735302</v>
      </c>
    </row>
    <row r="447" spans="1:6" x14ac:dyDescent="0.2">
      <c r="A447" s="1" t="s">
        <v>10</v>
      </c>
      <c r="B447">
        <v>56</v>
      </c>
      <c r="C447">
        <v>112980</v>
      </c>
      <c r="D447">
        <v>109515</v>
      </c>
      <c r="E447">
        <v>3465</v>
      </c>
      <c r="F447">
        <v>0.96933085501858696</v>
      </c>
    </row>
    <row r="448" spans="1:6" x14ac:dyDescent="0.2">
      <c r="A448" s="1" t="s">
        <v>10</v>
      </c>
      <c r="B448">
        <v>57</v>
      </c>
      <c r="C448">
        <v>112980</v>
      </c>
      <c r="D448">
        <v>108628</v>
      </c>
      <c r="E448">
        <v>4352</v>
      </c>
      <c r="F448">
        <v>0.96147990794830895</v>
      </c>
    </row>
    <row r="449" spans="1:6" x14ac:dyDescent="0.2">
      <c r="A449" s="1" t="s">
        <v>10</v>
      </c>
      <c r="B449">
        <v>58</v>
      </c>
      <c r="C449">
        <v>116208</v>
      </c>
      <c r="D449">
        <v>111416</v>
      </c>
      <c r="E449">
        <v>4792</v>
      </c>
      <c r="F449">
        <v>0.95876359631006403</v>
      </c>
    </row>
    <row r="450" spans="1:6" x14ac:dyDescent="0.2">
      <c r="A450" s="1" t="s">
        <v>10</v>
      </c>
      <c r="B450">
        <v>59</v>
      </c>
      <c r="C450">
        <v>114594</v>
      </c>
      <c r="D450">
        <v>111159</v>
      </c>
      <c r="E450">
        <v>3435</v>
      </c>
      <c r="F450">
        <v>0.97002460861825202</v>
      </c>
    </row>
    <row r="451" spans="1:6" x14ac:dyDescent="0.2">
      <c r="A451" s="1" t="s">
        <v>10</v>
      </c>
      <c r="B451">
        <v>6</v>
      </c>
      <c r="C451">
        <v>114594</v>
      </c>
      <c r="D451">
        <v>110656</v>
      </c>
      <c r="E451">
        <v>3938</v>
      </c>
      <c r="F451">
        <v>0.96563519905056105</v>
      </c>
    </row>
    <row r="452" spans="1:6" x14ac:dyDescent="0.2">
      <c r="A452" s="1" t="s">
        <v>10</v>
      </c>
      <c r="B452">
        <v>60</v>
      </c>
      <c r="C452">
        <v>116208</v>
      </c>
      <c r="D452">
        <v>113115</v>
      </c>
      <c r="E452">
        <v>3093</v>
      </c>
      <c r="F452">
        <v>0.97338393225939601</v>
      </c>
    </row>
    <row r="453" spans="1:6" x14ac:dyDescent="0.2">
      <c r="A453" s="1" t="s">
        <v>10</v>
      </c>
      <c r="B453">
        <v>61</v>
      </c>
      <c r="C453">
        <v>114594</v>
      </c>
      <c r="D453">
        <v>111297</v>
      </c>
      <c r="E453">
        <v>3297</v>
      </c>
      <c r="F453">
        <v>0.97122886014974597</v>
      </c>
    </row>
    <row r="454" spans="1:6" x14ac:dyDescent="0.2">
      <c r="A454" s="1" t="s">
        <v>10</v>
      </c>
      <c r="B454">
        <v>62</v>
      </c>
      <c r="C454">
        <v>111366</v>
      </c>
      <c r="D454">
        <v>107265</v>
      </c>
      <c r="E454">
        <v>4101</v>
      </c>
      <c r="F454">
        <v>0.96317547545929605</v>
      </c>
    </row>
    <row r="455" spans="1:6" x14ac:dyDescent="0.2">
      <c r="A455" s="1" t="s">
        <v>10</v>
      </c>
      <c r="B455">
        <v>63</v>
      </c>
      <c r="C455">
        <v>116208</v>
      </c>
      <c r="D455">
        <v>112593</v>
      </c>
      <c r="E455">
        <v>3615</v>
      </c>
      <c r="F455">
        <v>0.96889198678232102</v>
      </c>
    </row>
    <row r="456" spans="1:6" x14ac:dyDescent="0.2">
      <c r="A456" s="1" t="s">
        <v>10</v>
      </c>
      <c r="B456">
        <v>64</v>
      </c>
      <c r="C456">
        <v>114594</v>
      </c>
      <c r="D456">
        <v>111657</v>
      </c>
      <c r="E456">
        <v>2937</v>
      </c>
      <c r="F456">
        <v>0.97437038588407698</v>
      </c>
    </row>
    <row r="457" spans="1:6" x14ac:dyDescent="0.2">
      <c r="A457" s="1" t="s">
        <v>10</v>
      </c>
      <c r="B457">
        <v>65</v>
      </c>
      <c r="C457">
        <v>116208</v>
      </c>
      <c r="D457">
        <v>112485</v>
      </c>
      <c r="E457">
        <v>3723</v>
      </c>
      <c r="F457">
        <v>0.96796261875258105</v>
      </c>
    </row>
    <row r="458" spans="1:6" x14ac:dyDescent="0.2">
      <c r="A458" s="1" t="s">
        <v>10</v>
      </c>
      <c r="B458">
        <v>66</v>
      </c>
      <c r="C458">
        <v>112980</v>
      </c>
      <c r="D458">
        <v>109750</v>
      </c>
      <c r="E458">
        <v>3230</v>
      </c>
      <c r="F458">
        <v>0.97141086918038499</v>
      </c>
    </row>
    <row r="459" spans="1:6" x14ac:dyDescent="0.2">
      <c r="A459" s="1" t="s">
        <v>10</v>
      </c>
      <c r="B459">
        <v>67</v>
      </c>
      <c r="C459">
        <v>112980</v>
      </c>
      <c r="D459">
        <v>110261</v>
      </c>
      <c r="E459">
        <v>2719</v>
      </c>
      <c r="F459">
        <v>0.975933793591786</v>
      </c>
    </row>
    <row r="460" spans="1:6" x14ac:dyDescent="0.2">
      <c r="A460" s="1" t="s">
        <v>10</v>
      </c>
      <c r="B460">
        <v>68</v>
      </c>
      <c r="C460">
        <v>112980</v>
      </c>
      <c r="D460">
        <v>109984</v>
      </c>
      <c r="E460">
        <v>2996</v>
      </c>
      <c r="F460">
        <v>0.97348203221809104</v>
      </c>
    </row>
    <row r="461" spans="1:6" x14ac:dyDescent="0.2">
      <c r="A461" s="1" t="s">
        <v>10</v>
      </c>
      <c r="B461">
        <v>69</v>
      </c>
      <c r="C461">
        <v>111366</v>
      </c>
      <c r="D461">
        <v>107590</v>
      </c>
      <c r="E461">
        <v>3776</v>
      </c>
      <c r="F461">
        <v>0.96609378086669095</v>
      </c>
    </row>
    <row r="462" spans="1:6" x14ac:dyDescent="0.2">
      <c r="A462" s="1" t="s">
        <v>10</v>
      </c>
      <c r="B462">
        <v>7</v>
      </c>
      <c r="C462">
        <v>112980</v>
      </c>
      <c r="D462">
        <v>109468</v>
      </c>
      <c r="E462">
        <v>3512</v>
      </c>
      <c r="F462">
        <v>0.96891485218622697</v>
      </c>
    </row>
    <row r="463" spans="1:6" x14ac:dyDescent="0.2">
      <c r="A463" s="1" t="s">
        <v>10</v>
      </c>
      <c r="B463">
        <v>70</v>
      </c>
      <c r="C463">
        <v>112980</v>
      </c>
      <c r="D463">
        <v>109168</v>
      </c>
      <c r="E463">
        <v>3812</v>
      </c>
      <c r="F463">
        <v>0.96625951495839901</v>
      </c>
    </row>
    <row r="464" spans="1:6" x14ac:dyDescent="0.2">
      <c r="A464" s="1" t="s">
        <v>10</v>
      </c>
      <c r="B464">
        <v>71</v>
      </c>
      <c r="C464">
        <v>112980</v>
      </c>
      <c r="D464">
        <v>108670</v>
      </c>
      <c r="E464">
        <v>4310</v>
      </c>
      <c r="F464">
        <v>0.96185165516020499</v>
      </c>
    </row>
    <row r="465" spans="1:6" x14ac:dyDescent="0.2">
      <c r="A465" s="1" t="s">
        <v>10</v>
      </c>
      <c r="B465">
        <v>72</v>
      </c>
      <c r="C465">
        <v>114594</v>
      </c>
      <c r="D465">
        <v>111110</v>
      </c>
      <c r="E465">
        <v>3484</v>
      </c>
      <c r="F465">
        <v>0.96959701205996796</v>
      </c>
    </row>
    <row r="466" spans="1:6" x14ac:dyDescent="0.2">
      <c r="A466" s="1" t="s">
        <v>10</v>
      </c>
      <c r="B466">
        <v>73</v>
      </c>
      <c r="C466">
        <v>114594</v>
      </c>
      <c r="D466">
        <v>110809</v>
      </c>
      <c r="E466">
        <v>3785</v>
      </c>
      <c r="F466">
        <v>0.96697034748765198</v>
      </c>
    </row>
    <row r="467" spans="1:6" x14ac:dyDescent="0.2">
      <c r="A467" s="1" t="s">
        <v>10</v>
      </c>
      <c r="B467">
        <v>74</v>
      </c>
      <c r="C467">
        <v>112980</v>
      </c>
      <c r="D467">
        <v>109430</v>
      </c>
      <c r="E467">
        <v>3550</v>
      </c>
      <c r="F467">
        <v>0.96857850947070201</v>
      </c>
    </row>
    <row r="468" spans="1:6" x14ac:dyDescent="0.2">
      <c r="A468" s="1" t="s">
        <v>10</v>
      </c>
      <c r="B468">
        <v>75</v>
      </c>
      <c r="C468">
        <v>116208</v>
      </c>
      <c r="D468">
        <v>112322</v>
      </c>
      <c r="E468">
        <v>3886</v>
      </c>
      <c r="F468">
        <v>0.96655996144843703</v>
      </c>
    </row>
    <row r="469" spans="1:6" x14ac:dyDescent="0.2">
      <c r="A469" s="1" t="s">
        <v>10</v>
      </c>
      <c r="B469">
        <v>76</v>
      </c>
      <c r="C469">
        <v>111366</v>
      </c>
      <c r="D469">
        <v>107481</v>
      </c>
      <c r="E469">
        <v>3885</v>
      </c>
      <c r="F469">
        <v>0.96511502613005695</v>
      </c>
    </row>
    <row r="470" spans="1:6" x14ac:dyDescent="0.2">
      <c r="A470" s="1" t="s">
        <v>10</v>
      </c>
      <c r="B470">
        <v>77</v>
      </c>
      <c r="C470">
        <v>112980</v>
      </c>
      <c r="D470">
        <v>108072</v>
      </c>
      <c r="E470">
        <v>4908</v>
      </c>
      <c r="F470">
        <v>0.95655868295273505</v>
      </c>
    </row>
    <row r="471" spans="1:6" x14ac:dyDescent="0.2">
      <c r="A471" s="1" t="s">
        <v>10</v>
      </c>
      <c r="B471">
        <v>78</v>
      </c>
      <c r="C471">
        <v>116208</v>
      </c>
      <c r="D471">
        <v>111322</v>
      </c>
      <c r="E471">
        <v>4886</v>
      </c>
      <c r="F471">
        <v>0.95795470191380905</v>
      </c>
    </row>
    <row r="472" spans="1:6" x14ac:dyDescent="0.2">
      <c r="A472" s="1" t="s">
        <v>10</v>
      </c>
      <c r="B472">
        <v>79</v>
      </c>
      <c r="C472">
        <v>112980</v>
      </c>
      <c r="D472">
        <v>109212</v>
      </c>
      <c r="E472">
        <v>3768</v>
      </c>
      <c r="F472">
        <v>0.96664896441848103</v>
      </c>
    </row>
    <row r="473" spans="1:6" x14ac:dyDescent="0.2">
      <c r="A473" s="1" t="s">
        <v>10</v>
      </c>
      <c r="B473">
        <v>8</v>
      </c>
      <c r="C473">
        <v>116208</v>
      </c>
      <c r="D473">
        <v>111817</v>
      </c>
      <c r="E473">
        <v>4391</v>
      </c>
      <c r="F473">
        <v>0.96221430538344999</v>
      </c>
    </row>
    <row r="474" spans="1:6" x14ac:dyDescent="0.2">
      <c r="A474" s="1" t="s">
        <v>10</v>
      </c>
      <c r="B474">
        <v>80</v>
      </c>
      <c r="C474">
        <v>112980</v>
      </c>
      <c r="D474">
        <v>109865</v>
      </c>
      <c r="E474">
        <v>3115</v>
      </c>
      <c r="F474">
        <v>0.97242874845105298</v>
      </c>
    </row>
    <row r="475" spans="1:6" x14ac:dyDescent="0.2">
      <c r="A475" s="1" t="s">
        <v>10</v>
      </c>
      <c r="B475">
        <v>81</v>
      </c>
      <c r="C475">
        <v>111366</v>
      </c>
      <c r="D475">
        <v>107164</v>
      </c>
      <c r="E475">
        <v>4202</v>
      </c>
      <c r="F475">
        <v>0.96226855593269001</v>
      </c>
    </row>
    <row r="476" spans="1:6" x14ac:dyDescent="0.2">
      <c r="A476" s="1" t="s">
        <v>10</v>
      </c>
      <c r="B476">
        <v>82</v>
      </c>
      <c r="C476">
        <v>112980</v>
      </c>
      <c r="D476">
        <v>108564</v>
      </c>
      <c r="E476">
        <v>4416</v>
      </c>
      <c r="F476">
        <v>0.96091343600637202</v>
      </c>
    </row>
    <row r="477" spans="1:6" x14ac:dyDescent="0.2">
      <c r="A477" s="1" t="s">
        <v>10</v>
      </c>
      <c r="B477">
        <v>83</v>
      </c>
      <c r="C477">
        <v>112980</v>
      </c>
      <c r="D477">
        <v>109238</v>
      </c>
      <c r="E477">
        <v>3742</v>
      </c>
      <c r="F477">
        <v>0.966879093644892</v>
      </c>
    </row>
    <row r="478" spans="1:6" x14ac:dyDescent="0.2">
      <c r="A478" s="1" t="s">
        <v>10</v>
      </c>
      <c r="B478">
        <v>84</v>
      </c>
      <c r="C478">
        <v>111366</v>
      </c>
      <c r="D478">
        <v>106651</v>
      </c>
      <c r="E478">
        <v>4715</v>
      </c>
      <c r="F478">
        <v>0.95766212308963194</v>
      </c>
    </row>
    <row r="479" spans="1:6" x14ac:dyDescent="0.2">
      <c r="A479" s="1" t="s">
        <v>10</v>
      </c>
      <c r="B479">
        <v>85</v>
      </c>
      <c r="C479">
        <v>114594</v>
      </c>
      <c r="D479">
        <v>111499</v>
      </c>
      <c r="E479">
        <v>3095</v>
      </c>
      <c r="F479">
        <v>0.97299160514512095</v>
      </c>
    </row>
    <row r="480" spans="1:6" x14ac:dyDescent="0.2">
      <c r="A480" s="1" t="s">
        <v>10</v>
      </c>
      <c r="B480">
        <v>86</v>
      </c>
      <c r="C480">
        <v>114594</v>
      </c>
      <c r="D480">
        <v>110737</v>
      </c>
      <c r="E480">
        <v>3857</v>
      </c>
      <c r="F480">
        <v>0.96634204234078502</v>
      </c>
    </row>
    <row r="481" spans="1:6" x14ac:dyDescent="0.2">
      <c r="A481" s="1" t="s">
        <v>10</v>
      </c>
      <c r="B481">
        <v>87</v>
      </c>
      <c r="C481">
        <v>116208</v>
      </c>
      <c r="D481">
        <v>113126</v>
      </c>
      <c r="E481">
        <v>3082</v>
      </c>
      <c r="F481">
        <v>0.97347859011427695</v>
      </c>
    </row>
    <row r="482" spans="1:6" x14ac:dyDescent="0.2">
      <c r="A482" s="1" t="s">
        <v>10</v>
      </c>
      <c r="B482">
        <v>89</v>
      </c>
      <c r="C482">
        <v>114594</v>
      </c>
      <c r="D482">
        <v>109702</v>
      </c>
      <c r="E482">
        <v>4892</v>
      </c>
      <c r="F482">
        <v>0.95731015585458201</v>
      </c>
    </row>
    <row r="483" spans="1:6" x14ac:dyDescent="0.2">
      <c r="A483" s="1" t="s">
        <v>10</v>
      </c>
      <c r="B483">
        <v>9</v>
      </c>
      <c r="C483">
        <v>116208</v>
      </c>
      <c r="D483">
        <v>112916</v>
      </c>
      <c r="E483">
        <v>3292</v>
      </c>
      <c r="F483">
        <v>0.971671485612006</v>
      </c>
    </row>
    <row r="484" spans="1:6" x14ac:dyDescent="0.2">
      <c r="A484" s="1" t="s">
        <v>10</v>
      </c>
      <c r="B484">
        <v>90</v>
      </c>
      <c r="C484">
        <v>111366</v>
      </c>
      <c r="D484">
        <v>107377</v>
      </c>
      <c r="E484">
        <v>3989</v>
      </c>
      <c r="F484">
        <v>0.96418116839969104</v>
      </c>
    </row>
    <row r="485" spans="1:6" x14ac:dyDescent="0.2">
      <c r="A485" s="1" t="s">
        <v>10</v>
      </c>
      <c r="B485">
        <v>91</v>
      </c>
      <c r="C485">
        <v>112980</v>
      </c>
      <c r="D485">
        <v>108700</v>
      </c>
      <c r="E485">
        <v>4280</v>
      </c>
      <c r="F485">
        <v>0.96211718888298803</v>
      </c>
    </row>
    <row r="486" spans="1:6" x14ac:dyDescent="0.2">
      <c r="A486" s="1" t="s">
        <v>10</v>
      </c>
      <c r="B486">
        <v>92</v>
      </c>
      <c r="C486">
        <v>114594</v>
      </c>
      <c r="D486">
        <v>110592</v>
      </c>
      <c r="E486">
        <v>4002</v>
      </c>
      <c r="F486">
        <v>0.96507670558667902</v>
      </c>
    </row>
    <row r="487" spans="1:6" x14ac:dyDescent="0.2">
      <c r="A487" s="1" t="s">
        <v>10</v>
      </c>
      <c r="B487">
        <v>93</v>
      </c>
      <c r="C487">
        <v>112980</v>
      </c>
      <c r="D487">
        <v>109138</v>
      </c>
      <c r="E487">
        <v>3842</v>
      </c>
      <c r="F487">
        <v>0.96599398123561697</v>
      </c>
    </row>
    <row r="488" spans="1:6" x14ac:dyDescent="0.2">
      <c r="A488" s="1" t="s">
        <v>10</v>
      </c>
      <c r="B488">
        <v>94</v>
      </c>
      <c r="C488">
        <v>114594</v>
      </c>
      <c r="D488">
        <v>110409</v>
      </c>
      <c r="E488">
        <v>4185</v>
      </c>
      <c r="F488">
        <v>0.96347976333839402</v>
      </c>
    </row>
    <row r="489" spans="1:6" x14ac:dyDescent="0.2">
      <c r="A489" s="1" t="s">
        <v>10</v>
      </c>
      <c r="B489">
        <v>95</v>
      </c>
      <c r="C489">
        <v>114594</v>
      </c>
      <c r="D489">
        <v>110287</v>
      </c>
      <c r="E489">
        <v>4307</v>
      </c>
      <c r="F489">
        <v>0.96241513517287103</v>
      </c>
    </row>
    <row r="490" spans="1:6" x14ac:dyDescent="0.2">
      <c r="A490" s="1" t="s">
        <v>10</v>
      </c>
      <c r="B490">
        <v>96</v>
      </c>
      <c r="C490">
        <v>114594</v>
      </c>
      <c r="D490">
        <v>110894</v>
      </c>
      <c r="E490">
        <v>3700</v>
      </c>
      <c r="F490">
        <v>0.96771209661936897</v>
      </c>
    </row>
    <row r="491" spans="1:6" x14ac:dyDescent="0.2">
      <c r="A491" s="1" t="s">
        <v>10</v>
      </c>
      <c r="B491">
        <v>97</v>
      </c>
      <c r="C491">
        <v>116208</v>
      </c>
      <c r="D491">
        <v>112166</v>
      </c>
      <c r="E491">
        <v>4042</v>
      </c>
      <c r="F491">
        <v>0.96521754096103496</v>
      </c>
    </row>
    <row r="492" spans="1:6" x14ac:dyDescent="0.2">
      <c r="A492" s="1" t="s">
        <v>10</v>
      </c>
      <c r="B492">
        <v>98</v>
      </c>
      <c r="C492">
        <v>111366</v>
      </c>
      <c r="D492">
        <v>107767</v>
      </c>
      <c r="E492">
        <v>3599</v>
      </c>
      <c r="F492">
        <v>0.96768313488856506</v>
      </c>
    </row>
    <row r="493" spans="1:6" x14ac:dyDescent="0.2">
      <c r="A493" s="1" t="s">
        <v>10</v>
      </c>
      <c r="B493">
        <v>99</v>
      </c>
      <c r="C493">
        <v>116208</v>
      </c>
      <c r="D493">
        <v>112897</v>
      </c>
      <c r="E493">
        <v>3311</v>
      </c>
      <c r="F493">
        <v>0.97150798568084795</v>
      </c>
    </row>
    <row r="494" spans="1:6" x14ac:dyDescent="0.2">
      <c r="A494" s="1" t="s">
        <v>11</v>
      </c>
      <c r="B494">
        <v>1</v>
      </c>
      <c r="C494">
        <v>156160</v>
      </c>
      <c r="D494">
        <v>150766</v>
      </c>
      <c r="E494">
        <v>5394</v>
      </c>
      <c r="F494">
        <v>0.96545850409835998</v>
      </c>
    </row>
    <row r="495" spans="1:6" x14ac:dyDescent="0.2">
      <c r="A495" s="1" t="s">
        <v>11</v>
      </c>
      <c r="B495">
        <v>10</v>
      </c>
      <c r="C495">
        <v>154208</v>
      </c>
      <c r="D495">
        <v>150505</v>
      </c>
      <c r="E495">
        <v>3703</v>
      </c>
      <c r="F495">
        <v>0.97598697862627104</v>
      </c>
    </row>
    <row r="496" spans="1:6" x14ac:dyDescent="0.2">
      <c r="A496" s="1" t="s">
        <v>11</v>
      </c>
      <c r="B496">
        <v>100</v>
      </c>
      <c r="C496">
        <v>154208</v>
      </c>
      <c r="D496">
        <v>149216</v>
      </c>
      <c r="E496">
        <v>4992</v>
      </c>
      <c r="F496">
        <v>0.96762813861797004</v>
      </c>
    </row>
    <row r="497" spans="1:6" x14ac:dyDescent="0.2">
      <c r="A497" s="1" t="s">
        <v>11</v>
      </c>
      <c r="B497">
        <v>11</v>
      </c>
      <c r="C497">
        <v>150304</v>
      </c>
      <c r="D497">
        <v>146715</v>
      </c>
      <c r="E497">
        <v>3589</v>
      </c>
      <c r="F497">
        <v>0.97612172663402097</v>
      </c>
    </row>
    <row r="498" spans="1:6" x14ac:dyDescent="0.2">
      <c r="A498" s="1" t="s">
        <v>11</v>
      </c>
      <c r="B498">
        <v>12</v>
      </c>
      <c r="C498">
        <v>154208</v>
      </c>
      <c r="D498">
        <v>148582</v>
      </c>
      <c r="E498">
        <v>5626</v>
      </c>
      <c r="F498">
        <v>0.96351680846648602</v>
      </c>
    </row>
    <row r="499" spans="1:6" x14ac:dyDescent="0.2">
      <c r="A499" s="1" t="s">
        <v>11</v>
      </c>
      <c r="B499">
        <v>13</v>
      </c>
      <c r="C499">
        <v>154208</v>
      </c>
      <c r="D499">
        <v>149462</v>
      </c>
      <c r="E499">
        <v>4746</v>
      </c>
      <c r="F499">
        <v>0.96922338659472895</v>
      </c>
    </row>
    <row r="500" spans="1:6" x14ac:dyDescent="0.2">
      <c r="A500" s="1" t="s">
        <v>11</v>
      </c>
      <c r="B500">
        <v>14</v>
      </c>
      <c r="C500">
        <v>156160</v>
      </c>
      <c r="D500">
        <v>151906</v>
      </c>
      <c r="E500">
        <v>4254</v>
      </c>
      <c r="F500">
        <v>0.97275870901639305</v>
      </c>
    </row>
    <row r="501" spans="1:6" x14ac:dyDescent="0.2">
      <c r="A501" s="1" t="s">
        <v>11</v>
      </c>
      <c r="B501">
        <v>15</v>
      </c>
      <c r="C501">
        <v>152256</v>
      </c>
      <c r="D501">
        <v>146537</v>
      </c>
      <c r="E501">
        <v>5719</v>
      </c>
      <c r="F501">
        <v>0.96243826187473702</v>
      </c>
    </row>
    <row r="502" spans="1:6" x14ac:dyDescent="0.2">
      <c r="A502" s="1" t="s">
        <v>11</v>
      </c>
      <c r="B502">
        <v>16</v>
      </c>
      <c r="C502">
        <v>154208</v>
      </c>
      <c r="D502">
        <v>149560</v>
      </c>
      <c r="E502">
        <v>4648</v>
      </c>
      <c r="F502">
        <v>0.96985889188628305</v>
      </c>
    </row>
    <row r="503" spans="1:6" x14ac:dyDescent="0.2">
      <c r="A503" s="1" t="s">
        <v>11</v>
      </c>
      <c r="B503">
        <v>17</v>
      </c>
      <c r="C503">
        <v>152256</v>
      </c>
      <c r="D503">
        <v>148257</v>
      </c>
      <c r="E503">
        <v>3999</v>
      </c>
      <c r="F503">
        <v>0.97373502522068101</v>
      </c>
    </row>
    <row r="504" spans="1:6" x14ac:dyDescent="0.2">
      <c r="A504" s="1" t="s">
        <v>11</v>
      </c>
      <c r="B504">
        <v>18</v>
      </c>
      <c r="C504">
        <v>156160</v>
      </c>
      <c r="D504">
        <v>152550</v>
      </c>
      <c r="E504">
        <v>3610</v>
      </c>
      <c r="F504">
        <v>0.97688268442622905</v>
      </c>
    </row>
    <row r="505" spans="1:6" x14ac:dyDescent="0.2">
      <c r="A505" s="1" t="s">
        <v>11</v>
      </c>
      <c r="B505">
        <v>19</v>
      </c>
      <c r="C505">
        <v>156160</v>
      </c>
      <c r="D505">
        <v>150268</v>
      </c>
      <c r="E505">
        <v>5892</v>
      </c>
      <c r="F505">
        <v>0.96226946721311402</v>
      </c>
    </row>
    <row r="506" spans="1:6" x14ac:dyDescent="0.2">
      <c r="A506" s="1" t="s">
        <v>11</v>
      </c>
      <c r="B506">
        <v>2</v>
      </c>
      <c r="C506">
        <v>154208</v>
      </c>
      <c r="D506">
        <v>150034</v>
      </c>
      <c r="E506">
        <v>4174</v>
      </c>
      <c r="F506">
        <v>0.97293266237808596</v>
      </c>
    </row>
    <row r="507" spans="1:6" x14ac:dyDescent="0.2">
      <c r="A507" s="1" t="s">
        <v>11</v>
      </c>
      <c r="B507">
        <v>20</v>
      </c>
      <c r="C507">
        <v>154208</v>
      </c>
      <c r="D507">
        <v>149912</v>
      </c>
      <c r="E507">
        <v>4296</v>
      </c>
      <c r="F507">
        <v>0.97214152313757995</v>
      </c>
    </row>
    <row r="508" spans="1:6" x14ac:dyDescent="0.2">
      <c r="A508" s="1" t="s">
        <v>11</v>
      </c>
      <c r="B508">
        <v>21</v>
      </c>
      <c r="C508">
        <v>152256</v>
      </c>
      <c r="D508">
        <v>147340</v>
      </c>
      <c r="E508">
        <v>4916</v>
      </c>
      <c r="F508">
        <v>0.96771227406473304</v>
      </c>
    </row>
    <row r="509" spans="1:6" x14ac:dyDescent="0.2">
      <c r="A509" s="1" t="s">
        <v>11</v>
      </c>
      <c r="B509">
        <v>22</v>
      </c>
      <c r="C509">
        <v>152256</v>
      </c>
      <c r="D509">
        <v>147416</v>
      </c>
      <c r="E509">
        <v>4840</v>
      </c>
      <c r="F509">
        <v>0.96821143337536697</v>
      </c>
    </row>
    <row r="510" spans="1:6" x14ac:dyDescent="0.2">
      <c r="A510" s="1" t="s">
        <v>11</v>
      </c>
      <c r="B510">
        <v>23</v>
      </c>
      <c r="C510">
        <v>156160</v>
      </c>
      <c r="D510">
        <v>151842</v>
      </c>
      <c r="E510">
        <v>4318</v>
      </c>
      <c r="F510">
        <v>0.97234887295081895</v>
      </c>
    </row>
    <row r="511" spans="1:6" x14ac:dyDescent="0.2">
      <c r="A511" s="1" t="s">
        <v>11</v>
      </c>
      <c r="B511">
        <v>24</v>
      </c>
      <c r="C511">
        <v>154208</v>
      </c>
      <c r="D511">
        <v>149727</v>
      </c>
      <c r="E511">
        <v>4481</v>
      </c>
      <c r="F511">
        <v>0.97094184478107404</v>
      </c>
    </row>
    <row r="512" spans="1:6" x14ac:dyDescent="0.2">
      <c r="A512" s="1" t="s">
        <v>11</v>
      </c>
      <c r="B512">
        <v>25</v>
      </c>
      <c r="C512">
        <v>154208</v>
      </c>
      <c r="D512">
        <v>150029</v>
      </c>
      <c r="E512">
        <v>4179</v>
      </c>
      <c r="F512">
        <v>0.97290023863872099</v>
      </c>
    </row>
    <row r="513" spans="1:6" x14ac:dyDescent="0.2">
      <c r="A513" s="1" t="s">
        <v>11</v>
      </c>
      <c r="B513">
        <v>26</v>
      </c>
      <c r="C513">
        <v>154208</v>
      </c>
      <c r="D513">
        <v>149735</v>
      </c>
      <c r="E513">
        <v>4473</v>
      </c>
      <c r="F513">
        <v>0.97099372276405804</v>
      </c>
    </row>
    <row r="514" spans="1:6" x14ac:dyDescent="0.2">
      <c r="A514" s="1" t="s">
        <v>11</v>
      </c>
      <c r="B514">
        <v>27</v>
      </c>
      <c r="C514">
        <v>152256</v>
      </c>
      <c r="D514">
        <v>147676</v>
      </c>
      <c r="E514">
        <v>4580</v>
      </c>
      <c r="F514">
        <v>0.96991908364859103</v>
      </c>
    </row>
    <row r="515" spans="1:6" x14ac:dyDescent="0.2">
      <c r="A515" s="1" t="s">
        <v>11</v>
      </c>
      <c r="B515">
        <v>28</v>
      </c>
      <c r="C515">
        <v>154208</v>
      </c>
      <c r="D515">
        <v>150693</v>
      </c>
      <c r="E515">
        <v>3515</v>
      </c>
      <c r="F515">
        <v>0.977206111226395</v>
      </c>
    </row>
    <row r="516" spans="1:6" x14ac:dyDescent="0.2">
      <c r="A516" s="1" t="s">
        <v>11</v>
      </c>
      <c r="B516">
        <v>29</v>
      </c>
      <c r="C516">
        <v>156160</v>
      </c>
      <c r="D516">
        <v>151929</v>
      </c>
      <c r="E516">
        <v>4231</v>
      </c>
      <c r="F516">
        <v>0.97290599385245902</v>
      </c>
    </row>
    <row r="517" spans="1:6" x14ac:dyDescent="0.2">
      <c r="A517" s="1" t="s">
        <v>11</v>
      </c>
      <c r="B517">
        <v>3</v>
      </c>
      <c r="C517">
        <v>156160</v>
      </c>
      <c r="D517">
        <v>150762</v>
      </c>
      <c r="E517">
        <v>5398</v>
      </c>
      <c r="F517">
        <v>0.96543288934426197</v>
      </c>
    </row>
    <row r="518" spans="1:6" x14ac:dyDescent="0.2">
      <c r="A518" s="1" t="s">
        <v>11</v>
      </c>
      <c r="B518">
        <v>30</v>
      </c>
      <c r="C518">
        <v>154208</v>
      </c>
      <c r="D518">
        <v>148736</v>
      </c>
      <c r="E518">
        <v>5472</v>
      </c>
      <c r="F518">
        <v>0.96451545963892904</v>
      </c>
    </row>
    <row r="519" spans="1:6" x14ac:dyDescent="0.2">
      <c r="A519" s="1" t="s">
        <v>11</v>
      </c>
      <c r="B519">
        <v>31</v>
      </c>
      <c r="C519">
        <v>154208</v>
      </c>
      <c r="D519">
        <v>149723</v>
      </c>
      <c r="E519">
        <v>4485</v>
      </c>
      <c r="F519">
        <v>0.97091590578958198</v>
      </c>
    </row>
    <row r="520" spans="1:6" x14ac:dyDescent="0.2">
      <c r="A520" s="1" t="s">
        <v>11</v>
      </c>
      <c r="B520">
        <v>32</v>
      </c>
      <c r="C520">
        <v>156160</v>
      </c>
      <c r="D520">
        <v>151436</v>
      </c>
      <c r="E520">
        <v>4724</v>
      </c>
      <c r="F520">
        <v>0.96974897540983596</v>
      </c>
    </row>
    <row r="521" spans="1:6" x14ac:dyDescent="0.2">
      <c r="A521" s="1" t="s">
        <v>11</v>
      </c>
      <c r="B521">
        <v>33</v>
      </c>
      <c r="C521">
        <v>156160</v>
      </c>
      <c r="D521">
        <v>151945</v>
      </c>
      <c r="E521">
        <v>4215</v>
      </c>
      <c r="F521">
        <v>0.97300845286885196</v>
      </c>
    </row>
    <row r="522" spans="1:6" x14ac:dyDescent="0.2">
      <c r="A522" s="1" t="s">
        <v>11</v>
      </c>
      <c r="B522">
        <v>34</v>
      </c>
      <c r="C522">
        <v>156160</v>
      </c>
      <c r="D522">
        <v>151855</v>
      </c>
      <c r="E522">
        <v>4305</v>
      </c>
      <c r="F522">
        <v>0.972432120901639</v>
      </c>
    </row>
    <row r="523" spans="1:6" x14ac:dyDescent="0.2">
      <c r="A523" s="1" t="s">
        <v>11</v>
      </c>
      <c r="B523">
        <v>35</v>
      </c>
      <c r="C523">
        <v>154208</v>
      </c>
      <c r="D523">
        <v>149937</v>
      </c>
      <c r="E523">
        <v>4271</v>
      </c>
      <c r="F523">
        <v>0.97230364183440499</v>
      </c>
    </row>
    <row r="524" spans="1:6" x14ac:dyDescent="0.2">
      <c r="A524" s="1" t="s">
        <v>11</v>
      </c>
      <c r="B524">
        <v>36</v>
      </c>
      <c r="C524">
        <v>154208</v>
      </c>
      <c r="D524">
        <v>149318</v>
      </c>
      <c r="E524">
        <v>4890</v>
      </c>
      <c r="F524">
        <v>0.96828958290101597</v>
      </c>
    </row>
    <row r="525" spans="1:6" x14ac:dyDescent="0.2">
      <c r="A525" s="1" t="s">
        <v>11</v>
      </c>
      <c r="B525">
        <v>37</v>
      </c>
      <c r="C525">
        <v>152256</v>
      </c>
      <c r="D525">
        <v>148337</v>
      </c>
      <c r="E525">
        <v>3919</v>
      </c>
      <c r="F525">
        <v>0.97426045607398004</v>
      </c>
    </row>
    <row r="526" spans="1:6" x14ac:dyDescent="0.2">
      <c r="A526" s="1" t="s">
        <v>11</v>
      </c>
      <c r="B526">
        <v>38</v>
      </c>
      <c r="C526">
        <v>154208</v>
      </c>
      <c r="D526">
        <v>150046</v>
      </c>
      <c r="E526">
        <v>4162</v>
      </c>
      <c r="F526">
        <v>0.97301047935256202</v>
      </c>
    </row>
    <row r="527" spans="1:6" x14ac:dyDescent="0.2">
      <c r="A527" s="1" t="s">
        <v>11</v>
      </c>
      <c r="B527">
        <v>39</v>
      </c>
      <c r="C527">
        <v>154208</v>
      </c>
      <c r="D527">
        <v>149577</v>
      </c>
      <c r="E527">
        <v>4631</v>
      </c>
      <c r="F527">
        <v>0.96996913260012396</v>
      </c>
    </row>
    <row r="528" spans="1:6" x14ac:dyDescent="0.2">
      <c r="A528" s="1" t="s">
        <v>11</v>
      </c>
      <c r="B528">
        <v>4</v>
      </c>
      <c r="C528">
        <v>152256</v>
      </c>
      <c r="D528">
        <v>147265</v>
      </c>
      <c r="E528">
        <v>4991</v>
      </c>
      <c r="F528">
        <v>0.96721968263976399</v>
      </c>
    </row>
    <row r="529" spans="1:6" x14ac:dyDescent="0.2">
      <c r="A529" s="1" t="s">
        <v>11</v>
      </c>
      <c r="B529">
        <v>40</v>
      </c>
      <c r="C529">
        <v>156160</v>
      </c>
      <c r="D529">
        <v>151219</v>
      </c>
      <c r="E529">
        <v>4941</v>
      </c>
      <c r="F529">
        <v>0.96835937500000002</v>
      </c>
    </row>
    <row r="530" spans="1:6" x14ac:dyDescent="0.2">
      <c r="A530" s="1" t="s">
        <v>11</v>
      </c>
      <c r="B530">
        <v>41</v>
      </c>
      <c r="C530">
        <v>156160</v>
      </c>
      <c r="D530">
        <v>152320</v>
      </c>
      <c r="E530">
        <v>3840</v>
      </c>
      <c r="F530">
        <v>0.97540983606557297</v>
      </c>
    </row>
    <row r="531" spans="1:6" x14ac:dyDescent="0.2">
      <c r="A531" s="1" t="s">
        <v>11</v>
      </c>
      <c r="B531">
        <v>42</v>
      </c>
      <c r="C531">
        <v>154208</v>
      </c>
      <c r="D531">
        <v>149387</v>
      </c>
      <c r="E531">
        <v>4821</v>
      </c>
      <c r="F531">
        <v>0.96873703050425397</v>
      </c>
    </row>
    <row r="532" spans="1:6" x14ac:dyDescent="0.2">
      <c r="A532" s="1" t="s">
        <v>11</v>
      </c>
      <c r="B532">
        <v>43</v>
      </c>
      <c r="C532">
        <v>154208</v>
      </c>
      <c r="D532">
        <v>149418</v>
      </c>
      <c r="E532">
        <v>4790</v>
      </c>
      <c r="F532">
        <v>0.96893805768831698</v>
      </c>
    </row>
    <row r="533" spans="1:6" x14ac:dyDescent="0.2">
      <c r="A533" s="1" t="s">
        <v>11</v>
      </c>
      <c r="B533">
        <v>44</v>
      </c>
      <c r="C533">
        <v>150304</v>
      </c>
      <c r="D533">
        <v>145890</v>
      </c>
      <c r="E533">
        <v>4414</v>
      </c>
      <c r="F533">
        <v>0.97063285075580097</v>
      </c>
    </row>
    <row r="534" spans="1:6" x14ac:dyDescent="0.2">
      <c r="A534" s="1" t="s">
        <v>11</v>
      </c>
      <c r="B534">
        <v>45</v>
      </c>
      <c r="C534">
        <v>152256</v>
      </c>
      <c r="D534">
        <v>148439</v>
      </c>
      <c r="E534">
        <v>3817</v>
      </c>
      <c r="F534">
        <v>0.97493038041193703</v>
      </c>
    </row>
    <row r="535" spans="1:6" x14ac:dyDescent="0.2">
      <c r="A535" s="1" t="s">
        <v>11</v>
      </c>
      <c r="B535">
        <v>46</v>
      </c>
      <c r="C535">
        <v>154208</v>
      </c>
      <c r="D535">
        <v>149488</v>
      </c>
      <c r="E535">
        <v>4720</v>
      </c>
      <c r="F535">
        <v>0.969391990039427</v>
      </c>
    </row>
    <row r="536" spans="1:6" x14ac:dyDescent="0.2">
      <c r="A536" s="1" t="s">
        <v>11</v>
      </c>
      <c r="B536">
        <v>47</v>
      </c>
      <c r="C536">
        <v>156160</v>
      </c>
      <c r="D536">
        <v>151169</v>
      </c>
      <c r="E536">
        <v>4991</v>
      </c>
      <c r="F536">
        <v>0.96803919057376997</v>
      </c>
    </row>
    <row r="537" spans="1:6" x14ac:dyDescent="0.2">
      <c r="A537" s="1" t="s">
        <v>11</v>
      </c>
      <c r="B537">
        <v>48</v>
      </c>
      <c r="C537">
        <v>156160</v>
      </c>
      <c r="D537">
        <v>150272</v>
      </c>
      <c r="E537">
        <v>5888</v>
      </c>
      <c r="F537">
        <v>0.96229508196721303</v>
      </c>
    </row>
    <row r="538" spans="1:6" x14ac:dyDescent="0.2">
      <c r="A538" s="1" t="s">
        <v>11</v>
      </c>
      <c r="B538">
        <v>49</v>
      </c>
      <c r="C538">
        <v>156160</v>
      </c>
      <c r="D538">
        <v>151077</v>
      </c>
      <c r="E538">
        <v>5083</v>
      </c>
      <c r="F538">
        <v>0.967450051229508</v>
      </c>
    </row>
    <row r="539" spans="1:6" x14ac:dyDescent="0.2">
      <c r="A539" s="1" t="s">
        <v>11</v>
      </c>
      <c r="B539">
        <v>5</v>
      </c>
      <c r="C539">
        <v>148352</v>
      </c>
      <c r="D539">
        <v>143098</v>
      </c>
      <c r="E539">
        <v>5254</v>
      </c>
      <c r="F539">
        <v>0.96458423209663502</v>
      </c>
    </row>
    <row r="540" spans="1:6" x14ac:dyDescent="0.2">
      <c r="A540" s="1" t="s">
        <v>11</v>
      </c>
      <c r="B540">
        <v>50</v>
      </c>
      <c r="C540">
        <v>152256</v>
      </c>
      <c r="D540">
        <v>147292</v>
      </c>
      <c r="E540">
        <v>4964</v>
      </c>
      <c r="F540">
        <v>0.96739701555275304</v>
      </c>
    </row>
    <row r="541" spans="1:6" x14ac:dyDescent="0.2">
      <c r="A541" s="1" t="s">
        <v>11</v>
      </c>
      <c r="B541">
        <v>51</v>
      </c>
      <c r="C541">
        <v>154208</v>
      </c>
      <c r="D541">
        <v>149776</v>
      </c>
      <c r="E541">
        <v>4432</v>
      </c>
      <c r="F541">
        <v>0.97125959742685197</v>
      </c>
    </row>
    <row r="542" spans="1:6" x14ac:dyDescent="0.2">
      <c r="A542" s="1" t="s">
        <v>11</v>
      </c>
      <c r="B542">
        <v>52</v>
      </c>
      <c r="C542">
        <v>150304</v>
      </c>
      <c r="D542">
        <v>145994</v>
      </c>
      <c r="E542">
        <v>4310</v>
      </c>
      <c r="F542">
        <v>0.971324781775601</v>
      </c>
    </row>
    <row r="543" spans="1:6" x14ac:dyDescent="0.2">
      <c r="A543" s="1" t="s">
        <v>11</v>
      </c>
      <c r="B543">
        <v>53</v>
      </c>
      <c r="C543">
        <v>154208</v>
      </c>
      <c r="D543">
        <v>149493</v>
      </c>
      <c r="E543">
        <v>4715</v>
      </c>
      <c r="F543">
        <v>0.96942441377879196</v>
      </c>
    </row>
    <row r="544" spans="1:6" x14ac:dyDescent="0.2">
      <c r="A544" s="1" t="s">
        <v>11</v>
      </c>
      <c r="B544">
        <v>54</v>
      </c>
      <c r="C544">
        <v>154208</v>
      </c>
      <c r="D544">
        <v>150523</v>
      </c>
      <c r="E544">
        <v>3685</v>
      </c>
      <c r="F544">
        <v>0.97610370408798497</v>
      </c>
    </row>
    <row r="545" spans="1:6" x14ac:dyDescent="0.2">
      <c r="A545" s="1" t="s">
        <v>11</v>
      </c>
      <c r="B545">
        <v>55</v>
      </c>
      <c r="C545">
        <v>154208</v>
      </c>
      <c r="D545">
        <v>149238</v>
      </c>
      <c r="E545">
        <v>4970</v>
      </c>
      <c r="F545">
        <v>0.96777080307117602</v>
      </c>
    </row>
    <row r="546" spans="1:6" x14ac:dyDescent="0.2">
      <c r="A546" s="1" t="s">
        <v>11</v>
      </c>
      <c r="B546">
        <v>56</v>
      </c>
      <c r="C546">
        <v>154208</v>
      </c>
      <c r="D546">
        <v>147726</v>
      </c>
      <c r="E546">
        <v>6482</v>
      </c>
      <c r="F546">
        <v>0.95796586428719599</v>
      </c>
    </row>
    <row r="547" spans="1:6" x14ac:dyDescent="0.2">
      <c r="A547" s="1" t="s">
        <v>11</v>
      </c>
      <c r="B547">
        <v>57</v>
      </c>
      <c r="C547">
        <v>154208</v>
      </c>
      <c r="D547">
        <v>149830</v>
      </c>
      <c r="E547">
        <v>4378</v>
      </c>
      <c r="F547">
        <v>0.97160977381199398</v>
      </c>
    </row>
    <row r="548" spans="1:6" x14ac:dyDescent="0.2">
      <c r="A548" s="1" t="s">
        <v>11</v>
      </c>
      <c r="B548">
        <v>58</v>
      </c>
      <c r="C548">
        <v>154208</v>
      </c>
      <c r="D548">
        <v>149988</v>
      </c>
      <c r="E548">
        <v>4220</v>
      </c>
      <c r="F548">
        <v>0.97263436397592795</v>
      </c>
    </row>
    <row r="549" spans="1:6" x14ac:dyDescent="0.2">
      <c r="A549" s="1" t="s">
        <v>11</v>
      </c>
      <c r="B549">
        <v>59</v>
      </c>
      <c r="C549">
        <v>156160</v>
      </c>
      <c r="D549">
        <v>151185</v>
      </c>
      <c r="E549">
        <v>4975</v>
      </c>
      <c r="F549">
        <v>0.96814164959016302</v>
      </c>
    </row>
    <row r="550" spans="1:6" x14ac:dyDescent="0.2">
      <c r="A550" s="1" t="s">
        <v>11</v>
      </c>
      <c r="B550">
        <v>6</v>
      </c>
      <c r="C550">
        <v>152256</v>
      </c>
      <c r="D550">
        <v>147471</v>
      </c>
      <c r="E550">
        <v>4785</v>
      </c>
      <c r="F550">
        <v>0.96857266708701095</v>
      </c>
    </row>
    <row r="551" spans="1:6" x14ac:dyDescent="0.2">
      <c r="A551" s="1" t="s">
        <v>11</v>
      </c>
      <c r="B551">
        <v>60</v>
      </c>
      <c r="C551">
        <v>154208</v>
      </c>
      <c r="D551">
        <v>149097</v>
      </c>
      <c r="E551">
        <v>5111</v>
      </c>
      <c r="F551">
        <v>0.96685645362108297</v>
      </c>
    </row>
    <row r="552" spans="1:6" x14ac:dyDescent="0.2">
      <c r="A552" s="1" t="s">
        <v>11</v>
      </c>
      <c r="B552">
        <v>61</v>
      </c>
      <c r="C552">
        <v>154208</v>
      </c>
      <c r="D552">
        <v>149310</v>
      </c>
      <c r="E552">
        <v>4898</v>
      </c>
      <c r="F552">
        <v>0.96823770491803196</v>
      </c>
    </row>
    <row r="553" spans="1:6" x14ac:dyDescent="0.2">
      <c r="A553" s="1" t="s">
        <v>11</v>
      </c>
      <c r="B553">
        <v>62</v>
      </c>
      <c r="C553">
        <v>154208</v>
      </c>
      <c r="D553">
        <v>149572</v>
      </c>
      <c r="E553">
        <v>4636</v>
      </c>
      <c r="F553">
        <v>0.969936708860759</v>
      </c>
    </row>
    <row r="554" spans="1:6" x14ac:dyDescent="0.2">
      <c r="A554" s="1" t="s">
        <v>11</v>
      </c>
      <c r="B554">
        <v>63</v>
      </c>
      <c r="C554">
        <v>154208</v>
      </c>
      <c r="D554">
        <v>149834</v>
      </c>
      <c r="E554">
        <v>4374</v>
      </c>
      <c r="F554">
        <v>0.97163571280348604</v>
      </c>
    </row>
    <row r="555" spans="1:6" x14ac:dyDescent="0.2">
      <c r="A555" s="1" t="s">
        <v>11</v>
      </c>
      <c r="B555">
        <v>64</v>
      </c>
      <c r="C555">
        <v>154208</v>
      </c>
      <c r="D555">
        <v>149862</v>
      </c>
      <c r="E555">
        <v>4346</v>
      </c>
      <c r="F555">
        <v>0.97181728574393</v>
      </c>
    </row>
    <row r="556" spans="1:6" x14ac:dyDescent="0.2">
      <c r="A556" s="1" t="s">
        <v>11</v>
      </c>
      <c r="B556">
        <v>65</v>
      </c>
      <c r="C556">
        <v>152256</v>
      </c>
      <c r="D556">
        <v>147979</v>
      </c>
      <c r="E556">
        <v>4277</v>
      </c>
      <c r="F556">
        <v>0.97190915300546399</v>
      </c>
    </row>
    <row r="557" spans="1:6" x14ac:dyDescent="0.2">
      <c r="A557" s="1" t="s">
        <v>11</v>
      </c>
      <c r="B557">
        <v>66</v>
      </c>
      <c r="C557">
        <v>150304</v>
      </c>
      <c r="D557">
        <v>144655</v>
      </c>
      <c r="E557">
        <v>5649</v>
      </c>
      <c r="F557">
        <v>0.96241616989567802</v>
      </c>
    </row>
    <row r="558" spans="1:6" x14ac:dyDescent="0.2">
      <c r="A558" s="1" t="s">
        <v>11</v>
      </c>
      <c r="B558">
        <v>67</v>
      </c>
      <c r="C558">
        <v>152256</v>
      </c>
      <c r="D558">
        <v>147250</v>
      </c>
      <c r="E558">
        <v>5006</v>
      </c>
      <c r="F558">
        <v>0.96712116435477002</v>
      </c>
    </row>
    <row r="559" spans="1:6" x14ac:dyDescent="0.2">
      <c r="A559" s="1" t="s">
        <v>11</v>
      </c>
      <c r="B559">
        <v>68</v>
      </c>
      <c r="C559">
        <v>154208</v>
      </c>
      <c r="D559">
        <v>149151</v>
      </c>
      <c r="E559">
        <v>5057</v>
      </c>
      <c r="F559">
        <v>0.96720663000622498</v>
      </c>
    </row>
    <row r="560" spans="1:6" x14ac:dyDescent="0.2">
      <c r="A560" s="1" t="s">
        <v>11</v>
      </c>
      <c r="B560">
        <v>69</v>
      </c>
      <c r="C560">
        <v>156160</v>
      </c>
      <c r="D560">
        <v>150926</v>
      </c>
      <c r="E560">
        <v>5234</v>
      </c>
      <c r="F560">
        <v>0.96648309426229495</v>
      </c>
    </row>
    <row r="561" spans="1:6" x14ac:dyDescent="0.2">
      <c r="A561" s="1" t="s">
        <v>11</v>
      </c>
      <c r="B561">
        <v>7</v>
      </c>
      <c r="C561">
        <v>154208</v>
      </c>
      <c r="D561">
        <v>149873</v>
      </c>
      <c r="E561">
        <v>4335</v>
      </c>
      <c r="F561">
        <v>0.97188861797053305</v>
      </c>
    </row>
    <row r="562" spans="1:6" x14ac:dyDescent="0.2">
      <c r="A562" s="1" t="s">
        <v>11</v>
      </c>
      <c r="B562">
        <v>70</v>
      </c>
      <c r="C562">
        <v>154208</v>
      </c>
      <c r="D562">
        <v>150052</v>
      </c>
      <c r="E562">
        <v>4156</v>
      </c>
      <c r="F562">
        <v>0.9730493878398</v>
      </c>
    </row>
    <row r="563" spans="1:6" x14ac:dyDescent="0.2">
      <c r="A563" s="1" t="s">
        <v>11</v>
      </c>
      <c r="B563">
        <v>71</v>
      </c>
      <c r="C563">
        <v>154208</v>
      </c>
      <c r="D563">
        <v>149727</v>
      </c>
      <c r="E563">
        <v>4481</v>
      </c>
      <c r="F563">
        <v>0.97094184478107404</v>
      </c>
    </row>
    <row r="564" spans="1:6" x14ac:dyDescent="0.2">
      <c r="A564" s="1" t="s">
        <v>11</v>
      </c>
      <c r="B564">
        <v>72</v>
      </c>
      <c r="C564">
        <v>150304</v>
      </c>
      <c r="D564">
        <v>145756</v>
      </c>
      <c r="E564">
        <v>4548</v>
      </c>
      <c r="F564">
        <v>0.96974132424952098</v>
      </c>
    </row>
    <row r="565" spans="1:6" x14ac:dyDescent="0.2">
      <c r="A565" s="1" t="s">
        <v>11</v>
      </c>
      <c r="B565">
        <v>73</v>
      </c>
      <c r="C565">
        <v>154208</v>
      </c>
      <c r="D565">
        <v>149933</v>
      </c>
      <c r="E565">
        <v>4275</v>
      </c>
      <c r="F565">
        <v>0.97227770284291304</v>
      </c>
    </row>
    <row r="566" spans="1:6" x14ac:dyDescent="0.2">
      <c r="A566" s="1" t="s">
        <v>11</v>
      </c>
      <c r="B566">
        <v>74</v>
      </c>
      <c r="C566">
        <v>150304</v>
      </c>
      <c r="D566">
        <v>145247</v>
      </c>
      <c r="E566">
        <v>5057</v>
      </c>
      <c r="F566">
        <v>0.96635485416223099</v>
      </c>
    </row>
    <row r="567" spans="1:6" x14ac:dyDescent="0.2">
      <c r="A567" s="1" t="s">
        <v>11</v>
      </c>
      <c r="B567">
        <v>75</v>
      </c>
      <c r="C567">
        <v>154208</v>
      </c>
      <c r="D567">
        <v>148845</v>
      </c>
      <c r="E567">
        <v>5363</v>
      </c>
      <c r="F567">
        <v>0.96522229715708596</v>
      </c>
    </row>
    <row r="568" spans="1:6" x14ac:dyDescent="0.2">
      <c r="A568" s="1" t="s">
        <v>11</v>
      </c>
      <c r="B568">
        <v>76</v>
      </c>
      <c r="C568">
        <v>154208</v>
      </c>
      <c r="D568">
        <v>150109</v>
      </c>
      <c r="E568">
        <v>4099</v>
      </c>
      <c r="F568">
        <v>0.97341901846856105</v>
      </c>
    </row>
    <row r="569" spans="1:6" x14ac:dyDescent="0.2">
      <c r="A569" s="1" t="s">
        <v>11</v>
      </c>
      <c r="B569">
        <v>77</v>
      </c>
      <c r="C569">
        <v>152256</v>
      </c>
      <c r="D569">
        <v>147836</v>
      </c>
      <c r="E569">
        <v>4420</v>
      </c>
      <c r="F569">
        <v>0.97096994535519099</v>
      </c>
    </row>
    <row r="570" spans="1:6" x14ac:dyDescent="0.2">
      <c r="A570" s="1" t="s">
        <v>11</v>
      </c>
      <c r="B570">
        <v>78</v>
      </c>
      <c r="C570">
        <v>156160</v>
      </c>
      <c r="D570">
        <v>151477</v>
      </c>
      <c r="E570">
        <v>4683</v>
      </c>
      <c r="F570">
        <v>0.97001152663934398</v>
      </c>
    </row>
    <row r="571" spans="1:6" x14ac:dyDescent="0.2">
      <c r="A571" s="1" t="s">
        <v>11</v>
      </c>
      <c r="B571">
        <v>8</v>
      </c>
      <c r="C571">
        <v>152256</v>
      </c>
      <c r="D571">
        <v>146484</v>
      </c>
      <c r="E571">
        <v>5772</v>
      </c>
      <c r="F571">
        <v>0.96209016393442603</v>
      </c>
    </row>
    <row r="572" spans="1:6" x14ac:dyDescent="0.2">
      <c r="A572" s="1" t="s">
        <v>11</v>
      </c>
      <c r="B572">
        <v>80</v>
      </c>
      <c r="C572">
        <v>154208</v>
      </c>
      <c r="D572">
        <v>148434</v>
      </c>
      <c r="E572">
        <v>5774</v>
      </c>
      <c r="F572">
        <v>0.96255706578128197</v>
      </c>
    </row>
    <row r="573" spans="1:6" x14ac:dyDescent="0.2">
      <c r="A573" s="1" t="s">
        <v>11</v>
      </c>
      <c r="B573">
        <v>81</v>
      </c>
      <c r="C573">
        <v>154208</v>
      </c>
      <c r="D573">
        <v>149587</v>
      </c>
      <c r="E573">
        <v>4621</v>
      </c>
      <c r="F573">
        <v>0.970033980078854</v>
      </c>
    </row>
    <row r="574" spans="1:6" x14ac:dyDescent="0.2">
      <c r="A574" s="1" t="s">
        <v>11</v>
      </c>
      <c r="B574">
        <v>82</v>
      </c>
      <c r="C574">
        <v>150304</v>
      </c>
      <c r="D574">
        <v>146287</v>
      </c>
      <c r="E574">
        <v>4017</v>
      </c>
      <c r="F574">
        <v>0.97327416436022995</v>
      </c>
    </row>
    <row r="575" spans="1:6" x14ac:dyDescent="0.2">
      <c r="A575" s="1" t="s">
        <v>11</v>
      </c>
      <c r="B575">
        <v>84</v>
      </c>
      <c r="C575">
        <v>156160</v>
      </c>
      <c r="D575">
        <v>149919</v>
      </c>
      <c r="E575">
        <v>6241</v>
      </c>
      <c r="F575">
        <v>0.96003457991803198</v>
      </c>
    </row>
    <row r="576" spans="1:6" x14ac:dyDescent="0.2">
      <c r="A576" s="1" t="s">
        <v>11</v>
      </c>
      <c r="B576">
        <v>85</v>
      </c>
      <c r="C576">
        <v>154208</v>
      </c>
      <c r="D576">
        <v>149707</v>
      </c>
      <c r="E576">
        <v>4501</v>
      </c>
      <c r="F576">
        <v>0.97081214982361397</v>
      </c>
    </row>
    <row r="577" spans="1:6" x14ac:dyDescent="0.2">
      <c r="A577" s="1" t="s">
        <v>11</v>
      </c>
      <c r="B577">
        <v>86</v>
      </c>
      <c r="C577">
        <v>156160</v>
      </c>
      <c r="D577">
        <v>152737</v>
      </c>
      <c r="E577">
        <v>3423</v>
      </c>
      <c r="F577">
        <v>0.978080174180327</v>
      </c>
    </row>
    <row r="578" spans="1:6" x14ac:dyDescent="0.2">
      <c r="A578" s="1" t="s">
        <v>11</v>
      </c>
      <c r="B578">
        <v>87</v>
      </c>
      <c r="C578">
        <v>150304</v>
      </c>
      <c r="D578">
        <v>146197</v>
      </c>
      <c r="E578">
        <v>4107</v>
      </c>
      <c r="F578">
        <v>0.97267537790078695</v>
      </c>
    </row>
    <row r="579" spans="1:6" x14ac:dyDescent="0.2">
      <c r="A579" s="1" t="s">
        <v>11</v>
      </c>
      <c r="B579">
        <v>89</v>
      </c>
      <c r="C579">
        <v>152256</v>
      </c>
      <c r="D579">
        <v>146665</v>
      </c>
      <c r="E579">
        <v>5591</v>
      </c>
      <c r="F579">
        <v>0.96327895124001595</v>
      </c>
    </row>
    <row r="580" spans="1:6" x14ac:dyDescent="0.2">
      <c r="A580" s="1" t="s">
        <v>11</v>
      </c>
      <c r="B580">
        <v>9</v>
      </c>
      <c r="C580">
        <v>154208</v>
      </c>
      <c r="D580">
        <v>149409</v>
      </c>
      <c r="E580">
        <v>4799</v>
      </c>
      <c r="F580">
        <v>0.96887969495745996</v>
      </c>
    </row>
    <row r="581" spans="1:6" x14ac:dyDescent="0.2">
      <c r="A581" s="1" t="s">
        <v>11</v>
      </c>
      <c r="B581">
        <v>90</v>
      </c>
      <c r="C581">
        <v>152256</v>
      </c>
      <c r="D581">
        <v>148330</v>
      </c>
      <c r="E581">
        <v>3926</v>
      </c>
      <c r="F581">
        <v>0.97421448087431695</v>
      </c>
    </row>
    <row r="582" spans="1:6" x14ac:dyDescent="0.2">
      <c r="A582" s="1" t="s">
        <v>11</v>
      </c>
      <c r="B582">
        <v>91</v>
      </c>
      <c r="C582">
        <v>156160</v>
      </c>
      <c r="D582">
        <v>151496</v>
      </c>
      <c r="E582">
        <v>4664</v>
      </c>
      <c r="F582">
        <v>0.97013319672131104</v>
      </c>
    </row>
    <row r="583" spans="1:6" x14ac:dyDescent="0.2">
      <c r="A583" s="1" t="s">
        <v>11</v>
      </c>
      <c r="B583">
        <v>92</v>
      </c>
      <c r="C583">
        <v>154208</v>
      </c>
      <c r="D583">
        <v>148050</v>
      </c>
      <c r="E583">
        <v>6158</v>
      </c>
      <c r="F583">
        <v>0.96006692259804904</v>
      </c>
    </row>
    <row r="584" spans="1:6" x14ac:dyDescent="0.2">
      <c r="A584" s="1" t="s">
        <v>11</v>
      </c>
      <c r="B584">
        <v>93</v>
      </c>
      <c r="C584">
        <v>152256</v>
      </c>
      <c r="D584">
        <v>148087</v>
      </c>
      <c r="E584">
        <v>4169</v>
      </c>
      <c r="F584">
        <v>0.97261848465741896</v>
      </c>
    </row>
    <row r="585" spans="1:6" x14ac:dyDescent="0.2">
      <c r="A585" s="1" t="s">
        <v>11</v>
      </c>
      <c r="B585">
        <v>94</v>
      </c>
      <c r="C585">
        <v>154208</v>
      </c>
      <c r="D585">
        <v>149637</v>
      </c>
      <c r="E585">
        <v>4571</v>
      </c>
      <c r="F585">
        <v>0.97035821747250395</v>
      </c>
    </row>
    <row r="586" spans="1:6" x14ac:dyDescent="0.2">
      <c r="A586" s="1" t="s">
        <v>11</v>
      </c>
      <c r="B586">
        <v>95</v>
      </c>
      <c r="C586">
        <v>152256</v>
      </c>
      <c r="D586">
        <v>148126</v>
      </c>
      <c r="E586">
        <v>4130</v>
      </c>
      <c r="F586">
        <v>0.97287463219840198</v>
      </c>
    </row>
    <row r="587" spans="1:6" x14ac:dyDescent="0.2">
      <c r="A587" s="1" t="s">
        <v>11</v>
      </c>
      <c r="B587">
        <v>96</v>
      </c>
      <c r="C587">
        <v>152256</v>
      </c>
      <c r="D587">
        <v>146593</v>
      </c>
      <c r="E587">
        <v>5663</v>
      </c>
      <c r="F587">
        <v>0.962806063472047</v>
      </c>
    </row>
    <row r="588" spans="1:6" x14ac:dyDescent="0.2">
      <c r="A588" s="1" t="s">
        <v>11</v>
      </c>
      <c r="B588">
        <v>97</v>
      </c>
      <c r="C588">
        <v>154208</v>
      </c>
      <c r="D588">
        <v>149094</v>
      </c>
      <c r="E588">
        <v>5114</v>
      </c>
      <c r="F588">
        <v>0.96683699937746403</v>
      </c>
    </row>
    <row r="589" spans="1:6" x14ac:dyDescent="0.2">
      <c r="A589" s="1" t="s">
        <v>11</v>
      </c>
      <c r="B589">
        <v>98</v>
      </c>
      <c r="C589">
        <v>154208</v>
      </c>
      <c r="D589">
        <v>149525</v>
      </c>
      <c r="E589">
        <v>4683</v>
      </c>
      <c r="F589">
        <v>0.96963192571072798</v>
      </c>
    </row>
    <row r="590" spans="1:6" x14ac:dyDescent="0.2">
      <c r="A590" s="1" t="s">
        <v>11</v>
      </c>
      <c r="B590">
        <v>99</v>
      </c>
      <c r="C590">
        <v>154208</v>
      </c>
      <c r="D590">
        <v>150422</v>
      </c>
      <c r="E590">
        <v>3786</v>
      </c>
      <c r="F590">
        <v>0.97544874455281105</v>
      </c>
    </row>
    <row r="591" spans="1:6" x14ac:dyDescent="0.2">
      <c r="A591" s="1" t="s">
        <v>12</v>
      </c>
      <c r="B591">
        <v>1</v>
      </c>
      <c r="C591">
        <v>2304</v>
      </c>
      <c r="D591">
        <v>2074</v>
      </c>
      <c r="E591">
        <v>230</v>
      </c>
      <c r="F591">
        <v>0.90017361111111105</v>
      </c>
    </row>
    <row r="592" spans="1:6" x14ac:dyDescent="0.2">
      <c r="A592" s="1" t="s">
        <v>12</v>
      </c>
      <c r="B592">
        <v>10</v>
      </c>
      <c r="C592">
        <v>2304</v>
      </c>
      <c r="D592">
        <v>2046</v>
      </c>
      <c r="E592">
        <v>258</v>
      </c>
      <c r="F592">
        <v>0.88802083333333304</v>
      </c>
    </row>
    <row r="593" spans="1:6" x14ac:dyDescent="0.2">
      <c r="A593" s="1" t="s">
        <v>12</v>
      </c>
      <c r="B593">
        <v>100</v>
      </c>
      <c r="C593">
        <v>2160</v>
      </c>
      <c r="D593">
        <v>1915</v>
      </c>
      <c r="E593">
        <v>245</v>
      </c>
      <c r="F593">
        <v>0.88657407407407396</v>
      </c>
    </row>
    <row r="594" spans="1:6" x14ac:dyDescent="0.2">
      <c r="A594" s="1" t="s">
        <v>12</v>
      </c>
      <c r="B594">
        <v>101</v>
      </c>
      <c r="C594">
        <v>497</v>
      </c>
      <c r="D594">
        <v>384</v>
      </c>
      <c r="E594">
        <v>113</v>
      </c>
      <c r="F594">
        <v>0.77263581488933597</v>
      </c>
    </row>
    <row r="595" spans="1:6" x14ac:dyDescent="0.2">
      <c r="A595" s="1" t="s">
        <v>12</v>
      </c>
      <c r="B595">
        <v>102</v>
      </c>
      <c r="C595">
        <v>245</v>
      </c>
      <c r="D595">
        <v>190</v>
      </c>
      <c r="E595">
        <v>55</v>
      </c>
      <c r="F595">
        <v>0.77551020408163196</v>
      </c>
    </row>
    <row r="596" spans="1:6" x14ac:dyDescent="0.2">
      <c r="A596" s="1" t="s">
        <v>12</v>
      </c>
      <c r="B596">
        <v>103</v>
      </c>
      <c r="C596">
        <v>194</v>
      </c>
      <c r="D596">
        <v>180</v>
      </c>
      <c r="E596">
        <v>14</v>
      </c>
      <c r="F596">
        <v>0.92783505154639101</v>
      </c>
    </row>
    <row r="597" spans="1:6" x14ac:dyDescent="0.2">
      <c r="A597" s="1" t="s">
        <v>12</v>
      </c>
      <c r="B597">
        <v>104</v>
      </c>
      <c r="C597">
        <v>188</v>
      </c>
      <c r="D597">
        <v>106</v>
      </c>
      <c r="E597">
        <v>82</v>
      </c>
      <c r="F597">
        <v>0.56382978723404198</v>
      </c>
    </row>
    <row r="598" spans="1:6" x14ac:dyDescent="0.2">
      <c r="A598" s="1" t="s">
        <v>12</v>
      </c>
      <c r="B598">
        <v>105</v>
      </c>
      <c r="C598">
        <v>2304</v>
      </c>
      <c r="D598">
        <v>2127</v>
      </c>
      <c r="E598">
        <v>177</v>
      </c>
      <c r="F598">
        <v>0.92317708333333304</v>
      </c>
    </row>
    <row r="599" spans="1:6" x14ac:dyDescent="0.2">
      <c r="A599" s="1" t="s">
        <v>12</v>
      </c>
      <c r="B599">
        <v>11</v>
      </c>
      <c r="C599">
        <v>2160</v>
      </c>
      <c r="D599">
        <v>1941</v>
      </c>
      <c r="E599">
        <v>219</v>
      </c>
      <c r="F599">
        <v>0.89861111111111103</v>
      </c>
    </row>
    <row r="600" spans="1:6" x14ac:dyDescent="0.2">
      <c r="A600" s="1" t="s">
        <v>12</v>
      </c>
      <c r="B600">
        <v>12</v>
      </c>
      <c r="C600">
        <v>2304</v>
      </c>
      <c r="D600">
        <v>2067</v>
      </c>
      <c r="E600">
        <v>237</v>
      </c>
      <c r="F600">
        <v>0.89713541666666596</v>
      </c>
    </row>
    <row r="601" spans="1:6" x14ac:dyDescent="0.2">
      <c r="A601" s="1" t="s">
        <v>12</v>
      </c>
      <c r="B601">
        <v>13</v>
      </c>
      <c r="C601">
        <v>2304</v>
      </c>
      <c r="D601">
        <v>2059</v>
      </c>
      <c r="E601">
        <v>245</v>
      </c>
      <c r="F601">
        <v>0.89366319444444398</v>
      </c>
    </row>
    <row r="602" spans="1:6" x14ac:dyDescent="0.2">
      <c r="A602" s="1" t="s">
        <v>12</v>
      </c>
      <c r="B602">
        <v>14</v>
      </c>
      <c r="C602">
        <v>2304</v>
      </c>
      <c r="D602">
        <v>2120</v>
      </c>
      <c r="E602">
        <v>184</v>
      </c>
      <c r="F602">
        <v>0.92013888888888795</v>
      </c>
    </row>
    <row r="603" spans="1:6" x14ac:dyDescent="0.2">
      <c r="A603" s="1" t="s">
        <v>12</v>
      </c>
      <c r="B603">
        <v>15</v>
      </c>
      <c r="C603">
        <v>2160</v>
      </c>
      <c r="D603">
        <v>1922</v>
      </c>
      <c r="E603">
        <v>238</v>
      </c>
      <c r="F603">
        <v>0.88981481481481395</v>
      </c>
    </row>
    <row r="604" spans="1:6" x14ac:dyDescent="0.2">
      <c r="A604" s="1" t="s">
        <v>12</v>
      </c>
      <c r="B604">
        <v>16</v>
      </c>
      <c r="C604">
        <v>2304</v>
      </c>
      <c r="D604">
        <v>2103</v>
      </c>
      <c r="E604">
        <v>201</v>
      </c>
      <c r="F604">
        <v>0.91276041666666596</v>
      </c>
    </row>
    <row r="605" spans="1:6" x14ac:dyDescent="0.2">
      <c r="A605" s="1" t="s">
        <v>12</v>
      </c>
      <c r="B605">
        <v>17</v>
      </c>
      <c r="C605">
        <v>2304</v>
      </c>
      <c r="D605">
        <v>2106</v>
      </c>
      <c r="E605">
        <v>198</v>
      </c>
      <c r="F605">
        <v>0.9140625</v>
      </c>
    </row>
    <row r="606" spans="1:6" x14ac:dyDescent="0.2">
      <c r="A606" s="1" t="s">
        <v>12</v>
      </c>
      <c r="B606">
        <v>18</v>
      </c>
      <c r="C606">
        <v>2304</v>
      </c>
      <c r="D606">
        <v>2111</v>
      </c>
      <c r="E606">
        <v>193</v>
      </c>
      <c r="F606">
        <v>0.91623263888888795</v>
      </c>
    </row>
    <row r="607" spans="1:6" x14ac:dyDescent="0.2">
      <c r="A607" s="1" t="s">
        <v>12</v>
      </c>
      <c r="B607">
        <v>19</v>
      </c>
      <c r="C607">
        <v>2304</v>
      </c>
      <c r="D607">
        <v>2072</v>
      </c>
      <c r="E607">
        <v>232</v>
      </c>
      <c r="F607">
        <v>0.89930555555555503</v>
      </c>
    </row>
    <row r="608" spans="1:6" x14ac:dyDescent="0.2">
      <c r="A608" s="1" t="s">
        <v>12</v>
      </c>
      <c r="B608">
        <v>2</v>
      </c>
      <c r="C608">
        <v>2304</v>
      </c>
      <c r="D608">
        <v>2083</v>
      </c>
      <c r="E608">
        <v>221</v>
      </c>
      <c r="F608">
        <v>0.90407986111111105</v>
      </c>
    </row>
    <row r="609" spans="1:6" x14ac:dyDescent="0.2">
      <c r="A609" s="1" t="s">
        <v>12</v>
      </c>
      <c r="B609">
        <v>20</v>
      </c>
      <c r="C609">
        <v>2160</v>
      </c>
      <c r="D609">
        <v>1930</v>
      </c>
      <c r="E609">
        <v>230</v>
      </c>
      <c r="F609">
        <v>0.89351851851851805</v>
      </c>
    </row>
    <row r="610" spans="1:6" x14ac:dyDescent="0.2">
      <c r="A610" s="1" t="s">
        <v>12</v>
      </c>
      <c r="B610">
        <v>21</v>
      </c>
      <c r="C610">
        <v>2160</v>
      </c>
      <c r="D610">
        <v>1958</v>
      </c>
      <c r="E610">
        <v>202</v>
      </c>
      <c r="F610">
        <v>0.906481481481481</v>
      </c>
    </row>
    <row r="611" spans="1:6" x14ac:dyDescent="0.2">
      <c r="A611" s="1" t="s">
        <v>12</v>
      </c>
      <c r="B611">
        <v>22</v>
      </c>
      <c r="C611">
        <v>2304</v>
      </c>
      <c r="D611">
        <v>2109</v>
      </c>
      <c r="E611">
        <v>195</v>
      </c>
      <c r="F611">
        <v>0.91536458333333304</v>
      </c>
    </row>
    <row r="612" spans="1:6" x14ac:dyDescent="0.2">
      <c r="A612" s="1" t="s">
        <v>12</v>
      </c>
      <c r="B612">
        <v>23</v>
      </c>
      <c r="C612">
        <v>2304</v>
      </c>
      <c r="D612">
        <v>2095</v>
      </c>
      <c r="E612">
        <v>209</v>
      </c>
      <c r="F612">
        <v>0.90928819444444398</v>
      </c>
    </row>
    <row r="613" spans="1:6" x14ac:dyDescent="0.2">
      <c r="A613" s="1" t="s">
        <v>12</v>
      </c>
      <c r="B613">
        <v>24</v>
      </c>
      <c r="C613">
        <v>2160</v>
      </c>
      <c r="D613">
        <v>1931</v>
      </c>
      <c r="E613">
        <v>229</v>
      </c>
      <c r="F613">
        <v>0.89398148148148104</v>
      </c>
    </row>
    <row r="614" spans="1:6" x14ac:dyDescent="0.2">
      <c r="A614" s="1" t="s">
        <v>12</v>
      </c>
      <c r="B614">
        <v>25</v>
      </c>
      <c r="C614">
        <v>2304</v>
      </c>
      <c r="D614">
        <v>2111</v>
      </c>
      <c r="E614">
        <v>193</v>
      </c>
      <c r="F614">
        <v>0.91623263888888795</v>
      </c>
    </row>
    <row r="615" spans="1:6" x14ac:dyDescent="0.2">
      <c r="A615" s="1" t="s">
        <v>12</v>
      </c>
      <c r="B615">
        <v>26</v>
      </c>
      <c r="C615">
        <v>2160</v>
      </c>
      <c r="D615">
        <v>1896</v>
      </c>
      <c r="E615">
        <v>264</v>
      </c>
      <c r="F615">
        <v>0.87777777777777699</v>
      </c>
    </row>
    <row r="616" spans="1:6" x14ac:dyDescent="0.2">
      <c r="A616" s="1" t="s">
        <v>12</v>
      </c>
      <c r="B616">
        <v>27</v>
      </c>
      <c r="C616">
        <v>2304</v>
      </c>
      <c r="D616">
        <v>2103</v>
      </c>
      <c r="E616">
        <v>201</v>
      </c>
      <c r="F616">
        <v>0.91276041666666596</v>
      </c>
    </row>
    <row r="617" spans="1:6" x14ac:dyDescent="0.2">
      <c r="A617" s="1" t="s">
        <v>12</v>
      </c>
      <c r="B617">
        <v>28</v>
      </c>
      <c r="C617">
        <v>2304</v>
      </c>
      <c r="D617">
        <v>2075</v>
      </c>
      <c r="E617">
        <v>229</v>
      </c>
      <c r="F617">
        <v>0.90060763888888795</v>
      </c>
    </row>
    <row r="618" spans="1:6" x14ac:dyDescent="0.2">
      <c r="A618" s="1" t="s">
        <v>12</v>
      </c>
      <c r="B618">
        <v>29</v>
      </c>
      <c r="C618">
        <v>2304</v>
      </c>
      <c r="D618">
        <v>2125</v>
      </c>
      <c r="E618">
        <v>179</v>
      </c>
      <c r="F618">
        <v>0.92230902777777701</v>
      </c>
    </row>
    <row r="619" spans="1:6" x14ac:dyDescent="0.2">
      <c r="A619" s="1" t="s">
        <v>12</v>
      </c>
      <c r="B619">
        <v>3</v>
      </c>
      <c r="C619">
        <v>2304</v>
      </c>
      <c r="D619">
        <v>2040</v>
      </c>
      <c r="E619">
        <v>264</v>
      </c>
      <c r="F619">
        <v>0.88541666666666596</v>
      </c>
    </row>
    <row r="620" spans="1:6" x14ac:dyDescent="0.2">
      <c r="A620" s="1" t="s">
        <v>12</v>
      </c>
      <c r="B620">
        <v>30</v>
      </c>
      <c r="C620">
        <v>2304</v>
      </c>
      <c r="D620">
        <v>2092</v>
      </c>
      <c r="E620">
        <v>212</v>
      </c>
      <c r="F620">
        <v>0.90798611111111105</v>
      </c>
    </row>
    <row r="621" spans="1:6" x14ac:dyDescent="0.2">
      <c r="A621" s="1" t="s">
        <v>12</v>
      </c>
      <c r="B621">
        <v>31</v>
      </c>
      <c r="C621">
        <v>2304</v>
      </c>
      <c r="D621">
        <v>1958</v>
      </c>
      <c r="E621">
        <v>346</v>
      </c>
      <c r="F621">
        <v>0.84982638888888795</v>
      </c>
    </row>
    <row r="622" spans="1:6" x14ac:dyDescent="0.2">
      <c r="A622" s="1" t="s">
        <v>12</v>
      </c>
      <c r="B622">
        <v>32</v>
      </c>
      <c r="C622">
        <v>2304</v>
      </c>
      <c r="D622">
        <v>2060</v>
      </c>
      <c r="E622">
        <v>244</v>
      </c>
      <c r="F622">
        <v>0.89409722222222199</v>
      </c>
    </row>
    <row r="623" spans="1:6" x14ac:dyDescent="0.2">
      <c r="A623" s="1" t="s">
        <v>12</v>
      </c>
      <c r="B623">
        <v>33</v>
      </c>
      <c r="C623">
        <v>2304</v>
      </c>
      <c r="D623">
        <v>2045</v>
      </c>
      <c r="E623">
        <v>259</v>
      </c>
      <c r="F623">
        <v>0.88758680555555503</v>
      </c>
    </row>
    <row r="624" spans="1:6" x14ac:dyDescent="0.2">
      <c r="A624" s="1" t="s">
        <v>12</v>
      </c>
      <c r="B624">
        <v>35</v>
      </c>
      <c r="C624">
        <v>2304</v>
      </c>
      <c r="D624">
        <v>2093</v>
      </c>
      <c r="E624">
        <v>211</v>
      </c>
      <c r="F624">
        <v>0.90842013888888795</v>
      </c>
    </row>
    <row r="625" spans="1:6" x14ac:dyDescent="0.2">
      <c r="A625" s="1" t="s">
        <v>12</v>
      </c>
      <c r="B625">
        <v>36</v>
      </c>
      <c r="C625">
        <v>2160</v>
      </c>
      <c r="D625">
        <v>1964</v>
      </c>
      <c r="E625">
        <v>196</v>
      </c>
      <c r="F625">
        <v>0.90925925925925899</v>
      </c>
    </row>
    <row r="626" spans="1:6" x14ac:dyDescent="0.2">
      <c r="A626" s="1" t="s">
        <v>12</v>
      </c>
      <c r="B626">
        <v>37</v>
      </c>
      <c r="C626">
        <v>2304</v>
      </c>
      <c r="D626">
        <v>2107</v>
      </c>
      <c r="E626">
        <v>197</v>
      </c>
      <c r="F626">
        <v>0.91449652777777701</v>
      </c>
    </row>
    <row r="627" spans="1:6" x14ac:dyDescent="0.2">
      <c r="A627" s="1" t="s">
        <v>12</v>
      </c>
      <c r="B627">
        <v>38</v>
      </c>
      <c r="C627">
        <v>2304</v>
      </c>
      <c r="D627">
        <v>2097</v>
      </c>
      <c r="E627">
        <v>207</v>
      </c>
      <c r="F627">
        <v>0.91015625</v>
      </c>
    </row>
    <row r="628" spans="1:6" x14ac:dyDescent="0.2">
      <c r="A628" s="1" t="s">
        <v>12</v>
      </c>
      <c r="B628">
        <v>39</v>
      </c>
      <c r="C628">
        <v>2304</v>
      </c>
      <c r="D628">
        <v>2076</v>
      </c>
      <c r="E628">
        <v>228</v>
      </c>
      <c r="F628">
        <v>0.90104166666666596</v>
      </c>
    </row>
    <row r="629" spans="1:6" x14ac:dyDescent="0.2">
      <c r="A629" s="1" t="s">
        <v>12</v>
      </c>
      <c r="B629">
        <v>4</v>
      </c>
      <c r="C629">
        <v>2304</v>
      </c>
      <c r="D629">
        <v>2040</v>
      </c>
      <c r="E629">
        <v>264</v>
      </c>
      <c r="F629">
        <v>0.88541666666666596</v>
      </c>
    </row>
    <row r="630" spans="1:6" x14ac:dyDescent="0.2">
      <c r="A630" s="1" t="s">
        <v>12</v>
      </c>
      <c r="B630">
        <v>41</v>
      </c>
      <c r="C630">
        <v>2304</v>
      </c>
      <c r="D630">
        <v>2082</v>
      </c>
      <c r="E630">
        <v>222</v>
      </c>
      <c r="F630">
        <v>0.90364583333333304</v>
      </c>
    </row>
    <row r="631" spans="1:6" x14ac:dyDescent="0.2">
      <c r="A631" s="1" t="s">
        <v>12</v>
      </c>
      <c r="B631">
        <v>42</v>
      </c>
      <c r="C631">
        <v>2304</v>
      </c>
      <c r="D631">
        <v>2073</v>
      </c>
      <c r="E631">
        <v>231</v>
      </c>
      <c r="F631">
        <v>0.89973958333333304</v>
      </c>
    </row>
    <row r="632" spans="1:6" x14ac:dyDescent="0.2">
      <c r="A632" s="1" t="s">
        <v>12</v>
      </c>
      <c r="B632">
        <v>43</v>
      </c>
      <c r="C632">
        <v>2304</v>
      </c>
      <c r="D632">
        <v>2068</v>
      </c>
      <c r="E632">
        <v>236</v>
      </c>
      <c r="F632">
        <v>0.89756944444444398</v>
      </c>
    </row>
    <row r="633" spans="1:6" x14ac:dyDescent="0.2">
      <c r="A633" s="1" t="s">
        <v>12</v>
      </c>
      <c r="B633">
        <v>44</v>
      </c>
      <c r="C633">
        <v>2160</v>
      </c>
      <c r="D633">
        <v>1905</v>
      </c>
      <c r="E633">
        <v>255</v>
      </c>
      <c r="F633">
        <v>0.88194444444444398</v>
      </c>
    </row>
    <row r="634" spans="1:6" x14ac:dyDescent="0.2">
      <c r="A634" s="1" t="s">
        <v>12</v>
      </c>
      <c r="B634">
        <v>45</v>
      </c>
      <c r="C634">
        <v>2160</v>
      </c>
      <c r="D634">
        <v>1876</v>
      </c>
      <c r="E634">
        <v>284</v>
      </c>
      <c r="F634">
        <v>0.86851851851851802</v>
      </c>
    </row>
    <row r="635" spans="1:6" x14ac:dyDescent="0.2">
      <c r="A635" s="1" t="s">
        <v>12</v>
      </c>
      <c r="B635">
        <v>47</v>
      </c>
      <c r="C635">
        <v>2304</v>
      </c>
      <c r="D635">
        <v>2071</v>
      </c>
      <c r="E635">
        <v>233</v>
      </c>
      <c r="F635">
        <v>0.89887152777777701</v>
      </c>
    </row>
    <row r="636" spans="1:6" x14ac:dyDescent="0.2">
      <c r="A636" s="1" t="s">
        <v>12</v>
      </c>
      <c r="B636">
        <v>48</v>
      </c>
      <c r="C636">
        <v>2304</v>
      </c>
      <c r="D636">
        <v>2044</v>
      </c>
      <c r="E636">
        <v>260</v>
      </c>
      <c r="F636">
        <v>0.88715277777777701</v>
      </c>
    </row>
    <row r="637" spans="1:6" x14ac:dyDescent="0.2">
      <c r="A637" s="1" t="s">
        <v>12</v>
      </c>
      <c r="B637">
        <v>49</v>
      </c>
      <c r="C637">
        <v>2304</v>
      </c>
      <c r="D637">
        <v>2076</v>
      </c>
      <c r="E637">
        <v>228</v>
      </c>
      <c r="F637">
        <v>0.90104166666666596</v>
      </c>
    </row>
    <row r="638" spans="1:6" x14ac:dyDescent="0.2">
      <c r="A638" s="1" t="s">
        <v>12</v>
      </c>
      <c r="B638">
        <v>5</v>
      </c>
      <c r="C638">
        <v>2160</v>
      </c>
      <c r="D638">
        <v>1884</v>
      </c>
      <c r="E638">
        <v>276</v>
      </c>
      <c r="F638">
        <v>0.87222222222222201</v>
      </c>
    </row>
    <row r="639" spans="1:6" x14ac:dyDescent="0.2">
      <c r="A639" s="1" t="s">
        <v>12</v>
      </c>
      <c r="B639">
        <v>50</v>
      </c>
      <c r="C639">
        <v>2160</v>
      </c>
      <c r="D639">
        <v>1879</v>
      </c>
      <c r="E639">
        <v>281</v>
      </c>
      <c r="F639">
        <v>0.86990740740740702</v>
      </c>
    </row>
    <row r="640" spans="1:6" x14ac:dyDescent="0.2">
      <c r="A640" s="1" t="s">
        <v>12</v>
      </c>
      <c r="B640">
        <v>51</v>
      </c>
      <c r="C640">
        <v>2304</v>
      </c>
      <c r="D640">
        <v>2105</v>
      </c>
      <c r="E640">
        <v>199</v>
      </c>
      <c r="F640">
        <v>0.91362847222222199</v>
      </c>
    </row>
    <row r="641" spans="1:6" x14ac:dyDescent="0.2">
      <c r="A641" s="1" t="s">
        <v>12</v>
      </c>
      <c r="B641">
        <v>52</v>
      </c>
      <c r="C641">
        <v>2304</v>
      </c>
      <c r="D641">
        <v>2068</v>
      </c>
      <c r="E641">
        <v>236</v>
      </c>
      <c r="F641">
        <v>0.89756944444444398</v>
      </c>
    </row>
    <row r="642" spans="1:6" x14ac:dyDescent="0.2">
      <c r="A642" s="1" t="s">
        <v>12</v>
      </c>
      <c r="B642">
        <v>53</v>
      </c>
      <c r="C642">
        <v>2304</v>
      </c>
      <c r="D642">
        <v>2078</v>
      </c>
      <c r="E642">
        <v>226</v>
      </c>
      <c r="F642">
        <v>0.90190972222222199</v>
      </c>
    </row>
    <row r="643" spans="1:6" x14ac:dyDescent="0.2">
      <c r="A643" s="1" t="s">
        <v>12</v>
      </c>
      <c r="B643">
        <v>54</v>
      </c>
      <c r="C643">
        <v>2160</v>
      </c>
      <c r="D643">
        <v>1926</v>
      </c>
      <c r="E643">
        <v>234</v>
      </c>
      <c r="F643">
        <v>0.89166666666666605</v>
      </c>
    </row>
    <row r="644" spans="1:6" x14ac:dyDescent="0.2">
      <c r="A644" s="1" t="s">
        <v>12</v>
      </c>
      <c r="B644">
        <v>55</v>
      </c>
      <c r="C644">
        <v>2304</v>
      </c>
      <c r="D644">
        <v>2044</v>
      </c>
      <c r="E644">
        <v>260</v>
      </c>
      <c r="F644">
        <v>0.88715277777777701</v>
      </c>
    </row>
    <row r="645" spans="1:6" x14ac:dyDescent="0.2">
      <c r="A645" s="1" t="s">
        <v>12</v>
      </c>
      <c r="B645">
        <v>56</v>
      </c>
      <c r="C645">
        <v>2160</v>
      </c>
      <c r="D645">
        <v>1954</v>
      </c>
      <c r="E645">
        <v>206</v>
      </c>
      <c r="F645">
        <v>0.90462962962962901</v>
      </c>
    </row>
    <row r="646" spans="1:6" x14ac:dyDescent="0.2">
      <c r="A646" s="1" t="s">
        <v>12</v>
      </c>
      <c r="B646">
        <v>57</v>
      </c>
      <c r="C646">
        <v>2160</v>
      </c>
      <c r="D646">
        <v>1921</v>
      </c>
      <c r="E646">
        <v>239</v>
      </c>
      <c r="F646">
        <v>0.88935185185185095</v>
      </c>
    </row>
    <row r="647" spans="1:6" x14ac:dyDescent="0.2">
      <c r="A647" s="1" t="s">
        <v>12</v>
      </c>
      <c r="B647">
        <v>58</v>
      </c>
      <c r="C647">
        <v>2160</v>
      </c>
      <c r="D647">
        <v>1910</v>
      </c>
      <c r="E647">
        <v>250</v>
      </c>
      <c r="F647">
        <v>0.88425925925925897</v>
      </c>
    </row>
    <row r="648" spans="1:6" x14ac:dyDescent="0.2">
      <c r="A648" s="1" t="s">
        <v>12</v>
      </c>
      <c r="B648">
        <v>59</v>
      </c>
      <c r="C648">
        <v>2304</v>
      </c>
      <c r="D648">
        <v>2036</v>
      </c>
      <c r="E648">
        <v>268</v>
      </c>
      <c r="F648">
        <v>0.88368055555555503</v>
      </c>
    </row>
    <row r="649" spans="1:6" x14ac:dyDescent="0.2">
      <c r="A649" s="1" t="s">
        <v>12</v>
      </c>
      <c r="B649">
        <v>6</v>
      </c>
      <c r="C649">
        <v>2304</v>
      </c>
      <c r="D649">
        <v>2049</v>
      </c>
      <c r="E649">
        <v>255</v>
      </c>
      <c r="F649">
        <v>0.88932291666666596</v>
      </c>
    </row>
    <row r="650" spans="1:6" x14ac:dyDescent="0.2">
      <c r="A650" s="1" t="s">
        <v>12</v>
      </c>
      <c r="B650">
        <v>60</v>
      </c>
      <c r="C650">
        <v>2304</v>
      </c>
      <c r="D650">
        <v>2070</v>
      </c>
      <c r="E650">
        <v>234</v>
      </c>
      <c r="F650">
        <v>0.8984375</v>
      </c>
    </row>
    <row r="651" spans="1:6" x14ac:dyDescent="0.2">
      <c r="A651" s="1" t="s">
        <v>12</v>
      </c>
      <c r="B651">
        <v>62</v>
      </c>
      <c r="C651">
        <v>2160</v>
      </c>
      <c r="D651">
        <v>1951</v>
      </c>
      <c r="E651">
        <v>209</v>
      </c>
      <c r="F651">
        <v>0.90324074074074001</v>
      </c>
    </row>
    <row r="652" spans="1:6" x14ac:dyDescent="0.2">
      <c r="A652" s="1" t="s">
        <v>12</v>
      </c>
      <c r="B652">
        <v>63</v>
      </c>
      <c r="C652">
        <v>2304</v>
      </c>
      <c r="D652">
        <v>2033</v>
      </c>
      <c r="E652">
        <v>271</v>
      </c>
      <c r="F652">
        <v>0.88237847222222199</v>
      </c>
    </row>
    <row r="653" spans="1:6" x14ac:dyDescent="0.2">
      <c r="A653" s="1" t="s">
        <v>12</v>
      </c>
      <c r="B653">
        <v>64</v>
      </c>
      <c r="C653">
        <v>2304</v>
      </c>
      <c r="D653">
        <v>2095</v>
      </c>
      <c r="E653">
        <v>209</v>
      </c>
      <c r="F653">
        <v>0.90928819444444398</v>
      </c>
    </row>
    <row r="654" spans="1:6" x14ac:dyDescent="0.2">
      <c r="A654" s="1" t="s">
        <v>12</v>
      </c>
      <c r="B654">
        <v>65</v>
      </c>
      <c r="C654">
        <v>2304</v>
      </c>
      <c r="D654">
        <v>2096</v>
      </c>
      <c r="E654">
        <v>208</v>
      </c>
      <c r="F654">
        <v>0.90972222222222199</v>
      </c>
    </row>
    <row r="655" spans="1:6" x14ac:dyDescent="0.2">
      <c r="A655" s="1" t="s">
        <v>12</v>
      </c>
      <c r="B655">
        <v>66</v>
      </c>
      <c r="C655">
        <v>2160</v>
      </c>
      <c r="D655">
        <v>1904</v>
      </c>
      <c r="E655">
        <v>256</v>
      </c>
      <c r="F655">
        <v>0.88148148148148098</v>
      </c>
    </row>
    <row r="656" spans="1:6" x14ac:dyDescent="0.2">
      <c r="A656" s="1" t="s">
        <v>12</v>
      </c>
      <c r="B656">
        <v>67</v>
      </c>
      <c r="C656">
        <v>2304</v>
      </c>
      <c r="D656">
        <v>2043</v>
      </c>
      <c r="E656">
        <v>261</v>
      </c>
      <c r="F656">
        <v>0.88671875</v>
      </c>
    </row>
    <row r="657" spans="1:6" x14ac:dyDescent="0.2">
      <c r="A657" s="1" t="s">
        <v>12</v>
      </c>
      <c r="B657">
        <v>69</v>
      </c>
      <c r="C657">
        <v>2304</v>
      </c>
      <c r="D657">
        <v>2099</v>
      </c>
      <c r="E657">
        <v>205</v>
      </c>
      <c r="F657">
        <v>0.91102430555555503</v>
      </c>
    </row>
    <row r="658" spans="1:6" x14ac:dyDescent="0.2">
      <c r="A658" s="1" t="s">
        <v>12</v>
      </c>
      <c r="B658">
        <v>7</v>
      </c>
      <c r="C658">
        <v>2304</v>
      </c>
      <c r="D658">
        <v>2107</v>
      </c>
      <c r="E658">
        <v>197</v>
      </c>
      <c r="F658">
        <v>0.91449652777777701</v>
      </c>
    </row>
    <row r="659" spans="1:6" x14ac:dyDescent="0.2">
      <c r="A659" s="1" t="s">
        <v>12</v>
      </c>
      <c r="B659">
        <v>70</v>
      </c>
      <c r="C659">
        <v>2304</v>
      </c>
      <c r="D659">
        <v>2073</v>
      </c>
      <c r="E659">
        <v>231</v>
      </c>
      <c r="F659">
        <v>0.89973958333333304</v>
      </c>
    </row>
    <row r="660" spans="1:6" x14ac:dyDescent="0.2">
      <c r="A660" s="1" t="s">
        <v>12</v>
      </c>
      <c r="B660">
        <v>71</v>
      </c>
      <c r="C660">
        <v>2160</v>
      </c>
      <c r="D660">
        <v>1876</v>
      </c>
      <c r="E660">
        <v>284</v>
      </c>
      <c r="F660">
        <v>0.86851851851851802</v>
      </c>
    </row>
    <row r="661" spans="1:6" x14ac:dyDescent="0.2">
      <c r="A661" s="1" t="s">
        <v>12</v>
      </c>
      <c r="B661">
        <v>72</v>
      </c>
      <c r="C661">
        <v>2304</v>
      </c>
      <c r="D661">
        <v>2011</v>
      </c>
      <c r="E661">
        <v>293</v>
      </c>
      <c r="F661">
        <v>0.87282986111111105</v>
      </c>
    </row>
    <row r="662" spans="1:6" x14ac:dyDescent="0.2">
      <c r="A662" s="1" t="s">
        <v>12</v>
      </c>
      <c r="B662">
        <v>73</v>
      </c>
      <c r="C662">
        <v>2160</v>
      </c>
      <c r="D662">
        <v>1910</v>
      </c>
      <c r="E662">
        <v>250</v>
      </c>
      <c r="F662">
        <v>0.88425925925925897</v>
      </c>
    </row>
    <row r="663" spans="1:6" x14ac:dyDescent="0.2">
      <c r="A663" s="1" t="s">
        <v>12</v>
      </c>
      <c r="B663">
        <v>74</v>
      </c>
      <c r="C663">
        <v>2304</v>
      </c>
      <c r="D663">
        <v>2046</v>
      </c>
      <c r="E663">
        <v>258</v>
      </c>
      <c r="F663">
        <v>0.88802083333333304</v>
      </c>
    </row>
    <row r="664" spans="1:6" x14ac:dyDescent="0.2">
      <c r="A664" s="1" t="s">
        <v>12</v>
      </c>
      <c r="B664">
        <v>75</v>
      </c>
      <c r="C664">
        <v>2160</v>
      </c>
      <c r="D664">
        <v>1941</v>
      </c>
      <c r="E664">
        <v>219</v>
      </c>
      <c r="F664">
        <v>0.89861111111111103</v>
      </c>
    </row>
    <row r="665" spans="1:6" x14ac:dyDescent="0.2">
      <c r="A665" s="1" t="s">
        <v>12</v>
      </c>
      <c r="B665">
        <v>76</v>
      </c>
      <c r="C665">
        <v>2304</v>
      </c>
      <c r="D665">
        <v>2120</v>
      </c>
      <c r="E665">
        <v>184</v>
      </c>
      <c r="F665">
        <v>0.92013888888888795</v>
      </c>
    </row>
    <row r="666" spans="1:6" x14ac:dyDescent="0.2">
      <c r="A666" s="1" t="s">
        <v>12</v>
      </c>
      <c r="B666">
        <v>77</v>
      </c>
      <c r="C666">
        <v>2304</v>
      </c>
      <c r="D666">
        <v>2127</v>
      </c>
      <c r="E666">
        <v>177</v>
      </c>
      <c r="F666">
        <v>0.92317708333333304</v>
      </c>
    </row>
    <row r="667" spans="1:6" x14ac:dyDescent="0.2">
      <c r="A667" s="1" t="s">
        <v>12</v>
      </c>
      <c r="B667">
        <v>78</v>
      </c>
      <c r="C667">
        <v>2304</v>
      </c>
      <c r="D667">
        <v>2039</v>
      </c>
      <c r="E667">
        <v>265</v>
      </c>
      <c r="F667">
        <v>0.88498263888888795</v>
      </c>
    </row>
    <row r="668" spans="1:6" x14ac:dyDescent="0.2">
      <c r="A668" s="1" t="s">
        <v>12</v>
      </c>
      <c r="B668">
        <v>79</v>
      </c>
      <c r="C668">
        <v>2304</v>
      </c>
      <c r="D668">
        <v>2109</v>
      </c>
      <c r="E668">
        <v>195</v>
      </c>
      <c r="F668">
        <v>0.91536458333333304</v>
      </c>
    </row>
    <row r="669" spans="1:6" x14ac:dyDescent="0.2">
      <c r="A669" s="1" t="s">
        <v>12</v>
      </c>
      <c r="B669">
        <v>8</v>
      </c>
      <c r="C669">
        <v>2304</v>
      </c>
      <c r="D669">
        <v>2062</v>
      </c>
      <c r="E669">
        <v>242</v>
      </c>
      <c r="F669">
        <v>0.89496527777777701</v>
      </c>
    </row>
    <row r="670" spans="1:6" x14ac:dyDescent="0.2">
      <c r="A670" s="1" t="s">
        <v>12</v>
      </c>
      <c r="B670">
        <v>81</v>
      </c>
      <c r="C670">
        <v>2304</v>
      </c>
      <c r="D670">
        <v>2086</v>
      </c>
      <c r="E670">
        <v>218</v>
      </c>
      <c r="F670">
        <v>0.90538194444444398</v>
      </c>
    </row>
    <row r="671" spans="1:6" x14ac:dyDescent="0.2">
      <c r="A671" s="1" t="s">
        <v>12</v>
      </c>
      <c r="B671">
        <v>82</v>
      </c>
      <c r="C671">
        <v>2304</v>
      </c>
      <c r="D671">
        <v>2100</v>
      </c>
      <c r="E671">
        <v>204</v>
      </c>
      <c r="F671">
        <v>0.91145833333333304</v>
      </c>
    </row>
    <row r="672" spans="1:6" x14ac:dyDescent="0.2">
      <c r="A672" s="1" t="s">
        <v>12</v>
      </c>
      <c r="B672">
        <v>83</v>
      </c>
      <c r="C672">
        <v>2304</v>
      </c>
      <c r="D672">
        <v>2029</v>
      </c>
      <c r="E672">
        <v>275</v>
      </c>
      <c r="F672">
        <v>0.88064236111111105</v>
      </c>
    </row>
    <row r="673" spans="1:6" x14ac:dyDescent="0.2">
      <c r="A673" s="1" t="s">
        <v>12</v>
      </c>
      <c r="B673">
        <v>84</v>
      </c>
      <c r="C673">
        <v>2160</v>
      </c>
      <c r="D673">
        <v>1869</v>
      </c>
      <c r="E673">
        <v>291</v>
      </c>
      <c r="F673">
        <v>0.86527777777777704</v>
      </c>
    </row>
    <row r="674" spans="1:6" x14ac:dyDescent="0.2">
      <c r="A674" s="1" t="s">
        <v>12</v>
      </c>
      <c r="B674">
        <v>85</v>
      </c>
      <c r="C674">
        <v>2304</v>
      </c>
      <c r="D674">
        <v>2070</v>
      </c>
      <c r="E674">
        <v>234</v>
      </c>
      <c r="F674">
        <v>0.8984375</v>
      </c>
    </row>
    <row r="675" spans="1:6" x14ac:dyDescent="0.2">
      <c r="A675" s="1" t="s">
        <v>12</v>
      </c>
      <c r="B675">
        <v>86</v>
      </c>
      <c r="C675">
        <v>2304</v>
      </c>
      <c r="D675">
        <v>2036</v>
      </c>
      <c r="E675">
        <v>268</v>
      </c>
      <c r="F675">
        <v>0.88368055555555503</v>
      </c>
    </row>
    <row r="676" spans="1:6" x14ac:dyDescent="0.2">
      <c r="A676" s="1" t="s">
        <v>12</v>
      </c>
      <c r="B676">
        <v>87</v>
      </c>
      <c r="C676">
        <v>2304</v>
      </c>
      <c r="D676">
        <v>2036</v>
      </c>
      <c r="E676">
        <v>268</v>
      </c>
      <c r="F676">
        <v>0.88368055555555503</v>
      </c>
    </row>
    <row r="677" spans="1:6" x14ac:dyDescent="0.2">
      <c r="A677" s="1" t="s">
        <v>12</v>
      </c>
      <c r="B677">
        <v>88</v>
      </c>
      <c r="C677">
        <v>2304</v>
      </c>
      <c r="D677">
        <v>2095</v>
      </c>
      <c r="E677">
        <v>209</v>
      </c>
      <c r="F677">
        <v>0.90928819444444398</v>
      </c>
    </row>
    <row r="678" spans="1:6" x14ac:dyDescent="0.2">
      <c r="A678" s="1" t="s">
        <v>12</v>
      </c>
      <c r="B678">
        <v>89</v>
      </c>
      <c r="C678">
        <v>2304</v>
      </c>
      <c r="D678">
        <v>2144</v>
      </c>
      <c r="E678">
        <v>160</v>
      </c>
      <c r="F678">
        <v>0.93055555555555503</v>
      </c>
    </row>
    <row r="679" spans="1:6" x14ac:dyDescent="0.2">
      <c r="A679" s="1" t="s">
        <v>12</v>
      </c>
      <c r="B679">
        <v>9</v>
      </c>
      <c r="C679">
        <v>2304</v>
      </c>
      <c r="D679">
        <v>2090</v>
      </c>
      <c r="E679">
        <v>214</v>
      </c>
      <c r="F679">
        <v>0.90711805555555503</v>
      </c>
    </row>
    <row r="680" spans="1:6" x14ac:dyDescent="0.2">
      <c r="A680" s="1" t="s">
        <v>12</v>
      </c>
      <c r="B680">
        <v>90</v>
      </c>
      <c r="C680">
        <v>2304</v>
      </c>
      <c r="D680">
        <v>2087</v>
      </c>
      <c r="E680">
        <v>217</v>
      </c>
      <c r="F680">
        <v>0.90581597222222199</v>
      </c>
    </row>
    <row r="681" spans="1:6" x14ac:dyDescent="0.2">
      <c r="A681" s="1" t="s">
        <v>12</v>
      </c>
      <c r="B681">
        <v>91</v>
      </c>
      <c r="C681">
        <v>2304</v>
      </c>
      <c r="D681">
        <v>2033</v>
      </c>
      <c r="E681">
        <v>271</v>
      </c>
      <c r="F681">
        <v>0.88237847222222199</v>
      </c>
    </row>
    <row r="682" spans="1:6" x14ac:dyDescent="0.2">
      <c r="A682" s="1" t="s">
        <v>12</v>
      </c>
      <c r="B682">
        <v>92</v>
      </c>
      <c r="C682">
        <v>2304</v>
      </c>
      <c r="D682">
        <v>2012</v>
      </c>
      <c r="E682">
        <v>292</v>
      </c>
      <c r="F682">
        <v>0.87326388888888795</v>
      </c>
    </row>
    <row r="683" spans="1:6" x14ac:dyDescent="0.2">
      <c r="A683" s="1" t="s">
        <v>12</v>
      </c>
      <c r="B683">
        <v>93</v>
      </c>
      <c r="C683">
        <v>2304</v>
      </c>
      <c r="D683">
        <v>2066</v>
      </c>
      <c r="E683">
        <v>238</v>
      </c>
      <c r="F683">
        <v>0.89670138888888795</v>
      </c>
    </row>
    <row r="684" spans="1:6" x14ac:dyDescent="0.2">
      <c r="A684" s="1" t="s">
        <v>12</v>
      </c>
      <c r="B684">
        <v>94</v>
      </c>
      <c r="C684">
        <v>2304</v>
      </c>
      <c r="D684">
        <v>2011</v>
      </c>
      <c r="E684">
        <v>293</v>
      </c>
      <c r="F684">
        <v>0.87282986111111105</v>
      </c>
    </row>
    <row r="685" spans="1:6" x14ac:dyDescent="0.2">
      <c r="A685" s="1" t="s">
        <v>12</v>
      </c>
      <c r="B685">
        <v>95</v>
      </c>
      <c r="C685">
        <v>2160</v>
      </c>
      <c r="D685">
        <v>1879</v>
      </c>
      <c r="E685">
        <v>281</v>
      </c>
      <c r="F685">
        <v>0.86990740740740702</v>
      </c>
    </row>
    <row r="686" spans="1:6" x14ac:dyDescent="0.2">
      <c r="A686" s="1" t="s">
        <v>12</v>
      </c>
      <c r="B686">
        <v>96</v>
      </c>
      <c r="C686">
        <v>2304</v>
      </c>
      <c r="D686">
        <v>2065</v>
      </c>
      <c r="E686">
        <v>239</v>
      </c>
      <c r="F686">
        <v>0.89626736111111105</v>
      </c>
    </row>
    <row r="687" spans="1:6" x14ac:dyDescent="0.2">
      <c r="A687" s="1" t="s">
        <v>12</v>
      </c>
      <c r="B687">
        <v>97</v>
      </c>
      <c r="C687">
        <v>2304</v>
      </c>
      <c r="D687">
        <v>2076</v>
      </c>
      <c r="E687">
        <v>228</v>
      </c>
      <c r="F687">
        <v>0.90104166666666596</v>
      </c>
    </row>
    <row r="688" spans="1:6" x14ac:dyDescent="0.2">
      <c r="A688" s="1" t="s">
        <v>12</v>
      </c>
      <c r="B688">
        <v>98</v>
      </c>
      <c r="C688">
        <v>2304</v>
      </c>
      <c r="D688">
        <v>2113</v>
      </c>
      <c r="E688">
        <v>191</v>
      </c>
      <c r="F688">
        <v>0.91710069444444398</v>
      </c>
    </row>
    <row r="689" spans="1:6" x14ac:dyDescent="0.2">
      <c r="A689" s="1" t="s">
        <v>12</v>
      </c>
      <c r="B689">
        <v>99</v>
      </c>
      <c r="C689">
        <v>2304</v>
      </c>
      <c r="D689">
        <v>2068</v>
      </c>
      <c r="E689">
        <v>236</v>
      </c>
      <c r="F689">
        <v>0.89756944444444398</v>
      </c>
    </row>
    <row r="690" spans="1:6" x14ac:dyDescent="0.2">
      <c r="A690" s="1" t="s">
        <v>13</v>
      </c>
      <c r="B690">
        <v>1</v>
      </c>
      <c r="C690">
        <v>5934</v>
      </c>
      <c r="D690">
        <v>5528</v>
      </c>
      <c r="E690">
        <v>406</v>
      </c>
      <c r="F690">
        <v>0.93158072126727298</v>
      </c>
    </row>
    <row r="691" spans="1:6" x14ac:dyDescent="0.2">
      <c r="A691" s="1" t="s">
        <v>13</v>
      </c>
      <c r="B691">
        <v>10</v>
      </c>
      <c r="C691">
        <v>6192</v>
      </c>
      <c r="D691">
        <v>5732</v>
      </c>
      <c r="E691">
        <v>460</v>
      </c>
      <c r="F691">
        <v>0.92571059431524505</v>
      </c>
    </row>
    <row r="692" spans="1:6" x14ac:dyDescent="0.2">
      <c r="A692" s="1" t="s">
        <v>13</v>
      </c>
      <c r="B692">
        <v>100</v>
      </c>
      <c r="C692">
        <v>5934</v>
      </c>
      <c r="D692">
        <v>5472</v>
      </c>
      <c r="E692">
        <v>462</v>
      </c>
      <c r="F692">
        <v>0.92214357937310398</v>
      </c>
    </row>
    <row r="693" spans="1:6" x14ac:dyDescent="0.2">
      <c r="A693" s="1" t="s">
        <v>13</v>
      </c>
      <c r="B693">
        <v>11</v>
      </c>
      <c r="C693">
        <v>6192</v>
      </c>
      <c r="D693">
        <v>5824</v>
      </c>
      <c r="E693">
        <v>368</v>
      </c>
      <c r="F693">
        <v>0.94056847545219602</v>
      </c>
    </row>
    <row r="694" spans="1:6" x14ac:dyDescent="0.2">
      <c r="A694" s="1" t="s">
        <v>13</v>
      </c>
      <c r="B694">
        <v>12</v>
      </c>
      <c r="C694">
        <v>6192</v>
      </c>
      <c r="D694">
        <v>5803</v>
      </c>
      <c r="E694">
        <v>389</v>
      </c>
      <c r="F694">
        <v>0.93717700258397896</v>
      </c>
    </row>
    <row r="695" spans="1:6" x14ac:dyDescent="0.2">
      <c r="A695" s="1" t="s">
        <v>13</v>
      </c>
      <c r="B695">
        <v>13</v>
      </c>
      <c r="C695">
        <v>5934</v>
      </c>
      <c r="D695">
        <v>5535</v>
      </c>
      <c r="E695">
        <v>399</v>
      </c>
      <c r="F695">
        <v>0.93276036400404405</v>
      </c>
    </row>
    <row r="696" spans="1:6" x14ac:dyDescent="0.2">
      <c r="A696" s="1" t="s">
        <v>13</v>
      </c>
      <c r="B696">
        <v>14</v>
      </c>
      <c r="C696">
        <v>6192</v>
      </c>
      <c r="D696">
        <v>5875</v>
      </c>
      <c r="E696">
        <v>317</v>
      </c>
      <c r="F696">
        <v>0.94880490956072305</v>
      </c>
    </row>
    <row r="697" spans="1:6" x14ac:dyDescent="0.2">
      <c r="A697" s="1" t="s">
        <v>13</v>
      </c>
      <c r="B697">
        <v>15</v>
      </c>
      <c r="C697">
        <v>5676</v>
      </c>
      <c r="D697">
        <v>5224</v>
      </c>
      <c r="E697">
        <v>452</v>
      </c>
      <c r="F697">
        <v>0.92036645525017602</v>
      </c>
    </row>
    <row r="698" spans="1:6" x14ac:dyDescent="0.2">
      <c r="A698" s="1" t="s">
        <v>13</v>
      </c>
      <c r="B698">
        <v>16</v>
      </c>
      <c r="C698">
        <v>5934</v>
      </c>
      <c r="D698">
        <v>5285</v>
      </c>
      <c r="E698">
        <v>649</v>
      </c>
      <c r="F698">
        <v>0.89063026626221697</v>
      </c>
    </row>
    <row r="699" spans="1:6" x14ac:dyDescent="0.2">
      <c r="A699" s="1" t="s">
        <v>13</v>
      </c>
      <c r="B699">
        <v>17</v>
      </c>
      <c r="C699">
        <v>6192</v>
      </c>
      <c r="D699">
        <v>5822</v>
      </c>
      <c r="E699">
        <v>370</v>
      </c>
      <c r="F699">
        <v>0.94024547803617498</v>
      </c>
    </row>
    <row r="700" spans="1:6" x14ac:dyDescent="0.2">
      <c r="A700" s="1" t="s">
        <v>13</v>
      </c>
      <c r="B700">
        <v>18</v>
      </c>
      <c r="C700">
        <v>6192</v>
      </c>
      <c r="D700">
        <v>5727</v>
      </c>
      <c r="E700">
        <v>465</v>
      </c>
      <c r="F700">
        <v>0.924903100775193</v>
      </c>
    </row>
    <row r="701" spans="1:6" x14ac:dyDescent="0.2">
      <c r="A701" s="1" t="s">
        <v>13</v>
      </c>
      <c r="B701">
        <v>19</v>
      </c>
      <c r="C701">
        <v>6192</v>
      </c>
      <c r="D701">
        <v>5665</v>
      </c>
      <c r="E701">
        <v>527</v>
      </c>
      <c r="F701">
        <v>0.91489018087855301</v>
      </c>
    </row>
    <row r="702" spans="1:6" x14ac:dyDescent="0.2">
      <c r="A702" s="1" t="s">
        <v>13</v>
      </c>
      <c r="B702">
        <v>2</v>
      </c>
      <c r="C702">
        <v>6192</v>
      </c>
      <c r="D702">
        <v>5706</v>
      </c>
      <c r="E702">
        <v>486</v>
      </c>
      <c r="F702">
        <v>0.92151162790697605</v>
      </c>
    </row>
    <row r="703" spans="1:6" x14ac:dyDescent="0.2">
      <c r="A703" s="1" t="s">
        <v>13</v>
      </c>
      <c r="B703">
        <v>20</v>
      </c>
      <c r="C703">
        <v>6192</v>
      </c>
      <c r="D703">
        <v>5826</v>
      </c>
      <c r="E703">
        <v>366</v>
      </c>
      <c r="F703">
        <v>0.94089147286821695</v>
      </c>
    </row>
    <row r="704" spans="1:6" x14ac:dyDescent="0.2">
      <c r="A704" s="1" t="s">
        <v>13</v>
      </c>
      <c r="B704">
        <v>21</v>
      </c>
      <c r="C704">
        <v>5934</v>
      </c>
      <c r="D704">
        <v>5569</v>
      </c>
      <c r="E704">
        <v>365</v>
      </c>
      <c r="F704">
        <v>0.93849005729693202</v>
      </c>
    </row>
    <row r="705" spans="1:6" x14ac:dyDescent="0.2">
      <c r="A705" s="1" t="s">
        <v>13</v>
      </c>
      <c r="B705">
        <v>22</v>
      </c>
      <c r="C705">
        <v>6192</v>
      </c>
      <c r="D705">
        <v>5793</v>
      </c>
      <c r="E705">
        <v>399</v>
      </c>
      <c r="F705">
        <v>0.93556201550387597</v>
      </c>
    </row>
    <row r="706" spans="1:6" x14ac:dyDescent="0.2">
      <c r="A706" s="1" t="s">
        <v>13</v>
      </c>
      <c r="B706">
        <v>23</v>
      </c>
      <c r="C706">
        <v>5934</v>
      </c>
      <c r="D706">
        <v>5524</v>
      </c>
      <c r="E706">
        <v>410</v>
      </c>
      <c r="F706">
        <v>0.93090663970340404</v>
      </c>
    </row>
    <row r="707" spans="1:6" x14ac:dyDescent="0.2">
      <c r="A707" s="1" t="s">
        <v>13</v>
      </c>
      <c r="B707">
        <v>24</v>
      </c>
      <c r="C707">
        <v>6192</v>
      </c>
      <c r="D707">
        <v>5727</v>
      </c>
      <c r="E707">
        <v>465</v>
      </c>
      <c r="F707">
        <v>0.924903100775193</v>
      </c>
    </row>
    <row r="708" spans="1:6" x14ac:dyDescent="0.2">
      <c r="A708" s="1" t="s">
        <v>13</v>
      </c>
      <c r="B708">
        <v>25</v>
      </c>
      <c r="C708">
        <v>5934</v>
      </c>
      <c r="D708">
        <v>5540</v>
      </c>
      <c r="E708">
        <v>394</v>
      </c>
      <c r="F708">
        <v>0.93360296595888104</v>
      </c>
    </row>
    <row r="709" spans="1:6" x14ac:dyDescent="0.2">
      <c r="A709" s="1" t="s">
        <v>13</v>
      </c>
      <c r="B709">
        <v>26</v>
      </c>
      <c r="C709">
        <v>6192</v>
      </c>
      <c r="D709">
        <v>5656</v>
      </c>
      <c r="E709">
        <v>536</v>
      </c>
      <c r="F709">
        <v>0.91343669250645998</v>
      </c>
    </row>
    <row r="710" spans="1:6" x14ac:dyDescent="0.2">
      <c r="A710" s="1" t="s">
        <v>13</v>
      </c>
      <c r="B710">
        <v>27</v>
      </c>
      <c r="C710">
        <v>6192</v>
      </c>
      <c r="D710">
        <v>5595</v>
      </c>
      <c r="E710">
        <v>597</v>
      </c>
      <c r="F710">
        <v>0.90358527131782895</v>
      </c>
    </row>
    <row r="711" spans="1:6" x14ac:dyDescent="0.2">
      <c r="A711" s="1" t="s">
        <v>13</v>
      </c>
      <c r="B711">
        <v>28</v>
      </c>
      <c r="C711">
        <v>6192</v>
      </c>
      <c r="D711">
        <v>5698</v>
      </c>
      <c r="E711">
        <v>494</v>
      </c>
      <c r="F711">
        <v>0.92021963824289399</v>
      </c>
    </row>
    <row r="712" spans="1:6" x14ac:dyDescent="0.2">
      <c r="A712" s="1" t="s">
        <v>13</v>
      </c>
      <c r="B712">
        <v>29</v>
      </c>
      <c r="C712">
        <v>6192</v>
      </c>
      <c r="D712">
        <v>5725</v>
      </c>
      <c r="E712">
        <v>467</v>
      </c>
      <c r="F712">
        <v>0.92458010335917296</v>
      </c>
    </row>
    <row r="713" spans="1:6" x14ac:dyDescent="0.2">
      <c r="A713" s="1" t="s">
        <v>13</v>
      </c>
      <c r="B713">
        <v>3</v>
      </c>
      <c r="C713">
        <v>6192</v>
      </c>
      <c r="D713">
        <v>5730</v>
      </c>
      <c r="E713">
        <v>462</v>
      </c>
      <c r="F713">
        <v>0.92538759689922401</v>
      </c>
    </row>
    <row r="714" spans="1:6" x14ac:dyDescent="0.2">
      <c r="A714" s="1" t="s">
        <v>13</v>
      </c>
      <c r="B714">
        <v>30</v>
      </c>
      <c r="C714">
        <v>6192</v>
      </c>
      <c r="D714">
        <v>5813</v>
      </c>
      <c r="E714">
        <v>379</v>
      </c>
      <c r="F714">
        <v>0.93879198966408195</v>
      </c>
    </row>
    <row r="715" spans="1:6" x14ac:dyDescent="0.2">
      <c r="A715" s="1" t="s">
        <v>13</v>
      </c>
      <c r="B715">
        <v>31</v>
      </c>
      <c r="C715">
        <v>6192</v>
      </c>
      <c r="D715">
        <v>5765</v>
      </c>
      <c r="E715">
        <v>427</v>
      </c>
      <c r="F715">
        <v>0.93104005167958603</v>
      </c>
    </row>
    <row r="716" spans="1:6" x14ac:dyDescent="0.2">
      <c r="A716" s="1" t="s">
        <v>13</v>
      </c>
      <c r="B716">
        <v>32</v>
      </c>
      <c r="C716">
        <v>6192</v>
      </c>
      <c r="D716">
        <v>5819</v>
      </c>
      <c r="E716">
        <v>373</v>
      </c>
      <c r="F716">
        <v>0.93976098191214397</v>
      </c>
    </row>
    <row r="717" spans="1:6" x14ac:dyDescent="0.2">
      <c r="A717" s="1" t="s">
        <v>13</v>
      </c>
      <c r="B717">
        <v>33</v>
      </c>
      <c r="C717">
        <v>6192</v>
      </c>
      <c r="D717">
        <v>5772</v>
      </c>
      <c r="E717">
        <v>420</v>
      </c>
      <c r="F717">
        <v>0.93217054263565802</v>
      </c>
    </row>
    <row r="718" spans="1:6" x14ac:dyDescent="0.2">
      <c r="A718" s="1" t="s">
        <v>13</v>
      </c>
      <c r="B718">
        <v>34</v>
      </c>
      <c r="C718">
        <v>6192</v>
      </c>
      <c r="D718">
        <v>5610</v>
      </c>
      <c r="E718">
        <v>582</v>
      </c>
      <c r="F718">
        <v>0.906007751937984</v>
      </c>
    </row>
    <row r="719" spans="1:6" x14ac:dyDescent="0.2">
      <c r="A719" s="1" t="s">
        <v>13</v>
      </c>
      <c r="B719">
        <v>35</v>
      </c>
      <c r="C719">
        <v>6192</v>
      </c>
      <c r="D719">
        <v>5777</v>
      </c>
      <c r="E719">
        <v>415</v>
      </c>
      <c r="F719">
        <v>0.93297803617570996</v>
      </c>
    </row>
    <row r="720" spans="1:6" x14ac:dyDescent="0.2">
      <c r="A720" s="1" t="s">
        <v>13</v>
      </c>
      <c r="B720">
        <v>36</v>
      </c>
      <c r="C720">
        <v>6192</v>
      </c>
      <c r="D720">
        <v>5773</v>
      </c>
      <c r="E720">
        <v>419</v>
      </c>
      <c r="F720">
        <v>0.93233204134366898</v>
      </c>
    </row>
    <row r="721" spans="1:6" x14ac:dyDescent="0.2">
      <c r="A721" s="1" t="s">
        <v>13</v>
      </c>
      <c r="B721">
        <v>37</v>
      </c>
      <c r="C721">
        <v>5934</v>
      </c>
      <c r="D721">
        <v>5493</v>
      </c>
      <c r="E721">
        <v>441</v>
      </c>
      <c r="F721">
        <v>0.92568250758341697</v>
      </c>
    </row>
    <row r="722" spans="1:6" x14ac:dyDescent="0.2">
      <c r="A722" s="1" t="s">
        <v>13</v>
      </c>
      <c r="B722">
        <v>38</v>
      </c>
      <c r="C722">
        <v>5934</v>
      </c>
      <c r="D722">
        <v>5473</v>
      </c>
      <c r="E722">
        <v>461</v>
      </c>
      <c r="F722">
        <v>0.92231209976407103</v>
      </c>
    </row>
    <row r="723" spans="1:6" x14ac:dyDescent="0.2">
      <c r="A723" s="1" t="s">
        <v>13</v>
      </c>
      <c r="B723">
        <v>39</v>
      </c>
      <c r="C723">
        <v>6192</v>
      </c>
      <c r="D723">
        <v>5707</v>
      </c>
      <c r="E723">
        <v>485</v>
      </c>
      <c r="F723">
        <v>0.92167312661498701</v>
      </c>
    </row>
    <row r="724" spans="1:6" x14ac:dyDescent="0.2">
      <c r="A724" s="1" t="s">
        <v>13</v>
      </c>
      <c r="B724">
        <v>4</v>
      </c>
      <c r="C724">
        <v>6192</v>
      </c>
      <c r="D724">
        <v>5775</v>
      </c>
      <c r="E724">
        <v>417</v>
      </c>
      <c r="F724">
        <v>0.93265503875968903</v>
      </c>
    </row>
    <row r="725" spans="1:6" x14ac:dyDescent="0.2">
      <c r="A725" s="1" t="s">
        <v>13</v>
      </c>
      <c r="B725">
        <v>40</v>
      </c>
      <c r="C725">
        <v>6192</v>
      </c>
      <c r="D725">
        <v>5607</v>
      </c>
      <c r="E725">
        <v>585</v>
      </c>
      <c r="F725">
        <v>0.90552325581395299</v>
      </c>
    </row>
    <row r="726" spans="1:6" x14ac:dyDescent="0.2">
      <c r="A726" s="1" t="s">
        <v>13</v>
      </c>
      <c r="B726">
        <v>41</v>
      </c>
      <c r="C726">
        <v>6192</v>
      </c>
      <c r="D726">
        <v>5633</v>
      </c>
      <c r="E726">
        <v>559</v>
      </c>
      <c r="F726">
        <v>0.90972222222222199</v>
      </c>
    </row>
    <row r="727" spans="1:6" x14ac:dyDescent="0.2">
      <c r="A727" s="1" t="s">
        <v>13</v>
      </c>
      <c r="B727">
        <v>42</v>
      </c>
      <c r="C727">
        <v>5676</v>
      </c>
      <c r="D727">
        <v>5217</v>
      </c>
      <c r="E727">
        <v>459</v>
      </c>
      <c r="F727">
        <v>0.91913319238900604</v>
      </c>
    </row>
    <row r="728" spans="1:6" x14ac:dyDescent="0.2">
      <c r="A728" s="1" t="s">
        <v>13</v>
      </c>
      <c r="B728">
        <v>43</v>
      </c>
      <c r="C728">
        <v>5934</v>
      </c>
      <c r="D728">
        <v>5397</v>
      </c>
      <c r="E728">
        <v>537</v>
      </c>
      <c r="F728">
        <v>0.90950455005055597</v>
      </c>
    </row>
    <row r="729" spans="1:6" x14ac:dyDescent="0.2">
      <c r="A729" s="1" t="s">
        <v>13</v>
      </c>
      <c r="B729">
        <v>44</v>
      </c>
      <c r="C729">
        <v>5934</v>
      </c>
      <c r="D729">
        <v>5415</v>
      </c>
      <c r="E729">
        <v>519</v>
      </c>
      <c r="F729">
        <v>0.91253791708796705</v>
      </c>
    </row>
    <row r="730" spans="1:6" x14ac:dyDescent="0.2">
      <c r="A730" s="1" t="s">
        <v>13</v>
      </c>
      <c r="B730">
        <v>45</v>
      </c>
      <c r="C730">
        <v>5934</v>
      </c>
      <c r="D730">
        <v>5516</v>
      </c>
      <c r="E730">
        <v>418</v>
      </c>
      <c r="F730">
        <v>0.92955847657566504</v>
      </c>
    </row>
    <row r="731" spans="1:6" x14ac:dyDescent="0.2">
      <c r="A731" s="1" t="s">
        <v>13</v>
      </c>
      <c r="B731">
        <v>46</v>
      </c>
      <c r="C731">
        <v>6192</v>
      </c>
      <c r="D731">
        <v>5728</v>
      </c>
      <c r="E731">
        <v>464</v>
      </c>
      <c r="F731">
        <v>0.92506459948320396</v>
      </c>
    </row>
    <row r="732" spans="1:6" x14ac:dyDescent="0.2">
      <c r="A732" s="1" t="s">
        <v>13</v>
      </c>
      <c r="B732">
        <v>47</v>
      </c>
      <c r="C732">
        <v>5934</v>
      </c>
      <c r="D732">
        <v>5513</v>
      </c>
      <c r="E732">
        <v>421</v>
      </c>
      <c r="F732">
        <v>0.92905291540276302</v>
      </c>
    </row>
    <row r="733" spans="1:6" x14ac:dyDescent="0.2">
      <c r="A733" s="1" t="s">
        <v>13</v>
      </c>
      <c r="B733">
        <v>48</v>
      </c>
      <c r="C733">
        <v>5934</v>
      </c>
      <c r="D733">
        <v>5492</v>
      </c>
      <c r="E733">
        <v>442</v>
      </c>
      <c r="F733">
        <v>0.92551398719245004</v>
      </c>
    </row>
    <row r="734" spans="1:6" x14ac:dyDescent="0.2">
      <c r="A734" s="1" t="s">
        <v>13</v>
      </c>
      <c r="B734">
        <v>49</v>
      </c>
      <c r="C734">
        <v>6192</v>
      </c>
      <c r="D734">
        <v>5746</v>
      </c>
      <c r="E734">
        <v>446</v>
      </c>
      <c r="F734">
        <v>0.92797157622739002</v>
      </c>
    </row>
    <row r="735" spans="1:6" x14ac:dyDescent="0.2">
      <c r="A735" s="1" t="s">
        <v>13</v>
      </c>
      <c r="B735">
        <v>5</v>
      </c>
      <c r="C735">
        <v>5934</v>
      </c>
      <c r="D735">
        <v>5409</v>
      </c>
      <c r="E735">
        <v>525</v>
      </c>
      <c r="F735">
        <v>0.91152679474216303</v>
      </c>
    </row>
    <row r="736" spans="1:6" x14ac:dyDescent="0.2">
      <c r="A736" s="1" t="s">
        <v>13</v>
      </c>
      <c r="B736">
        <v>50</v>
      </c>
      <c r="C736">
        <v>5934</v>
      </c>
      <c r="D736">
        <v>5333</v>
      </c>
      <c r="E736">
        <v>601</v>
      </c>
      <c r="F736">
        <v>0.89871924502864797</v>
      </c>
    </row>
    <row r="737" spans="1:6" x14ac:dyDescent="0.2">
      <c r="A737" s="1" t="s">
        <v>13</v>
      </c>
      <c r="B737">
        <v>51</v>
      </c>
      <c r="C737">
        <v>6192</v>
      </c>
      <c r="D737">
        <v>5697</v>
      </c>
      <c r="E737">
        <v>495</v>
      </c>
      <c r="F737">
        <v>0.92005813953488302</v>
      </c>
    </row>
    <row r="738" spans="1:6" x14ac:dyDescent="0.2">
      <c r="A738" s="1" t="s">
        <v>13</v>
      </c>
      <c r="B738">
        <v>52</v>
      </c>
      <c r="C738">
        <v>5934</v>
      </c>
      <c r="D738">
        <v>5494</v>
      </c>
      <c r="E738">
        <v>440</v>
      </c>
      <c r="F738">
        <v>0.92585102797438401</v>
      </c>
    </row>
    <row r="739" spans="1:6" x14ac:dyDescent="0.2">
      <c r="A739" s="1" t="s">
        <v>13</v>
      </c>
      <c r="B739">
        <v>53</v>
      </c>
      <c r="C739">
        <v>5934</v>
      </c>
      <c r="D739">
        <v>5398</v>
      </c>
      <c r="E739">
        <v>536</v>
      </c>
      <c r="F739">
        <v>0.90967307044152301</v>
      </c>
    </row>
    <row r="740" spans="1:6" x14ac:dyDescent="0.2">
      <c r="A740" s="1" t="s">
        <v>13</v>
      </c>
      <c r="B740">
        <v>54</v>
      </c>
      <c r="C740">
        <v>6192</v>
      </c>
      <c r="D740">
        <v>5776</v>
      </c>
      <c r="E740">
        <v>416</v>
      </c>
      <c r="F740">
        <v>0.93281653746769999</v>
      </c>
    </row>
    <row r="741" spans="1:6" x14ac:dyDescent="0.2">
      <c r="A741" s="1" t="s">
        <v>13</v>
      </c>
      <c r="B741">
        <v>55</v>
      </c>
      <c r="C741">
        <v>5934</v>
      </c>
      <c r="D741">
        <v>5599</v>
      </c>
      <c r="E741">
        <v>335</v>
      </c>
      <c r="F741">
        <v>0.94354566902595205</v>
      </c>
    </row>
    <row r="742" spans="1:6" x14ac:dyDescent="0.2">
      <c r="A742" s="1" t="s">
        <v>13</v>
      </c>
      <c r="B742">
        <v>56</v>
      </c>
      <c r="C742">
        <v>5934</v>
      </c>
      <c r="D742">
        <v>5441</v>
      </c>
      <c r="E742">
        <v>493</v>
      </c>
      <c r="F742">
        <v>0.91691944725311703</v>
      </c>
    </row>
    <row r="743" spans="1:6" x14ac:dyDescent="0.2">
      <c r="A743" s="1" t="s">
        <v>13</v>
      </c>
      <c r="B743">
        <v>57</v>
      </c>
      <c r="C743">
        <v>5934</v>
      </c>
      <c r="D743">
        <v>5493</v>
      </c>
      <c r="E743">
        <v>441</v>
      </c>
      <c r="F743">
        <v>0.92568250758341697</v>
      </c>
    </row>
    <row r="744" spans="1:6" x14ac:dyDescent="0.2">
      <c r="A744" s="1" t="s">
        <v>13</v>
      </c>
      <c r="B744">
        <v>58</v>
      </c>
      <c r="C744">
        <v>6192</v>
      </c>
      <c r="D744">
        <v>5758</v>
      </c>
      <c r="E744">
        <v>434</v>
      </c>
      <c r="F744">
        <v>0.92990956072351405</v>
      </c>
    </row>
    <row r="745" spans="1:6" x14ac:dyDescent="0.2">
      <c r="A745" s="1" t="s">
        <v>13</v>
      </c>
      <c r="B745">
        <v>59</v>
      </c>
      <c r="C745">
        <v>6192</v>
      </c>
      <c r="D745">
        <v>5607</v>
      </c>
      <c r="E745">
        <v>585</v>
      </c>
      <c r="F745">
        <v>0.90552325581395299</v>
      </c>
    </row>
    <row r="746" spans="1:6" x14ac:dyDescent="0.2">
      <c r="A746" s="1" t="s">
        <v>13</v>
      </c>
      <c r="B746">
        <v>6</v>
      </c>
      <c r="C746">
        <v>6192</v>
      </c>
      <c r="D746">
        <v>5458</v>
      </c>
      <c r="E746">
        <v>734</v>
      </c>
      <c r="F746">
        <v>0.88145994832041297</v>
      </c>
    </row>
    <row r="747" spans="1:6" x14ac:dyDescent="0.2">
      <c r="A747" s="1" t="s">
        <v>13</v>
      </c>
      <c r="B747">
        <v>60</v>
      </c>
      <c r="C747">
        <v>5676</v>
      </c>
      <c r="D747">
        <v>5240</v>
      </c>
      <c r="E747">
        <v>436</v>
      </c>
      <c r="F747">
        <v>0.92318534178999301</v>
      </c>
    </row>
    <row r="748" spans="1:6" x14ac:dyDescent="0.2">
      <c r="A748" s="1" t="s">
        <v>13</v>
      </c>
      <c r="B748">
        <v>61</v>
      </c>
      <c r="C748">
        <v>6192</v>
      </c>
      <c r="D748">
        <v>5757</v>
      </c>
      <c r="E748">
        <v>435</v>
      </c>
      <c r="F748">
        <v>0.92974806201550297</v>
      </c>
    </row>
    <row r="749" spans="1:6" x14ac:dyDescent="0.2">
      <c r="A749" s="1" t="s">
        <v>13</v>
      </c>
      <c r="B749">
        <v>62</v>
      </c>
      <c r="C749">
        <v>5934</v>
      </c>
      <c r="D749">
        <v>5431</v>
      </c>
      <c r="E749">
        <v>503</v>
      </c>
      <c r="F749">
        <v>0.91523424334344405</v>
      </c>
    </row>
    <row r="750" spans="1:6" x14ac:dyDescent="0.2">
      <c r="A750" s="1" t="s">
        <v>13</v>
      </c>
      <c r="B750">
        <v>63</v>
      </c>
      <c r="C750">
        <v>6192</v>
      </c>
      <c r="D750">
        <v>5826</v>
      </c>
      <c r="E750">
        <v>366</v>
      </c>
      <c r="F750">
        <v>0.94089147286821695</v>
      </c>
    </row>
    <row r="751" spans="1:6" x14ac:dyDescent="0.2">
      <c r="A751" s="1" t="s">
        <v>13</v>
      </c>
      <c r="B751">
        <v>64</v>
      </c>
      <c r="C751">
        <v>6192</v>
      </c>
      <c r="D751">
        <v>5761</v>
      </c>
      <c r="E751">
        <v>431</v>
      </c>
      <c r="F751">
        <v>0.93039405684754495</v>
      </c>
    </row>
    <row r="752" spans="1:6" x14ac:dyDescent="0.2">
      <c r="A752" s="1" t="s">
        <v>13</v>
      </c>
      <c r="B752">
        <v>65</v>
      </c>
      <c r="C752">
        <v>5934</v>
      </c>
      <c r="D752">
        <v>5406</v>
      </c>
      <c r="E752">
        <v>528</v>
      </c>
      <c r="F752">
        <v>0.91102123356926101</v>
      </c>
    </row>
    <row r="753" spans="1:6" x14ac:dyDescent="0.2">
      <c r="A753" s="1" t="s">
        <v>13</v>
      </c>
      <c r="B753">
        <v>67</v>
      </c>
      <c r="C753">
        <v>5934</v>
      </c>
      <c r="D753">
        <v>5555</v>
      </c>
      <c r="E753">
        <v>379</v>
      </c>
      <c r="F753">
        <v>0.93613077182339</v>
      </c>
    </row>
    <row r="754" spans="1:6" x14ac:dyDescent="0.2">
      <c r="A754" s="1" t="s">
        <v>13</v>
      </c>
      <c r="B754">
        <v>68</v>
      </c>
      <c r="C754">
        <v>6192</v>
      </c>
      <c r="D754">
        <v>5819</v>
      </c>
      <c r="E754">
        <v>373</v>
      </c>
      <c r="F754">
        <v>0.93976098191214397</v>
      </c>
    </row>
    <row r="755" spans="1:6" x14ac:dyDescent="0.2">
      <c r="A755" s="1" t="s">
        <v>13</v>
      </c>
      <c r="B755">
        <v>69</v>
      </c>
      <c r="C755">
        <v>6192</v>
      </c>
      <c r="D755">
        <v>5828</v>
      </c>
      <c r="E755">
        <v>364</v>
      </c>
      <c r="F755">
        <v>0.94121447028423699</v>
      </c>
    </row>
    <row r="756" spans="1:6" x14ac:dyDescent="0.2">
      <c r="A756" s="1" t="s">
        <v>13</v>
      </c>
      <c r="B756">
        <v>7</v>
      </c>
      <c r="C756">
        <v>5934</v>
      </c>
      <c r="D756">
        <v>5446</v>
      </c>
      <c r="E756">
        <v>488</v>
      </c>
      <c r="F756">
        <v>0.91776204920795401</v>
      </c>
    </row>
    <row r="757" spans="1:6" x14ac:dyDescent="0.2">
      <c r="A757" s="1" t="s">
        <v>13</v>
      </c>
      <c r="B757">
        <v>70</v>
      </c>
      <c r="C757">
        <v>6192</v>
      </c>
      <c r="D757">
        <v>5598</v>
      </c>
      <c r="E757">
        <v>594</v>
      </c>
      <c r="F757">
        <v>0.90406976744185996</v>
      </c>
    </row>
    <row r="758" spans="1:6" x14ac:dyDescent="0.2">
      <c r="A758" s="1" t="s">
        <v>13</v>
      </c>
      <c r="B758">
        <v>71</v>
      </c>
      <c r="C758">
        <v>5934</v>
      </c>
      <c r="D758">
        <v>5391</v>
      </c>
      <c r="E758">
        <v>543</v>
      </c>
      <c r="F758">
        <v>0.90849342770475205</v>
      </c>
    </row>
    <row r="759" spans="1:6" x14ac:dyDescent="0.2">
      <c r="A759" s="1" t="s">
        <v>13</v>
      </c>
      <c r="B759">
        <v>72</v>
      </c>
      <c r="C759">
        <v>6192</v>
      </c>
      <c r="D759">
        <v>5698</v>
      </c>
      <c r="E759">
        <v>494</v>
      </c>
      <c r="F759">
        <v>0.92021963824289399</v>
      </c>
    </row>
    <row r="760" spans="1:6" x14ac:dyDescent="0.2">
      <c r="A760" s="1" t="s">
        <v>13</v>
      </c>
      <c r="B760">
        <v>73</v>
      </c>
      <c r="C760">
        <v>6192</v>
      </c>
      <c r="D760">
        <v>5700</v>
      </c>
      <c r="E760">
        <v>492</v>
      </c>
      <c r="F760">
        <v>0.92054263565891403</v>
      </c>
    </row>
    <row r="761" spans="1:6" x14ac:dyDescent="0.2">
      <c r="A761" s="1" t="s">
        <v>13</v>
      </c>
      <c r="B761">
        <v>74</v>
      </c>
      <c r="C761">
        <v>6192</v>
      </c>
      <c r="D761">
        <v>5809</v>
      </c>
      <c r="E761">
        <v>383</v>
      </c>
      <c r="F761">
        <v>0.93814599483204097</v>
      </c>
    </row>
    <row r="762" spans="1:6" x14ac:dyDescent="0.2">
      <c r="A762" s="1" t="s">
        <v>13</v>
      </c>
      <c r="B762">
        <v>75</v>
      </c>
      <c r="C762">
        <v>6192</v>
      </c>
      <c r="D762">
        <v>5838</v>
      </c>
      <c r="E762">
        <v>354</v>
      </c>
      <c r="F762">
        <v>0.94282945736434098</v>
      </c>
    </row>
    <row r="763" spans="1:6" x14ac:dyDescent="0.2">
      <c r="A763" s="1" t="s">
        <v>13</v>
      </c>
      <c r="B763">
        <v>76</v>
      </c>
      <c r="C763">
        <v>6192</v>
      </c>
      <c r="D763">
        <v>5751</v>
      </c>
      <c r="E763">
        <v>441</v>
      </c>
      <c r="F763">
        <v>0.92877906976744096</v>
      </c>
    </row>
    <row r="764" spans="1:6" x14ac:dyDescent="0.2">
      <c r="A764" s="1" t="s">
        <v>13</v>
      </c>
      <c r="B764">
        <v>77</v>
      </c>
      <c r="C764">
        <v>6192</v>
      </c>
      <c r="D764">
        <v>5665</v>
      </c>
      <c r="E764">
        <v>527</v>
      </c>
      <c r="F764">
        <v>0.91489018087855301</v>
      </c>
    </row>
    <row r="765" spans="1:6" x14ac:dyDescent="0.2">
      <c r="A765" s="1" t="s">
        <v>13</v>
      </c>
      <c r="B765">
        <v>78</v>
      </c>
      <c r="C765">
        <v>5934</v>
      </c>
      <c r="D765">
        <v>5507</v>
      </c>
      <c r="E765">
        <v>427</v>
      </c>
      <c r="F765">
        <v>0.928041793056959</v>
      </c>
    </row>
    <row r="766" spans="1:6" x14ac:dyDescent="0.2">
      <c r="A766" s="1" t="s">
        <v>13</v>
      </c>
      <c r="B766">
        <v>79</v>
      </c>
      <c r="C766">
        <v>5934</v>
      </c>
      <c r="D766">
        <v>5434</v>
      </c>
      <c r="E766">
        <v>500</v>
      </c>
      <c r="F766">
        <v>0.91573980451634596</v>
      </c>
    </row>
    <row r="767" spans="1:6" x14ac:dyDescent="0.2">
      <c r="A767" s="1" t="s">
        <v>13</v>
      </c>
      <c r="B767">
        <v>8</v>
      </c>
      <c r="C767">
        <v>5934</v>
      </c>
      <c r="D767">
        <v>5472</v>
      </c>
      <c r="E767">
        <v>462</v>
      </c>
      <c r="F767">
        <v>0.92214357937310398</v>
      </c>
    </row>
    <row r="768" spans="1:6" x14ac:dyDescent="0.2">
      <c r="A768" s="1" t="s">
        <v>13</v>
      </c>
      <c r="B768">
        <v>80</v>
      </c>
      <c r="C768">
        <v>6192</v>
      </c>
      <c r="D768">
        <v>5744</v>
      </c>
      <c r="E768">
        <v>448</v>
      </c>
      <c r="F768">
        <v>0.92764857881136897</v>
      </c>
    </row>
    <row r="769" spans="1:6" x14ac:dyDescent="0.2">
      <c r="A769" s="1" t="s">
        <v>13</v>
      </c>
      <c r="B769">
        <v>81</v>
      </c>
      <c r="C769">
        <v>6192</v>
      </c>
      <c r="D769">
        <v>5706</v>
      </c>
      <c r="E769">
        <v>486</v>
      </c>
      <c r="F769">
        <v>0.92151162790697605</v>
      </c>
    </row>
    <row r="770" spans="1:6" x14ac:dyDescent="0.2">
      <c r="A770" s="1" t="s">
        <v>13</v>
      </c>
      <c r="B770">
        <v>82</v>
      </c>
      <c r="C770">
        <v>5934</v>
      </c>
      <c r="D770">
        <v>5480</v>
      </c>
      <c r="E770">
        <v>454</v>
      </c>
      <c r="F770">
        <v>0.92349174250084198</v>
      </c>
    </row>
    <row r="771" spans="1:6" x14ac:dyDescent="0.2">
      <c r="A771" s="1" t="s">
        <v>13</v>
      </c>
      <c r="B771">
        <v>83</v>
      </c>
      <c r="C771">
        <v>5934</v>
      </c>
      <c r="D771">
        <v>5440</v>
      </c>
      <c r="E771">
        <v>494</v>
      </c>
      <c r="F771">
        <v>0.91675092686214998</v>
      </c>
    </row>
    <row r="772" spans="1:6" x14ac:dyDescent="0.2">
      <c r="A772" s="1" t="s">
        <v>13</v>
      </c>
      <c r="B772">
        <v>84</v>
      </c>
      <c r="C772">
        <v>6192</v>
      </c>
      <c r="D772">
        <v>5765</v>
      </c>
      <c r="E772">
        <v>427</v>
      </c>
      <c r="F772">
        <v>0.93104005167958603</v>
      </c>
    </row>
    <row r="773" spans="1:6" x14ac:dyDescent="0.2">
      <c r="A773" s="1" t="s">
        <v>13</v>
      </c>
      <c r="B773">
        <v>85</v>
      </c>
      <c r="C773">
        <v>6192</v>
      </c>
      <c r="D773">
        <v>5763</v>
      </c>
      <c r="E773">
        <v>429</v>
      </c>
      <c r="F773">
        <v>0.93071705426356499</v>
      </c>
    </row>
    <row r="774" spans="1:6" x14ac:dyDescent="0.2">
      <c r="A774" s="1" t="s">
        <v>13</v>
      </c>
      <c r="B774">
        <v>86</v>
      </c>
      <c r="C774">
        <v>6192</v>
      </c>
      <c r="D774">
        <v>5665</v>
      </c>
      <c r="E774">
        <v>527</v>
      </c>
      <c r="F774">
        <v>0.91489018087855301</v>
      </c>
    </row>
    <row r="775" spans="1:6" x14ac:dyDescent="0.2">
      <c r="A775" s="1" t="s">
        <v>13</v>
      </c>
      <c r="B775">
        <v>88</v>
      </c>
      <c r="C775">
        <v>5934</v>
      </c>
      <c r="D775">
        <v>5441</v>
      </c>
      <c r="E775">
        <v>493</v>
      </c>
      <c r="F775">
        <v>0.91691944725311703</v>
      </c>
    </row>
    <row r="776" spans="1:6" x14ac:dyDescent="0.2">
      <c r="A776" s="1" t="s">
        <v>13</v>
      </c>
      <c r="B776">
        <v>89</v>
      </c>
      <c r="C776">
        <v>6192</v>
      </c>
      <c r="D776">
        <v>5456</v>
      </c>
      <c r="E776">
        <v>736</v>
      </c>
      <c r="F776">
        <v>0.88113695090439204</v>
      </c>
    </row>
    <row r="777" spans="1:6" x14ac:dyDescent="0.2">
      <c r="A777" s="1" t="s">
        <v>13</v>
      </c>
      <c r="B777">
        <v>9</v>
      </c>
      <c r="C777">
        <v>6192</v>
      </c>
      <c r="D777">
        <v>5787</v>
      </c>
      <c r="E777">
        <v>405</v>
      </c>
      <c r="F777">
        <v>0.93459302325581395</v>
      </c>
    </row>
    <row r="778" spans="1:6" x14ac:dyDescent="0.2">
      <c r="A778" s="1" t="s">
        <v>13</v>
      </c>
      <c r="B778">
        <v>90</v>
      </c>
      <c r="C778">
        <v>5934</v>
      </c>
      <c r="D778">
        <v>5489</v>
      </c>
      <c r="E778">
        <v>445</v>
      </c>
      <c r="F778">
        <v>0.92500842601954802</v>
      </c>
    </row>
    <row r="779" spans="1:6" x14ac:dyDescent="0.2">
      <c r="A779" s="1" t="s">
        <v>13</v>
      </c>
      <c r="B779">
        <v>91</v>
      </c>
      <c r="C779">
        <v>5934</v>
      </c>
      <c r="D779">
        <v>5593</v>
      </c>
      <c r="E779">
        <v>341</v>
      </c>
      <c r="F779">
        <v>0.94253454668014802</v>
      </c>
    </row>
    <row r="780" spans="1:6" x14ac:dyDescent="0.2">
      <c r="A780" s="1" t="s">
        <v>13</v>
      </c>
      <c r="B780">
        <v>92</v>
      </c>
      <c r="C780">
        <v>6192</v>
      </c>
      <c r="D780">
        <v>5751</v>
      </c>
      <c r="E780">
        <v>441</v>
      </c>
      <c r="F780">
        <v>0.92877906976744096</v>
      </c>
    </row>
    <row r="781" spans="1:6" x14ac:dyDescent="0.2">
      <c r="A781" s="1" t="s">
        <v>13</v>
      </c>
      <c r="B781">
        <v>93</v>
      </c>
      <c r="C781">
        <v>5934</v>
      </c>
      <c r="D781">
        <v>5467</v>
      </c>
      <c r="E781">
        <v>467</v>
      </c>
      <c r="F781">
        <v>0.921300977418267</v>
      </c>
    </row>
    <row r="782" spans="1:6" x14ac:dyDescent="0.2">
      <c r="A782" s="1" t="s">
        <v>13</v>
      </c>
      <c r="B782">
        <v>94</v>
      </c>
      <c r="C782">
        <v>5934</v>
      </c>
      <c r="D782">
        <v>5544</v>
      </c>
      <c r="E782">
        <v>390</v>
      </c>
      <c r="F782">
        <v>0.93427704752274998</v>
      </c>
    </row>
    <row r="783" spans="1:6" x14ac:dyDescent="0.2">
      <c r="A783" s="1" t="s">
        <v>13</v>
      </c>
      <c r="B783">
        <v>95</v>
      </c>
      <c r="C783">
        <v>6192</v>
      </c>
      <c r="D783">
        <v>5704</v>
      </c>
      <c r="E783">
        <v>488</v>
      </c>
      <c r="F783">
        <v>0.92118863049095601</v>
      </c>
    </row>
    <row r="784" spans="1:6" x14ac:dyDescent="0.2">
      <c r="A784" s="1" t="s">
        <v>13</v>
      </c>
      <c r="B784">
        <v>96</v>
      </c>
      <c r="C784">
        <v>6192</v>
      </c>
      <c r="D784">
        <v>5877</v>
      </c>
      <c r="E784">
        <v>315</v>
      </c>
      <c r="F784">
        <v>0.94912790697674398</v>
      </c>
    </row>
    <row r="785" spans="1:6" x14ac:dyDescent="0.2">
      <c r="A785" s="1" t="s">
        <v>13</v>
      </c>
      <c r="B785">
        <v>97</v>
      </c>
      <c r="C785">
        <v>6192</v>
      </c>
      <c r="D785">
        <v>5811</v>
      </c>
      <c r="E785">
        <v>381</v>
      </c>
      <c r="F785">
        <v>0.93846899224806202</v>
      </c>
    </row>
    <row r="786" spans="1:6" x14ac:dyDescent="0.2">
      <c r="A786" s="1" t="s">
        <v>13</v>
      </c>
      <c r="B786">
        <v>98</v>
      </c>
      <c r="C786">
        <v>6192</v>
      </c>
      <c r="D786">
        <v>5696</v>
      </c>
      <c r="E786">
        <v>496</v>
      </c>
      <c r="F786">
        <v>0.91989664082687295</v>
      </c>
    </row>
    <row r="787" spans="1:6" x14ac:dyDescent="0.2">
      <c r="A787" s="1" t="s">
        <v>13</v>
      </c>
      <c r="B787">
        <v>99</v>
      </c>
      <c r="C787">
        <v>6192</v>
      </c>
      <c r="D787">
        <v>5758</v>
      </c>
      <c r="E787">
        <v>434</v>
      </c>
      <c r="F787">
        <v>0.92990956072351405</v>
      </c>
    </row>
    <row r="788" spans="1:6" x14ac:dyDescent="0.2">
      <c r="A788" s="1" t="s">
        <v>14</v>
      </c>
      <c r="B788">
        <v>1</v>
      </c>
      <c r="C788">
        <v>12928</v>
      </c>
      <c r="D788">
        <v>12067</v>
      </c>
      <c r="E788">
        <v>861</v>
      </c>
      <c r="F788">
        <v>0.93340037128712805</v>
      </c>
    </row>
    <row r="789" spans="1:6" x14ac:dyDescent="0.2">
      <c r="A789" s="1" t="s">
        <v>14</v>
      </c>
      <c r="B789">
        <v>10</v>
      </c>
      <c r="C789">
        <v>12524</v>
      </c>
      <c r="D789">
        <v>11741</v>
      </c>
      <c r="E789">
        <v>783</v>
      </c>
      <c r="F789">
        <v>0.93748003832641302</v>
      </c>
    </row>
    <row r="790" spans="1:6" x14ac:dyDescent="0.2">
      <c r="A790" s="1" t="s">
        <v>14</v>
      </c>
      <c r="B790">
        <v>100</v>
      </c>
      <c r="C790">
        <v>12928</v>
      </c>
      <c r="D790">
        <v>11884</v>
      </c>
      <c r="E790">
        <v>1044</v>
      </c>
      <c r="F790">
        <v>0.91924504950495001</v>
      </c>
    </row>
    <row r="791" spans="1:6" x14ac:dyDescent="0.2">
      <c r="A791" s="1" t="s">
        <v>14</v>
      </c>
      <c r="B791">
        <v>11</v>
      </c>
      <c r="C791">
        <v>12120</v>
      </c>
      <c r="D791">
        <v>11432</v>
      </c>
      <c r="E791">
        <v>688</v>
      </c>
      <c r="F791">
        <v>0.94323432343234304</v>
      </c>
    </row>
    <row r="792" spans="1:6" x14ac:dyDescent="0.2">
      <c r="A792" s="1" t="s">
        <v>14</v>
      </c>
      <c r="B792">
        <v>12</v>
      </c>
      <c r="C792">
        <v>12524</v>
      </c>
      <c r="D792">
        <v>11953</v>
      </c>
      <c r="E792">
        <v>571</v>
      </c>
      <c r="F792">
        <v>0.95440753752794605</v>
      </c>
    </row>
    <row r="793" spans="1:6" x14ac:dyDescent="0.2">
      <c r="A793" s="1" t="s">
        <v>14</v>
      </c>
      <c r="B793">
        <v>13</v>
      </c>
      <c r="C793">
        <v>12928</v>
      </c>
      <c r="D793">
        <v>11976</v>
      </c>
      <c r="E793">
        <v>952</v>
      </c>
      <c r="F793">
        <v>0.92636138613861296</v>
      </c>
    </row>
    <row r="794" spans="1:6" x14ac:dyDescent="0.2">
      <c r="A794" s="1" t="s">
        <v>14</v>
      </c>
      <c r="B794">
        <v>14</v>
      </c>
      <c r="C794">
        <v>12928</v>
      </c>
      <c r="D794">
        <v>12194</v>
      </c>
      <c r="E794">
        <v>734</v>
      </c>
      <c r="F794">
        <v>0.94322400990098998</v>
      </c>
    </row>
    <row r="795" spans="1:6" x14ac:dyDescent="0.2">
      <c r="A795" s="1" t="s">
        <v>14</v>
      </c>
      <c r="B795">
        <v>15</v>
      </c>
      <c r="C795">
        <v>12524</v>
      </c>
      <c r="D795">
        <v>11744</v>
      </c>
      <c r="E795">
        <v>780</v>
      </c>
      <c r="F795">
        <v>0.93771957840945297</v>
      </c>
    </row>
    <row r="796" spans="1:6" x14ac:dyDescent="0.2">
      <c r="A796" s="1" t="s">
        <v>14</v>
      </c>
      <c r="B796">
        <v>16</v>
      </c>
      <c r="C796">
        <v>12928</v>
      </c>
      <c r="D796">
        <v>11841</v>
      </c>
      <c r="E796">
        <v>1087</v>
      </c>
      <c r="F796">
        <v>0.91591893564356397</v>
      </c>
    </row>
    <row r="797" spans="1:6" x14ac:dyDescent="0.2">
      <c r="A797" s="1" t="s">
        <v>14</v>
      </c>
      <c r="B797">
        <v>17</v>
      </c>
      <c r="C797">
        <v>12524</v>
      </c>
      <c r="D797">
        <v>11766</v>
      </c>
      <c r="E797">
        <v>758</v>
      </c>
      <c r="F797">
        <v>0.93947620568508405</v>
      </c>
    </row>
    <row r="798" spans="1:6" x14ac:dyDescent="0.2">
      <c r="A798" s="1" t="s">
        <v>14</v>
      </c>
      <c r="B798">
        <v>18</v>
      </c>
      <c r="C798">
        <v>12928</v>
      </c>
      <c r="D798">
        <v>12226</v>
      </c>
      <c r="E798">
        <v>702</v>
      </c>
      <c r="F798">
        <v>0.94569925742574201</v>
      </c>
    </row>
    <row r="799" spans="1:6" x14ac:dyDescent="0.2">
      <c r="A799" s="1" t="s">
        <v>14</v>
      </c>
      <c r="B799">
        <v>19</v>
      </c>
      <c r="C799">
        <v>12524</v>
      </c>
      <c r="D799">
        <v>11771</v>
      </c>
      <c r="E799">
        <v>753</v>
      </c>
      <c r="F799">
        <v>0.93987543915681804</v>
      </c>
    </row>
    <row r="800" spans="1:6" x14ac:dyDescent="0.2">
      <c r="A800" s="1" t="s">
        <v>14</v>
      </c>
      <c r="B800">
        <v>2</v>
      </c>
      <c r="C800">
        <v>12524</v>
      </c>
      <c r="D800">
        <v>11718</v>
      </c>
      <c r="E800">
        <v>806</v>
      </c>
      <c r="F800">
        <v>0.93564356435643503</v>
      </c>
    </row>
    <row r="801" spans="1:6" x14ac:dyDescent="0.2">
      <c r="A801" s="1" t="s">
        <v>14</v>
      </c>
      <c r="B801">
        <v>20</v>
      </c>
      <c r="C801">
        <v>12524</v>
      </c>
      <c r="D801">
        <v>11883</v>
      </c>
      <c r="E801">
        <v>641</v>
      </c>
      <c r="F801">
        <v>0.94881826892366605</v>
      </c>
    </row>
    <row r="802" spans="1:6" x14ac:dyDescent="0.2">
      <c r="A802" s="1" t="s">
        <v>14</v>
      </c>
      <c r="B802">
        <v>21</v>
      </c>
      <c r="C802">
        <v>12524</v>
      </c>
      <c r="D802">
        <v>11812</v>
      </c>
      <c r="E802">
        <v>712</v>
      </c>
      <c r="F802">
        <v>0.94314915362503904</v>
      </c>
    </row>
    <row r="803" spans="1:6" x14ac:dyDescent="0.2">
      <c r="A803" s="1" t="s">
        <v>14</v>
      </c>
      <c r="B803">
        <v>22</v>
      </c>
      <c r="C803">
        <v>12928</v>
      </c>
      <c r="D803">
        <v>12135</v>
      </c>
      <c r="E803">
        <v>793</v>
      </c>
      <c r="F803">
        <v>0.93866027227722704</v>
      </c>
    </row>
    <row r="804" spans="1:6" x14ac:dyDescent="0.2">
      <c r="A804" s="1" t="s">
        <v>14</v>
      </c>
      <c r="B804">
        <v>23</v>
      </c>
      <c r="C804">
        <v>12524</v>
      </c>
      <c r="D804">
        <v>11763</v>
      </c>
      <c r="E804">
        <v>761</v>
      </c>
      <c r="F804">
        <v>0.939236665602044</v>
      </c>
    </row>
    <row r="805" spans="1:6" x14ac:dyDescent="0.2">
      <c r="A805" s="1" t="s">
        <v>14</v>
      </c>
      <c r="B805">
        <v>24</v>
      </c>
      <c r="C805">
        <v>12928</v>
      </c>
      <c r="D805">
        <v>12149</v>
      </c>
      <c r="E805">
        <v>779</v>
      </c>
      <c r="F805">
        <v>0.93974319306930698</v>
      </c>
    </row>
    <row r="806" spans="1:6" x14ac:dyDescent="0.2">
      <c r="A806" s="1" t="s">
        <v>14</v>
      </c>
      <c r="B806">
        <v>25</v>
      </c>
      <c r="C806">
        <v>12524</v>
      </c>
      <c r="D806">
        <v>11897</v>
      </c>
      <c r="E806">
        <v>627</v>
      </c>
      <c r="F806">
        <v>0.94993612264452199</v>
      </c>
    </row>
    <row r="807" spans="1:6" x14ac:dyDescent="0.2">
      <c r="A807" s="1" t="s">
        <v>14</v>
      </c>
      <c r="B807">
        <v>26</v>
      </c>
      <c r="C807">
        <v>12928</v>
      </c>
      <c r="D807">
        <v>11896</v>
      </c>
      <c r="E807">
        <v>1032</v>
      </c>
      <c r="F807">
        <v>0.92017326732673199</v>
      </c>
    </row>
    <row r="808" spans="1:6" x14ac:dyDescent="0.2">
      <c r="A808" s="1" t="s">
        <v>14</v>
      </c>
      <c r="B808">
        <v>28</v>
      </c>
      <c r="C808">
        <v>12524</v>
      </c>
      <c r="D808">
        <v>11655</v>
      </c>
      <c r="E808">
        <v>869</v>
      </c>
      <c r="F808">
        <v>0.93061322261258295</v>
      </c>
    </row>
    <row r="809" spans="1:6" x14ac:dyDescent="0.2">
      <c r="A809" s="1" t="s">
        <v>14</v>
      </c>
      <c r="B809">
        <v>29</v>
      </c>
      <c r="C809">
        <v>12928</v>
      </c>
      <c r="D809">
        <v>12207</v>
      </c>
      <c r="E809">
        <v>721</v>
      </c>
      <c r="F809">
        <v>0.94422957920791994</v>
      </c>
    </row>
    <row r="810" spans="1:6" x14ac:dyDescent="0.2">
      <c r="A810" s="1" t="s">
        <v>14</v>
      </c>
      <c r="B810">
        <v>3</v>
      </c>
      <c r="C810">
        <v>12524</v>
      </c>
      <c r="D810">
        <v>11784</v>
      </c>
      <c r="E810">
        <v>740</v>
      </c>
      <c r="F810">
        <v>0.94091344618332795</v>
      </c>
    </row>
    <row r="811" spans="1:6" x14ac:dyDescent="0.2">
      <c r="A811" s="1" t="s">
        <v>14</v>
      </c>
      <c r="B811">
        <v>30</v>
      </c>
      <c r="C811">
        <v>12928</v>
      </c>
      <c r="D811">
        <v>12040</v>
      </c>
      <c r="E811">
        <v>888</v>
      </c>
      <c r="F811">
        <v>0.93131188118811803</v>
      </c>
    </row>
    <row r="812" spans="1:6" x14ac:dyDescent="0.2">
      <c r="A812" s="1" t="s">
        <v>14</v>
      </c>
      <c r="B812">
        <v>31</v>
      </c>
      <c r="C812">
        <v>12928</v>
      </c>
      <c r="D812">
        <v>12077</v>
      </c>
      <c r="E812">
        <v>851</v>
      </c>
      <c r="F812">
        <v>0.93417388613861296</v>
      </c>
    </row>
    <row r="813" spans="1:6" x14ac:dyDescent="0.2">
      <c r="A813" s="1" t="s">
        <v>14</v>
      </c>
      <c r="B813">
        <v>32</v>
      </c>
      <c r="C813">
        <v>12928</v>
      </c>
      <c r="D813">
        <v>12218</v>
      </c>
      <c r="E813">
        <v>710</v>
      </c>
      <c r="F813">
        <v>0.94508044554455395</v>
      </c>
    </row>
    <row r="814" spans="1:6" x14ac:dyDescent="0.2">
      <c r="A814" s="1" t="s">
        <v>14</v>
      </c>
      <c r="B814">
        <v>33</v>
      </c>
      <c r="C814">
        <v>12524</v>
      </c>
      <c r="D814">
        <v>11744</v>
      </c>
      <c r="E814">
        <v>780</v>
      </c>
      <c r="F814">
        <v>0.93771957840945297</v>
      </c>
    </row>
    <row r="815" spans="1:6" x14ac:dyDescent="0.2">
      <c r="A815" s="1" t="s">
        <v>14</v>
      </c>
      <c r="B815">
        <v>34</v>
      </c>
      <c r="C815">
        <v>12120</v>
      </c>
      <c r="D815">
        <v>11305</v>
      </c>
      <c r="E815">
        <v>815</v>
      </c>
      <c r="F815">
        <v>0.93275577557755696</v>
      </c>
    </row>
    <row r="816" spans="1:6" x14ac:dyDescent="0.2">
      <c r="A816" s="1" t="s">
        <v>14</v>
      </c>
      <c r="B816">
        <v>35</v>
      </c>
      <c r="C816">
        <v>12524</v>
      </c>
      <c r="D816">
        <v>11908</v>
      </c>
      <c r="E816">
        <v>616</v>
      </c>
      <c r="F816">
        <v>0.95081443628233697</v>
      </c>
    </row>
    <row r="817" spans="1:6" x14ac:dyDescent="0.2">
      <c r="A817" s="1" t="s">
        <v>14</v>
      </c>
      <c r="B817">
        <v>36</v>
      </c>
      <c r="C817">
        <v>12928</v>
      </c>
      <c r="D817">
        <v>12175</v>
      </c>
      <c r="E817">
        <v>753</v>
      </c>
      <c r="F817">
        <v>0.94175433168316802</v>
      </c>
    </row>
    <row r="818" spans="1:6" x14ac:dyDescent="0.2">
      <c r="A818" s="1" t="s">
        <v>14</v>
      </c>
      <c r="B818">
        <v>37</v>
      </c>
      <c r="C818">
        <v>12120</v>
      </c>
      <c r="D818">
        <v>11373</v>
      </c>
      <c r="E818">
        <v>747</v>
      </c>
      <c r="F818">
        <v>0.93836633663366298</v>
      </c>
    </row>
    <row r="819" spans="1:6" x14ac:dyDescent="0.2">
      <c r="A819" s="1" t="s">
        <v>14</v>
      </c>
      <c r="B819">
        <v>38</v>
      </c>
      <c r="C819">
        <v>12928</v>
      </c>
      <c r="D819">
        <v>12065</v>
      </c>
      <c r="E819">
        <v>863</v>
      </c>
      <c r="F819">
        <v>0.93324566831683098</v>
      </c>
    </row>
    <row r="820" spans="1:6" x14ac:dyDescent="0.2">
      <c r="A820" s="1" t="s">
        <v>14</v>
      </c>
      <c r="B820">
        <v>39</v>
      </c>
      <c r="C820">
        <v>12928</v>
      </c>
      <c r="D820">
        <v>12150</v>
      </c>
      <c r="E820">
        <v>778</v>
      </c>
      <c r="F820">
        <v>0.93982054455445496</v>
      </c>
    </row>
    <row r="821" spans="1:6" x14ac:dyDescent="0.2">
      <c r="A821" s="1" t="s">
        <v>14</v>
      </c>
      <c r="B821">
        <v>4</v>
      </c>
      <c r="C821">
        <v>12524</v>
      </c>
      <c r="D821">
        <v>11709</v>
      </c>
      <c r="E821">
        <v>815</v>
      </c>
      <c r="F821">
        <v>0.93492494410731397</v>
      </c>
    </row>
    <row r="822" spans="1:6" x14ac:dyDescent="0.2">
      <c r="A822" s="1" t="s">
        <v>14</v>
      </c>
      <c r="B822">
        <v>40</v>
      </c>
      <c r="C822">
        <v>12928</v>
      </c>
      <c r="D822">
        <v>12218</v>
      </c>
      <c r="E822">
        <v>710</v>
      </c>
      <c r="F822">
        <v>0.94508044554455395</v>
      </c>
    </row>
    <row r="823" spans="1:6" x14ac:dyDescent="0.2">
      <c r="A823" s="1" t="s">
        <v>14</v>
      </c>
      <c r="B823">
        <v>41</v>
      </c>
      <c r="C823">
        <v>12524</v>
      </c>
      <c r="D823">
        <v>11501</v>
      </c>
      <c r="E823">
        <v>1023</v>
      </c>
      <c r="F823">
        <v>0.91831683168316802</v>
      </c>
    </row>
    <row r="824" spans="1:6" x14ac:dyDescent="0.2">
      <c r="A824" s="1" t="s">
        <v>14</v>
      </c>
      <c r="B824">
        <v>42</v>
      </c>
      <c r="C824">
        <v>12524</v>
      </c>
      <c r="D824">
        <v>11872</v>
      </c>
      <c r="E824">
        <v>652</v>
      </c>
      <c r="F824">
        <v>0.94793995528585095</v>
      </c>
    </row>
    <row r="825" spans="1:6" x14ac:dyDescent="0.2">
      <c r="A825" s="1" t="s">
        <v>14</v>
      </c>
      <c r="B825">
        <v>43</v>
      </c>
      <c r="C825">
        <v>12928</v>
      </c>
      <c r="D825">
        <v>12070</v>
      </c>
      <c r="E825">
        <v>858</v>
      </c>
      <c r="F825">
        <v>0.93363242574257399</v>
      </c>
    </row>
    <row r="826" spans="1:6" x14ac:dyDescent="0.2">
      <c r="A826" s="1" t="s">
        <v>14</v>
      </c>
      <c r="B826">
        <v>44</v>
      </c>
      <c r="C826">
        <v>12524</v>
      </c>
      <c r="D826">
        <v>11907</v>
      </c>
      <c r="E826">
        <v>617</v>
      </c>
      <c r="F826">
        <v>0.95073458958799095</v>
      </c>
    </row>
    <row r="827" spans="1:6" x14ac:dyDescent="0.2">
      <c r="A827" s="1" t="s">
        <v>14</v>
      </c>
      <c r="B827">
        <v>45</v>
      </c>
      <c r="C827">
        <v>12524</v>
      </c>
      <c r="D827">
        <v>11873</v>
      </c>
      <c r="E827">
        <v>651</v>
      </c>
      <c r="F827">
        <v>0.94801980198019797</v>
      </c>
    </row>
    <row r="828" spans="1:6" x14ac:dyDescent="0.2">
      <c r="A828" s="1" t="s">
        <v>14</v>
      </c>
      <c r="B828">
        <v>46</v>
      </c>
      <c r="C828">
        <v>12524</v>
      </c>
      <c r="D828">
        <v>11853</v>
      </c>
      <c r="E828">
        <v>671</v>
      </c>
      <c r="F828">
        <v>0.94642286809326004</v>
      </c>
    </row>
    <row r="829" spans="1:6" x14ac:dyDescent="0.2">
      <c r="A829" s="1" t="s">
        <v>14</v>
      </c>
      <c r="B829">
        <v>47</v>
      </c>
      <c r="C829">
        <v>12524</v>
      </c>
      <c r="D829">
        <v>11647</v>
      </c>
      <c r="E829">
        <v>877</v>
      </c>
      <c r="F829">
        <v>0.92997444905780902</v>
      </c>
    </row>
    <row r="830" spans="1:6" x14ac:dyDescent="0.2">
      <c r="A830" s="1" t="s">
        <v>14</v>
      </c>
      <c r="B830">
        <v>48</v>
      </c>
      <c r="C830">
        <v>12524</v>
      </c>
      <c r="D830">
        <v>11879</v>
      </c>
      <c r="E830">
        <v>645</v>
      </c>
      <c r="F830">
        <v>0.94849888214627898</v>
      </c>
    </row>
    <row r="831" spans="1:6" x14ac:dyDescent="0.2">
      <c r="A831" s="1" t="s">
        <v>14</v>
      </c>
      <c r="B831">
        <v>49</v>
      </c>
      <c r="C831">
        <v>12524</v>
      </c>
      <c r="D831">
        <v>11925</v>
      </c>
      <c r="E831">
        <v>599</v>
      </c>
      <c r="F831">
        <v>0.95217183008623396</v>
      </c>
    </row>
    <row r="832" spans="1:6" x14ac:dyDescent="0.2">
      <c r="A832" s="1" t="s">
        <v>14</v>
      </c>
      <c r="B832">
        <v>5</v>
      </c>
      <c r="C832">
        <v>12928</v>
      </c>
      <c r="D832">
        <v>12030</v>
      </c>
      <c r="E832">
        <v>898</v>
      </c>
      <c r="F832">
        <v>0.930538366336633</v>
      </c>
    </row>
    <row r="833" spans="1:6" x14ac:dyDescent="0.2">
      <c r="A833" s="1" t="s">
        <v>14</v>
      </c>
      <c r="B833">
        <v>50</v>
      </c>
      <c r="C833">
        <v>12524</v>
      </c>
      <c r="D833">
        <v>11701</v>
      </c>
      <c r="E833">
        <v>823</v>
      </c>
      <c r="F833">
        <v>0.93428617055253904</v>
      </c>
    </row>
    <row r="834" spans="1:6" x14ac:dyDescent="0.2">
      <c r="A834" s="1" t="s">
        <v>14</v>
      </c>
      <c r="B834">
        <v>51</v>
      </c>
      <c r="C834">
        <v>12524</v>
      </c>
      <c r="D834">
        <v>11656</v>
      </c>
      <c r="E834">
        <v>868</v>
      </c>
      <c r="F834">
        <v>0.93069306930692997</v>
      </c>
    </row>
    <row r="835" spans="1:6" x14ac:dyDescent="0.2">
      <c r="A835" s="1" t="s">
        <v>14</v>
      </c>
      <c r="B835">
        <v>52</v>
      </c>
      <c r="C835">
        <v>12524</v>
      </c>
      <c r="D835">
        <v>11731</v>
      </c>
      <c r="E835">
        <v>793</v>
      </c>
      <c r="F835">
        <v>0.93668157138294394</v>
      </c>
    </row>
    <row r="836" spans="1:6" x14ac:dyDescent="0.2">
      <c r="A836" s="1" t="s">
        <v>14</v>
      </c>
      <c r="B836">
        <v>53</v>
      </c>
      <c r="C836">
        <v>12928</v>
      </c>
      <c r="D836">
        <v>12202</v>
      </c>
      <c r="E836">
        <v>726</v>
      </c>
      <c r="F836">
        <v>0.94384282178217804</v>
      </c>
    </row>
    <row r="837" spans="1:6" x14ac:dyDescent="0.2">
      <c r="A837" s="1" t="s">
        <v>14</v>
      </c>
      <c r="B837">
        <v>54</v>
      </c>
      <c r="C837">
        <v>12928</v>
      </c>
      <c r="D837">
        <v>12213</v>
      </c>
      <c r="E837">
        <v>715</v>
      </c>
      <c r="F837">
        <v>0.94469368811881105</v>
      </c>
    </row>
    <row r="838" spans="1:6" x14ac:dyDescent="0.2">
      <c r="A838" s="1" t="s">
        <v>14</v>
      </c>
      <c r="B838">
        <v>55</v>
      </c>
      <c r="C838">
        <v>12524</v>
      </c>
      <c r="D838">
        <v>11932</v>
      </c>
      <c r="E838">
        <v>592</v>
      </c>
      <c r="F838">
        <v>0.95273075694666198</v>
      </c>
    </row>
    <row r="839" spans="1:6" x14ac:dyDescent="0.2">
      <c r="A839" s="1" t="s">
        <v>14</v>
      </c>
      <c r="B839">
        <v>56</v>
      </c>
      <c r="C839">
        <v>12928</v>
      </c>
      <c r="D839">
        <v>12022</v>
      </c>
      <c r="E839">
        <v>906</v>
      </c>
      <c r="F839">
        <v>0.92991955445544505</v>
      </c>
    </row>
    <row r="840" spans="1:6" x14ac:dyDescent="0.2">
      <c r="A840" s="1" t="s">
        <v>14</v>
      </c>
      <c r="B840">
        <v>57</v>
      </c>
      <c r="C840">
        <v>12524</v>
      </c>
      <c r="D840">
        <v>11896</v>
      </c>
      <c r="E840">
        <v>628</v>
      </c>
      <c r="F840">
        <v>0.94985627595017497</v>
      </c>
    </row>
    <row r="841" spans="1:6" x14ac:dyDescent="0.2">
      <c r="A841" s="1" t="s">
        <v>14</v>
      </c>
      <c r="B841">
        <v>58</v>
      </c>
      <c r="C841">
        <v>12928</v>
      </c>
      <c r="D841">
        <v>12216</v>
      </c>
      <c r="E841">
        <v>712</v>
      </c>
      <c r="F841">
        <v>0.94492574257425699</v>
      </c>
    </row>
    <row r="842" spans="1:6" x14ac:dyDescent="0.2">
      <c r="A842" s="1" t="s">
        <v>14</v>
      </c>
      <c r="B842">
        <v>6</v>
      </c>
      <c r="C842">
        <v>12928</v>
      </c>
      <c r="D842">
        <v>12215</v>
      </c>
      <c r="E842">
        <v>713</v>
      </c>
      <c r="F842">
        <v>0.94484839108910801</v>
      </c>
    </row>
    <row r="843" spans="1:6" x14ac:dyDescent="0.2">
      <c r="A843" s="1" t="s">
        <v>14</v>
      </c>
      <c r="B843">
        <v>60</v>
      </c>
      <c r="C843">
        <v>12524</v>
      </c>
      <c r="D843">
        <v>11631</v>
      </c>
      <c r="E843">
        <v>893</v>
      </c>
      <c r="F843">
        <v>0.92869690194825905</v>
      </c>
    </row>
    <row r="844" spans="1:6" x14ac:dyDescent="0.2">
      <c r="A844" s="1" t="s">
        <v>14</v>
      </c>
      <c r="B844">
        <v>61</v>
      </c>
      <c r="C844">
        <v>12120</v>
      </c>
      <c r="D844">
        <v>11384</v>
      </c>
      <c r="E844">
        <v>736</v>
      </c>
      <c r="F844">
        <v>0.93927392739273896</v>
      </c>
    </row>
    <row r="845" spans="1:6" x14ac:dyDescent="0.2">
      <c r="A845" s="1" t="s">
        <v>14</v>
      </c>
      <c r="B845">
        <v>62</v>
      </c>
      <c r="C845">
        <v>12120</v>
      </c>
      <c r="D845">
        <v>11251</v>
      </c>
      <c r="E845">
        <v>869</v>
      </c>
      <c r="F845">
        <v>0.92830033003300305</v>
      </c>
    </row>
    <row r="846" spans="1:6" x14ac:dyDescent="0.2">
      <c r="A846" s="1" t="s">
        <v>14</v>
      </c>
      <c r="B846">
        <v>63</v>
      </c>
      <c r="C846">
        <v>12524</v>
      </c>
      <c r="D846">
        <v>11529</v>
      </c>
      <c r="E846">
        <v>995</v>
      </c>
      <c r="F846">
        <v>0.92055253912488</v>
      </c>
    </row>
    <row r="847" spans="1:6" x14ac:dyDescent="0.2">
      <c r="A847" s="1" t="s">
        <v>14</v>
      </c>
      <c r="B847">
        <v>64</v>
      </c>
      <c r="C847">
        <v>12928</v>
      </c>
      <c r="D847">
        <v>12181</v>
      </c>
      <c r="E847">
        <v>747</v>
      </c>
      <c r="F847">
        <v>0.94221844059405901</v>
      </c>
    </row>
    <row r="848" spans="1:6" x14ac:dyDescent="0.2">
      <c r="A848" s="1" t="s">
        <v>14</v>
      </c>
      <c r="B848">
        <v>65</v>
      </c>
      <c r="C848">
        <v>12928</v>
      </c>
      <c r="D848">
        <v>12340</v>
      </c>
      <c r="E848">
        <v>588</v>
      </c>
      <c r="F848">
        <v>0.95451732673267298</v>
      </c>
    </row>
    <row r="849" spans="1:6" x14ac:dyDescent="0.2">
      <c r="A849" s="1" t="s">
        <v>14</v>
      </c>
      <c r="B849">
        <v>66</v>
      </c>
      <c r="C849">
        <v>12928</v>
      </c>
      <c r="D849">
        <v>12224</v>
      </c>
      <c r="E849">
        <v>704</v>
      </c>
      <c r="F849">
        <v>0.94554455445544505</v>
      </c>
    </row>
    <row r="850" spans="1:6" x14ac:dyDescent="0.2">
      <c r="A850" s="1" t="s">
        <v>14</v>
      </c>
      <c r="B850">
        <v>67</v>
      </c>
      <c r="C850">
        <v>12524</v>
      </c>
      <c r="D850">
        <v>11893</v>
      </c>
      <c r="E850">
        <v>631</v>
      </c>
      <c r="F850">
        <v>0.94961673586713502</v>
      </c>
    </row>
    <row r="851" spans="1:6" x14ac:dyDescent="0.2">
      <c r="A851" s="1" t="s">
        <v>14</v>
      </c>
      <c r="B851">
        <v>68</v>
      </c>
      <c r="C851">
        <v>12928</v>
      </c>
      <c r="D851">
        <v>12281</v>
      </c>
      <c r="E851">
        <v>647</v>
      </c>
      <c r="F851">
        <v>0.94995358910891003</v>
      </c>
    </row>
    <row r="852" spans="1:6" x14ac:dyDescent="0.2">
      <c r="A852" s="1" t="s">
        <v>14</v>
      </c>
      <c r="B852">
        <v>69</v>
      </c>
      <c r="C852">
        <v>12928</v>
      </c>
      <c r="D852">
        <v>12185</v>
      </c>
      <c r="E852">
        <v>743</v>
      </c>
      <c r="F852">
        <v>0.94252784653465305</v>
      </c>
    </row>
    <row r="853" spans="1:6" x14ac:dyDescent="0.2">
      <c r="A853" s="1" t="s">
        <v>14</v>
      </c>
      <c r="B853">
        <v>7</v>
      </c>
      <c r="C853">
        <v>12928</v>
      </c>
      <c r="D853">
        <v>11833</v>
      </c>
      <c r="E853">
        <v>1095</v>
      </c>
      <c r="F853">
        <v>0.91530012376237602</v>
      </c>
    </row>
    <row r="854" spans="1:6" x14ac:dyDescent="0.2">
      <c r="A854" s="1" t="s">
        <v>14</v>
      </c>
      <c r="B854">
        <v>70</v>
      </c>
      <c r="C854">
        <v>12928</v>
      </c>
      <c r="D854">
        <v>12109</v>
      </c>
      <c r="E854">
        <v>819</v>
      </c>
      <c r="F854">
        <v>0.936649133663366</v>
      </c>
    </row>
    <row r="855" spans="1:6" x14ac:dyDescent="0.2">
      <c r="A855" s="1" t="s">
        <v>14</v>
      </c>
      <c r="B855">
        <v>71</v>
      </c>
      <c r="C855">
        <v>12928</v>
      </c>
      <c r="D855">
        <v>12163</v>
      </c>
      <c r="E855">
        <v>765</v>
      </c>
      <c r="F855">
        <v>0.94082611386138604</v>
      </c>
    </row>
    <row r="856" spans="1:6" x14ac:dyDescent="0.2">
      <c r="A856" s="1" t="s">
        <v>14</v>
      </c>
      <c r="B856">
        <v>72</v>
      </c>
      <c r="C856">
        <v>12928</v>
      </c>
      <c r="D856">
        <v>12225</v>
      </c>
      <c r="E856">
        <v>703</v>
      </c>
      <c r="F856">
        <v>0.94562190594059403</v>
      </c>
    </row>
    <row r="857" spans="1:6" x14ac:dyDescent="0.2">
      <c r="A857" s="1" t="s">
        <v>14</v>
      </c>
      <c r="B857">
        <v>73</v>
      </c>
      <c r="C857">
        <v>12928</v>
      </c>
      <c r="D857">
        <v>12325</v>
      </c>
      <c r="E857">
        <v>603</v>
      </c>
      <c r="F857">
        <v>0.95335705445544505</v>
      </c>
    </row>
    <row r="858" spans="1:6" x14ac:dyDescent="0.2">
      <c r="A858" s="1" t="s">
        <v>14</v>
      </c>
      <c r="B858">
        <v>74</v>
      </c>
      <c r="C858">
        <v>12928</v>
      </c>
      <c r="D858">
        <v>12197</v>
      </c>
      <c r="E858">
        <v>731</v>
      </c>
      <c r="F858">
        <v>0.94345606435643503</v>
      </c>
    </row>
    <row r="859" spans="1:6" x14ac:dyDescent="0.2">
      <c r="A859" s="1" t="s">
        <v>14</v>
      </c>
      <c r="B859">
        <v>75</v>
      </c>
      <c r="C859">
        <v>12120</v>
      </c>
      <c r="D859">
        <v>11320</v>
      </c>
      <c r="E859">
        <v>800</v>
      </c>
      <c r="F859">
        <v>0.93399339933993397</v>
      </c>
    </row>
    <row r="860" spans="1:6" x14ac:dyDescent="0.2">
      <c r="A860" s="1" t="s">
        <v>14</v>
      </c>
      <c r="B860">
        <v>76</v>
      </c>
      <c r="C860">
        <v>12524</v>
      </c>
      <c r="D860">
        <v>11606</v>
      </c>
      <c r="E860">
        <v>918</v>
      </c>
      <c r="F860">
        <v>0.92670073458958802</v>
      </c>
    </row>
    <row r="861" spans="1:6" x14ac:dyDescent="0.2">
      <c r="A861" s="1" t="s">
        <v>14</v>
      </c>
      <c r="B861">
        <v>77</v>
      </c>
      <c r="C861">
        <v>12524</v>
      </c>
      <c r="D861">
        <v>11602</v>
      </c>
      <c r="E861">
        <v>922</v>
      </c>
      <c r="F861">
        <v>0.92638134781220005</v>
      </c>
    </row>
    <row r="862" spans="1:6" x14ac:dyDescent="0.2">
      <c r="A862" s="1" t="s">
        <v>14</v>
      </c>
      <c r="B862">
        <v>78</v>
      </c>
      <c r="C862">
        <v>12928</v>
      </c>
      <c r="D862">
        <v>12135</v>
      </c>
      <c r="E862">
        <v>793</v>
      </c>
      <c r="F862">
        <v>0.93866027227722704</v>
      </c>
    </row>
    <row r="863" spans="1:6" x14ac:dyDescent="0.2">
      <c r="A863" s="1" t="s">
        <v>14</v>
      </c>
      <c r="B863">
        <v>8</v>
      </c>
      <c r="C863">
        <v>12928</v>
      </c>
      <c r="D863">
        <v>12241</v>
      </c>
      <c r="E863">
        <v>687</v>
      </c>
      <c r="F863">
        <v>0.94685952970297005</v>
      </c>
    </row>
    <row r="864" spans="1:6" x14ac:dyDescent="0.2">
      <c r="A864" s="1" t="s">
        <v>14</v>
      </c>
      <c r="B864">
        <v>80</v>
      </c>
      <c r="C864">
        <v>12524</v>
      </c>
      <c r="D864">
        <v>11808</v>
      </c>
      <c r="E864">
        <v>716</v>
      </c>
      <c r="F864">
        <v>0.94282976684765196</v>
      </c>
    </row>
    <row r="865" spans="1:6" x14ac:dyDescent="0.2">
      <c r="A865" s="1" t="s">
        <v>14</v>
      </c>
      <c r="B865">
        <v>81</v>
      </c>
      <c r="C865">
        <v>12928</v>
      </c>
      <c r="D865">
        <v>12007</v>
      </c>
      <c r="E865">
        <v>921</v>
      </c>
      <c r="F865">
        <v>0.92875928217821702</v>
      </c>
    </row>
    <row r="866" spans="1:6" x14ac:dyDescent="0.2">
      <c r="A866" s="1" t="s">
        <v>14</v>
      </c>
      <c r="B866">
        <v>82</v>
      </c>
      <c r="C866">
        <v>12928</v>
      </c>
      <c r="D866">
        <v>12154</v>
      </c>
      <c r="E866">
        <v>774</v>
      </c>
      <c r="F866">
        <v>0.94012995049504899</v>
      </c>
    </row>
    <row r="867" spans="1:6" x14ac:dyDescent="0.2">
      <c r="A867" s="1" t="s">
        <v>14</v>
      </c>
      <c r="B867">
        <v>83</v>
      </c>
      <c r="C867">
        <v>12524</v>
      </c>
      <c r="D867">
        <v>11279</v>
      </c>
      <c r="E867">
        <v>1245</v>
      </c>
      <c r="F867">
        <v>0.90059086553816603</v>
      </c>
    </row>
    <row r="868" spans="1:6" x14ac:dyDescent="0.2">
      <c r="A868" s="1" t="s">
        <v>14</v>
      </c>
      <c r="B868">
        <v>84</v>
      </c>
      <c r="C868">
        <v>12928</v>
      </c>
      <c r="D868">
        <v>12072</v>
      </c>
      <c r="E868">
        <v>856</v>
      </c>
      <c r="F868">
        <v>0.93378712871287095</v>
      </c>
    </row>
    <row r="869" spans="1:6" x14ac:dyDescent="0.2">
      <c r="A869" s="1" t="s">
        <v>14</v>
      </c>
      <c r="B869">
        <v>85</v>
      </c>
      <c r="C869">
        <v>12928</v>
      </c>
      <c r="D869">
        <v>12127</v>
      </c>
      <c r="E869">
        <v>801</v>
      </c>
      <c r="F869">
        <v>0.93804146039603897</v>
      </c>
    </row>
    <row r="870" spans="1:6" x14ac:dyDescent="0.2">
      <c r="A870" s="1" t="s">
        <v>14</v>
      </c>
      <c r="B870">
        <v>86</v>
      </c>
      <c r="C870">
        <v>12928</v>
      </c>
      <c r="D870">
        <v>12086</v>
      </c>
      <c r="E870">
        <v>842</v>
      </c>
      <c r="F870">
        <v>0.93487004950495001</v>
      </c>
    </row>
    <row r="871" spans="1:6" x14ac:dyDescent="0.2">
      <c r="A871" s="1" t="s">
        <v>14</v>
      </c>
      <c r="B871">
        <v>87</v>
      </c>
      <c r="C871">
        <v>12928</v>
      </c>
      <c r="D871">
        <v>12327</v>
      </c>
      <c r="E871">
        <v>601</v>
      </c>
      <c r="F871">
        <v>0.95351175742574201</v>
      </c>
    </row>
    <row r="872" spans="1:6" x14ac:dyDescent="0.2">
      <c r="A872" s="1" t="s">
        <v>14</v>
      </c>
      <c r="B872">
        <v>88</v>
      </c>
      <c r="C872">
        <v>12928</v>
      </c>
      <c r="D872">
        <v>12201</v>
      </c>
      <c r="E872">
        <v>727</v>
      </c>
      <c r="F872">
        <v>0.94376547029702895</v>
      </c>
    </row>
    <row r="873" spans="1:6" x14ac:dyDescent="0.2">
      <c r="A873" s="1" t="s">
        <v>14</v>
      </c>
      <c r="B873">
        <v>89</v>
      </c>
      <c r="C873">
        <v>12524</v>
      </c>
      <c r="D873">
        <v>11699</v>
      </c>
      <c r="E873">
        <v>825</v>
      </c>
      <c r="F873">
        <v>0.934126477163845</v>
      </c>
    </row>
    <row r="874" spans="1:6" x14ac:dyDescent="0.2">
      <c r="A874" s="1" t="s">
        <v>14</v>
      </c>
      <c r="B874">
        <v>90</v>
      </c>
      <c r="C874">
        <v>12524</v>
      </c>
      <c r="D874">
        <v>11973</v>
      </c>
      <c r="E874">
        <v>551</v>
      </c>
      <c r="F874">
        <v>0.95600447141488298</v>
      </c>
    </row>
    <row r="875" spans="1:6" x14ac:dyDescent="0.2">
      <c r="A875" s="1" t="s">
        <v>14</v>
      </c>
      <c r="B875">
        <v>91</v>
      </c>
      <c r="C875">
        <v>12928</v>
      </c>
      <c r="D875">
        <v>12063</v>
      </c>
      <c r="E875">
        <v>865</v>
      </c>
      <c r="F875">
        <v>0.93309096534653402</v>
      </c>
    </row>
    <row r="876" spans="1:6" x14ac:dyDescent="0.2">
      <c r="A876" s="1" t="s">
        <v>14</v>
      </c>
      <c r="B876">
        <v>92</v>
      </c>
      <c r="C876">
        <v>12928</v>
      </c>
      <c r="D876">
        <v>12206</v>
      </c>
      <c r="E876">
        <v>722</v>
      </c>
      <c r="F876">
        <v>0.94415222772277196</v>
      </c>
    </row>
    <row r="877" spans="1:6" x14ac:dyDescent="0.2">
      <c r="A877" s="1" t="s">
        <v>14</v>
      </c>
      <c r="B877">
        <v>93</v>
      </c>
      <c r="C877">
        <v>12928</v>
      </c>
      <c r="D877">
        <v>12142</v>
      </c>
      <c r="E877">
        <v>786</v>
      </c>
      <c r="F877">
        <v>0.93920173267326701</v>
      </c>
    </row>
    <row r="878" spans="1:6" x14ac:dyDescent="0.2">
      <c r="A878" s="1" t="s">
        <v>14</v>
      </c>
      <c r="B878">
        <v>94</v>
      </c>
      <c r="C878">
        <v>12524</v>
      </c>
      <c r="D878">
        <v>11885</v>
      </c>
      <c r="E878">
        <v>639</v>
      </c>
      <c r="F878">
        <v>0.94897796231235998</v>
      </c>
    </row>
    <row r="879" spans="1:6" x14ac:dyDescent="0.2">
      <c r="A879" s="1" t="s">
        <v>14</v>
      </c>
      <c r="B879">
        <v>95</v>
      </c>
      <c r="C879">
        <v>12928</v>
      </c>
      <c r="D879">
        <v>12119</v>
      </c>
      <c r="E879">
        <v>809</v>
      </c>
      <c r="F879">
        <v>0.93742264851485102</v>
      </c>
    </row>
    <row r="880" spans="1:6" x14ac:dyDescent="0.2">
      <c r="A880" s="1" t="s">
        <v>14</v>
      </c>
      <c r="B880">
        <v>96</v>
      </c>
      <c r="C880">
        <v>12928</v>
      </c>
      <c r="D880">
        <v>12289</v>
      </c>
      <c r="E880">
        <v>639</v>
      </c>
      <c r="F880">
        <v>0.95057240099009899</v>
      </c>
    </row>
    <row r="881" spans="1:6" x14ac:dyDescent="0.2">
      <c r="A881" s="1" t="s">
        <v>14</v>
      </c>
      <c r="B881">
        <v>97</v>
      </c>
      <c r="C881">
        <v>12524</v>
      </c>
      <c r="D881">
        <v>11682</v>
      </c>
      <c r="E881">
        <v>842</v>
      </c>
      <c r="F881">
        <v>0.93276908335994801</v>
      </c>
    </row>
    <row r="882" spans="1:6" x14ac:dyDescent="0.2">
      <c r="A882" s="1" t="s">
        <v>14</v>
      </c>
      <c r="B882">
        <v>98</v>
      </c>
      <c r="C882">
        <v>12928</v>
      </c>
      <c r="D882">
        <v>12184</v>
      </c>
      <c r="E882">
        <v>744</v>
      </c>
      <c r="F882">
        <v>0.94245049504950495</v>
      </c>
    </row>
    <row r="883" spans="1:6" x14ac:dyDescent="0.2">
      <c r="A883" s="1" t="s">
        <v>14</v>
      </c>
      <c r="B883">
        <v>99</v>
      </c>
      <c r="C883">
        <v>12928</v>
      </c>
      <c r="D883">
        <v>12086</v>
      </c>
      <c r="E883">
        <v>842</v>
      </c>
      <c r="F883">
        <v>0.93487004950495001</v>
      </c>
    </row>
  </sheetData>
  <mergeCells count="1"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2019-01-03T13:01:17Z</dcterms:created>
  <dcterms:modified xsi:type="dcterms:W3CDTF">2019-01-04T13:27:52Z</dcterms:modified>
</cp:coreProperties>
</file>