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aleatorias/"/>
    </mc:Choice>
  </mc:AlternateContent>
  <xr:revisionPtr revIDLastSave="0" documentId="13_ncr:1_{29EF7DB3-2BF2-9E40-B39F-F6FBE3DBB52F}" xr6:coauthVersionLast="40" xr6:coauthVersionMax="40" xr10:uidLastSave="{00000000-0000-0000-0000-000000000000}"/>
  <bookViews>
    <workbookView xWindow="3660" yWindow="2240" windowWidth="27640" windowHeight="16940" xr2:uid="{00000000-000D-0000-FFFF-FFFF00000000}"/>
  </bookViews>
  <sheets>
    <sheet name="resultDepthAll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<sst xmlns="http://schemas.openxmlformats.org/spreadsheetml/2006/main" count="898" uniqueCount="16">
  <si>
    <t>Folder</t>
  </si>
  <si>
    <t>File</t>
  </si>
  <si>
    <t>Mutants total</t>
  </si>
  <si>
    <t>Mutants dead total</t>
  </si>
  <si>
    <t>Mutants alive</t>
  </si>
  <si>
    <t>Mutantion score</t>
  </si>
  <si>
    <t>10-4-4</t>
  </si>
  <si>
    <t>12-4-4</t>
  </si>
  <si>
    <t>14-4-4</t>
  </si>
  <si>
    <t>16-4-4</t>
  </si>
  <si>
    <t>18-4-4</t>
  </si>
  <si>
    <t>20-4-4</t>
  </si>
  <si>
    <t>4-4-4</t>
  </si>
  <si>
    <t>6-4-4</t>
  </si>
  <si>
    <t>8-4-4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</si>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</sst>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9" fontId="0" fillId="0" borderId="10" xfId="1" applyFont="1" applyBorder="1"/>
    <xf numFmtId="0" fontId="0" fillId="0" borderId="10" xfId="0" applyBorder="1" applyAlignment="1">
      <alignment horizontal="center"/>
    </xf>
    <xf numFmtId="49" fontId="18" fillId="0" borderId="10" xfId="0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"/>
  <sheetViews>
    <sheetView tabSelected="1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4" t="s">
        <v>15</v>
      </c>
      <c r="I1" s="4"/>
    </row>
    <row r="2" spans="1:9" x14ac:dyDescent="0.2">
      <c r="A2" s="1" t="s">
        <v>6</v>
      </c>
      <c r="B2">
        <v>1</v>
      </c>
      <c r="C2">
        <v>22698</v>
      </c>
      <c r="D2">
        <v>15761</v>
      </c>
      <c r="E2">
        <v>6937</v>
      </c>
      <c r="F2">
        <v>0.69437835932681202</v>
      </c>
      <c r="H2" s="5" t="s">
        <v>12</v>
      </c>
      <c r="I2" s="3">
        <f>SUM(F591:F689)/98</f>
        <v>0.64045422981744071</v>
      </c>
    </row>
    <row r="3" spans="1:9" x14ac:dyDescent="0.2">
      <c r="A3" s="1" t="s">
        <v>6</v>
      </c>
      <c r="B3">
        <v>10</v>
      </c>
      <c r="C3">
        <v>22116</v>
      </c>
      <c r="D3">
        <v>14071</v>
      </c>
      <c r="E3">
        <v>8045</v>
      </c>
      <c r="F3">
        <v>0.63623620907939904</v>
      </c>
      <c r="H3" s="2" t="s">
        <v>13</v>
      </c>
      <c r="I3" s="3">
        <f>SUM(F690:F787)/97</f>
        <v>0.67964559940665614</v>
      </c>
    </row>
    <row r="4" spans="1:9" x14ac:dyDescent="0.2">
      <c r="A4" s="1" t="s">
        <v>6</v>
      </c>
      <c r="B4">
        <v>100</v>
      </c>
      <c r="C4">
        <v>23280</v>
      </c>
      <c r="D4">
        <v>17369</v>
      </c>
      <c r="E4">
        <v>5911</v>
      </c>
      <c r="F4">
        <v>0.74609106529209601</v>
      </c>
      <c r="H4" s="2" t="s">
        <v>14</v>
      </c>
      <c r="I4" s="3">
        <f>SUM(F788:F883)/96</f>
        <v>0.6801871950992977</v>
      </c>
    </row>
    <row r="5" spans="1:9" x14ac:dyDescent="0.2">
      <c r="A5" s="1" t="s">
        <v>6</v>
      </c>
      <c r="B5">
        <v>11</v>
      </c>
      <c r="C5">
        <v>23280</v>
      </c>
      <c r="D5">
        <v>18077</v>
      </c>
      <c r="E5">
        <v>5203</v>
      </c>
      <c r="F5">
        <v>0.77650343642611597</v>
      </c>
      <c r="H5" s="2" t="s">
        <v>6</v>
      </c>
      <c r="I5" s="3">
        <f>SUM(F2:F98)/97</f>
        <v>0.69514136932188486</v>
      </c>
    </row>
    <row r="6" spans="1:9" x14ac:dyDescent="0.2">
      <c r="A6" s="1" t="s">
        <v>6</v>
      </c>
      <c r="B6">
        <v>12</v>
      </c>
      <c r="C6">
        <v>23280</v>
      </c>
      <c r="D6">
        <v>17111</v>
      </c>
      <c r="E6">
        <v>6169</v>
      </c>
      <c r="F6">
        <v>0.73500859106529204</v>
      </c>
      <c r="H6" s="2" t="s">
        <v>7</v>
      </c>
      <c r="I6" s="3">
        <f>SUM(F99:F197)/99</f>
        <v>0.70247539857206598</v>
      </c>
    </row>
    <row r="7" spans="1:9" x14ac:dyDescent="0.2">
      <c r="A7" s="1" t="s">
        <v>6</v>
      </c>
      <c r="B7">
        <v>14</v>
      </c>
      <c r="C7">
        <v>22116</v>
      </c>
      <c r="D7">
        <v>15529</v>
      </c>
      <c r="E7">
        <v>6587</v>
      </c>
      <c r="F7">
        <v>0.70216133116295898</v>
      </c>
      <c r="H7" s="2" t="s">
        <v>8</v>
      </c>
      <c r="I7" s="3">
        <f>SUM(F198:F296)/99</f>
        <v>0.69367426328727144</v>
      </c>
    </row>
    <row r="8" spans="1:9" x14ac:dyDescent="0.2">
      <c r="A8" s="1" t="s">
        <v>6</v>
      </c>
      <c r="B8">
        <v>15</v>
      </c>
      <c r="C8">
        <v>22698</v>
      </c>
      <c r="D8">
        <v>15738</v>
      </c>
      <c r="E8">
        <v>6960</v>
      </c>
      <c r="F8">
        <v>0.69336505418979599</v>
      </c>
      <c r="H8" s="2" t="s">
        <v>9</v>
      </c>
      <c r="I8" s="3">
        <f>SUM(F297:F396)/100</f>
        <v>0.69811930363723684</v>
      </c>
    </row>
    <row r="9" spans="1:9" x14ac:dyDescent="0.2">
      <c r="A9" s="1" t="s">
        <v>6</v>
      </c>
      <c r="B9">
        <v>16</v>
      </c>
      <c r="C9">
        <v>22698</v>
      </c>
      <c r="D9">
        <v>16464</v>
      </c>
      <c r="E9">
        <v>6234</v>
      </c>
      <c r="F9">
        <v>0.72535025112344698</v>
      </c>
      <c r="H9" s="2" t="s">
        <v>10</v>
      </c>
      <c r="I9" s="3">
        <f>SUM(F397:F493)/97</f>
        <v>0.70371830999749163</v>
      </c>
    </row>
    <row r="10" spans="1:9" x14ac:dyDescent="0.2">
      <c r="A10" s="1" t="s">
        <v>6</v>
      </c>
      <c r="B10">
        <v>17</v>
      </c>
      <c r="C10">
        <v>22698</v>
      </c>
      <c r="D10">
        <v>16816</v>
      </c>
      <c r="E10">
        <v>5882</v>
      </c>
      <c r="F10">
        <v>0.74085822539430701</v>
      </c>
      <c r="H10" s="2" t="s">
        <v>11</v>
      </c>
      <c r="I10" s="3">
        <f>SUM(F494:F590)/97</f>
        <v>0.70852589193105231</v>
      </c>
    </row>
    <row r="11" spans="1:9" x14ac:dyDescent="0.2">
      <c r="A11" s="1" t="s">
        <v>6</v>
      </c>
      <c r="B11">
        <v>18</v>
      </c>
      <c r="C11">
        <v>23280</v>
      </c>
      <c r="D11">
        <v>16508</v>
      </c>
      <c r="E11">
        <v>6772</v>
      </c>
      <c r="F11">
        <v>0.70910652920962203</v>
      </c>
    </row>
    <row r="12" spans="1:9" x14ac:dyDescent="0.2">
      <c r="A12" s="1" t="s">
        <v>6</v>
      </c>
      <c r="B12">
        <v>19</v>
      </c>
      <c r="C12">
        <v>23280</v>
      </c>
      <c r="D12">
        <v>15655</v>
      </c>
      <c r="E12">
        <v>7625</v>
      </c>
      <c r="F12">
        <v>0.672465635738831</v>
      </c>
    </row>
    <row r="13" spans="1:9" x14ac:dyDescent="0.2">
      <c r="A13" s="1" t="s">
        <v>6</v>
      </c>
      <c r="B13">
        <v>2</v>
      </c>
      <c r="C13">
        <v>23280</v>
      </c>
      <c r="D13">
        <v>17160</v>
      </c>
      <c r="E13">
        <v>6120</v>
      </c>
      <c r="F13">
        <v>0.73711340206185505</v>
      </c>
    </row>
    <row r="14" spans="1:9" x14ac:dyDescent="0.2">
      <c r="A14" s="1" t="s">
        <v>6</v>
      </c>
      <c r="B14">
        <v>20</v>
      </c>
      <c r="C14">
        <v>22698</v>
      </c>
      <c r="D14">
        <v>15739</v>
      </c>
      <c r="E14">
        <v>6959</v>
      </c>
      <c r="F14">
        <v>0.693409110934884</v>
      </c>
    </row>
    <row r="15" spans="1:9" x14ac:dyDescent="0.2">
      <c r="A15" s="1" t="s">
        <v>6</v>
      </c>
      <c r="B15">
        <v>21</v>
      </c>
      <c r="C15">
        <v>22116</v>
      </c>
      <c r="D15">
        <v>14433</v>
      </c>
      <c r="E15">
        <v>7683</v>
      </c>
      <c r="F15">
        <v>0.65260444926749805</v>
      </c>
    </row>
    <row r="16" spans="1:9" x14ac:dyDescent="0.2">
      <c r="A16" s="1" t="s">
        <v>6</v>
      </c>
      <c r="B16">
        <v>22</v>
      </c>
      <c r="C16">
        <v>23280</v>
      </c>
      <c r="D16">
        <v>16713</v>
      </c>
      <c r="E16">
        <v>6567</v>
      </c>
      <c r="F16">
        <v>0.71791237113401996</v>
      </c>
    </row>
    <row r="17" spans="1:6" x14ac:dyDescent="0.2">
      <c r="A17" s="1" t="s">
        <v>6</v>
      </c>
      <c r="B17">
        <v>23</v>
      </c>
      <c r="C17">
        <v>23280</v>
      </c>
      <c r="D17">
        <v>14868</v>
      </c>
      <c r="E17">
        <v>8412</v>
      </c>
      <c r="F17">
        <v>0.63865979381443205</v>
      </c>
    </row>
    <row r="18" spans="1:6" x14ac:dyDescent="0.2">
      <c r="A18" s="1" t="s">
        <v>6</v>
      </c>
      <c r="B18">
        <v>24</v>
      </c>
      <c r="C18">
        <v>22698</v>
      </c>
      <c r="D18">
        <v>15771</v>
      </c>
      <c r="E18">
        <v>6927</v>
      </c>
      <c r="F18">
        <v>0.69481892677768897</v>
      </c>
    </row>
    <row r="19" spans="1:6" x14ac:dyDescent="0.2">
      <c r="A19" s="1" t="s">
        <v>6</v>
      </c>
      <c r="B19">
        <v>25</v>
      </c>
      <c r="C19">
        <v>22698</v>
      </c>
      <c r="D19">
        <v>16510</v>
      </c>
      <c r="E19">
        <v>6188</v>
      </c>
      <c r="F19">
        <v>0.72737686139747904</v>
      </c>
    </row>
    <row r="20" spans="1:6" x14ac:dyDescent="0.2">
      <c r="A20" s="1" t="s">
        <v>6</v>
      </c>
      <c r="B20">
        <v>26</v>
      </c>
      <c r="C20">
        <v>22698</v>
      </c>
      <c r="D20">
        <v>17200</v>
      </c>
      <c r="E20">
        <v>5498</v>
      </c>
      <c r="F20">
        <v>0.75777601550797402</v>
      </c>
    </row>
    <row r="21" spans="1:6" x14ac:dyDescent="0.2">
      <c r="A21" s="1" t="s">
        <v>6</v>
      </c>
      <c r="B21">
        <v>27</v>
      </c>
      <c r="C21">
        <v>23280</v>
      </c>
      <c r="D21">
        <v>16762</v>
      </c>
      <c r="E21">
        <v>6518</v>
      </c>
      <c r="F21">
        <v>0.72001718213058397</v>
      </c>
    </row>
    <row r="22" spans="1:6" x14ac:dyDescent="0.2">
      <c r="A22" s="1" t="s">
        <v>6</v>
      </c>
      <c r="B22">
        <v>28</v>
      </c>
      <c r="C22">
        <v>22116</v>
      </c>
      <c r="D22">
        <v>14622</v>
      </c>
      <c r="E22">
        <v>7494</v>
      </c>
      <c r="F22">
        <v>0.66115029842647799</v>
      </c>
    </row>
    <row r="23" spans="1:6" x14ac:dyDescent="0.2">
      <c r="A23" s="1" t="s">
        <v>6</v>
      </c>
      <c r="B23">
        <v>29</v>
      </c>
      <c r="C23">
        <v>23280</v>
      </c>
      <c r="D23">
        <v>14464</v>
      </c>
      <c r="E23">
        <v>8816</v>
      </c>
      <c r="F23">
        <v>0.62130584192439797</v>
      </c>
    </row>
    <row r="24" spans="1:6" x14ac:dyDescent="0.2">
      <c r="A24" s="1" t="s">
        <v>6</v>
      </c>
      <c r="B24">
        <v>3</v>
      </c>
      <c r="C24">
        <v>23280</v>
      </c>
      <c r="D24">
        <v>16008</v>
      </c>
      <c r="E24">
        <v>7272</v>
      </c>
      <c r="F24">
        <v>0.687628865979381</v>
      </c>
    </row>
    <row r="25" spans="1:6" x14ac:dyDescent="0.2">
      <c r="A25" s="1" t="s">
        <v>6</v>
      </c>
      <c r="B25">
        <v>30</v>
      </c>
      <c r="C25">
        <v>22698</v>
      </c>
      <c r="D25">
        <v>15044</v>
      </c>
      <c r="E25">
        <v>7654</v>
      </c>
      <c r="F25">
        <v>0.66278967309895098</v>
      </c>
    </row>
    <row r="26" spans="1:6" x14ac:dyDescent="0.2">
      <c r="A26" s="1" t="s">
        <v>6</v>
      </c>
      <c r="B26">
        <v>31</v>
      </c>
      <c r="C26">
        <v>23280</v>
      </c>
      <c r="D26">
        <v>13637</v>
      </c>
      <c r="E26">
        <v>9643</v>
      </c>
      <c r="F26">
        <v>0.58578178694158001</v>
      </c>
    </row>
    <row r="27" spans="1:6" x14ac:dyDescent="0.2">
      <c r="A27" s="1" t="s">
        <v>6</v>
      </c>
      <c r="B27">
        <v>32</v>
      </c>
      <c r="C27">
        <v>22116</v>
      </c>
      <c r="D27">
        <v>13431</v>
      </c>
      <c r="E27">
        <v>8685</v>
      </c>
      <c r="F27">
        <v>0.60729788388496997</v>
      </c>
    </row>
    <row r="28" spans="1:6" x14ac:dyDescent="0.2">
      <c r="A28" s="1" t="s">
        <v>6</v>
      </c>
      <c r="B28">
        <v>33</v>
      </c>
      <c r="C28">
        <v>22698</v>
      </c>
      <c r="D28">
        <v>15177</v>
      </c>
      <c r="E28">
        <v>7521</v>
      </c>
      <c r="F28">
        <v>0.66864922019561102</v>
      </c>
    </row>
    <row r="29" spans="1:6" x14ac:dyDescent="0.2">
      <c r="A29" s="1" t="s">
        <v>6</v>
      </c>
      <c r="B29">
        <v>34</v>
      </c>
      <c r="C29">
        <v>23280</v>
      </c>
      <c r="D29">
        <v>17164</v>
      </c>
      <c r="E29">
        <v>6116</v>
      </c>
      <c r="F29">
        <v>0.73728522336769697</v>
      </c>
    </row>
    <row r="30" spans="1:6" x14ac:dyDescent="0.2">
      <c r="A30" s="1" t="s">
        <v>6</v>
      </c>
      <c r="B30">
        <v>35</v>
      </c>
      <c r="C30">
        <v>22116</v>
      </c>
      <c r="D30">
        <v>13525</v>
      </c>
      <c r="E30">
        <v>8591</v>
      </c>
      <c r="F30">
        <v>0.61154820039790103</v>
      </c>
    </row>
    <row r="31" spans="1:6" x14ac:dyDescent="0.2">
      <c r="A31" s="1" t="s">
        <v>6</v>
      </c>
      <c r="B31">
        <v>36</v>
      </c>
      <c r="C31">
        <v>22698</v>
      </c>
      <c r="D31">
        <v>14958</v>
      </c>
      <c r="E31">
        <v>7740</v>
      </c>
      <c r="F31">
        <v>0.65900079302141101</v>
      </c>
    </row>
    <row r="32" spans="1:6" x14ac:dyDescent="0.2">
      <c r="A32" s="1" t="s">
        <v>6</v>
      </c>
      <c r="B32">
        <v>37</v>
      </c>
      <c r="C32">
        <v>23280</v>
      </c>
      <c r="D32">
        <v>18302</v>
      </c>
      <c r="E32">
        <v>4978</v>
      </c>
      <c r="F32">
        <v>0.78616838487972496</v>
      </c>
    </row>
    <row r="33" spans="1:6" x14ac:dyDescent="0.2">
      <c r="A33" s="1" t="s">
        <v>6</v>
      </c>
      <c r="B33">
        <v>38</v>
      </c>
      <c r="C33">
        <v>22698</v>
      </c>
      <c r="D33">
        <v>14413</v>
      </c>
      <c r="E33">
        <v>8285</v>
      </c>
      <c r="F33">
        <v>0.63498986694862902</v>
      </c>
    </row>
    <row r="34" spans="1:6" x14ac:dyDescent="0.2">
      <c r="A34" s="1" t="s">
        <v>6</v>
      </c>
      <c r="B34">
        <v>39</v>
      </c>
      <c r="C34">
        <v>23280</v>
      </c>
      <c r="D34">
        <v>15135</v>
      </c>
      <c r="E34">
        <v>8145</v>
      </c>
      <c r="F34">
        <v>0.65012886597938102</v>
      </c>
    </row>
    <row r="35" spans="1:6" x14ac:dyDescent="0.2">
      <c r="A35" s="1" t="s">
        <v>6</v>
      </c>
      <c r="B35">
        <v>4</v>
      </c>
      <c r="C35">
        <v>22116</v>
      </c>
      <c r="D35">
        <v>13880</v>
      </c>
      <c r="E35">
        <v>8236</v>
      </c>
      <c r="F35">
        <v>0.62759992765418704</v>
      </c>
    </row>
    <row r="36" spans="1:6" x14ac:dyDescent="0.2">
      <c r="A36" s="1" t="s">
        <v>6</v>
      </c>
      <c r="B36">
        <v>40</v>
      </c>
      <c r="C36">
        <v>23280</v>
      </c>
      <c r="D36">
        <v>17376</v>
      </c>
      <c r="E36">
        <v>5904</v>
      </c>
      <c r="F36">
        <v>0.74639175257731905</v>
      </c>
    </row>
    <row r="37" spans="1:6" x14ac:dyDescent="0.2">
      <c r="A37" s="1" t="s">
        <v>6</v>
      </c>
      <c r="B37">
        <v>41</v>
      </c>
      <c r="C37">
        <v>22698</v>
      </c>
      <c r="D37">
        <v>14994</v>
      </c>
      <c r="E37">
        <v>7704</v>
      </c>
      <c r="F37">
        <v>0.66058683584456701</v>
      </c>
    </row>
    <row r="38" spans="1:6" x14ac:dyDescent="0.2">
      <c r="A38" s="1" t="s">
        <v>6</v>
      </c>
      <c r="B38">
        <v>42</v>
      </c>
      <c r="C38">
        <v>22698</v>
      </c>
      <c r="D38">
        <v>15802</v>
      </c>
      <c r="E38">
        <v>6896</v>
      </c>
      <c r="F38">
        <v>0.69618468587540705</v>
      </c>
    </row>
    <row r="39" spans="1:6" x14ac:dyDescent="0.2">
      <c r="A39" s="1" t="s">
        <v>6</v>
      </c>
      <c r="B39">
        <v>43</v>
      </c>
      <c r="C39">
        <v>23280</v>
      </c>
      <c r="D39">
        <v>16551</v>
      </c>
      <c r="E39">
        <v>6729</v>
      </c>
      <c r="F39">
        <v>0.71095360824742204</v>
      </c>
    </row>
    <row r="40" spans="1:6" x14ac:dyDescent="0.2">
      <c r="A40" s="1" t="s">
        <v>6</v>
      </c>
      <c r="B40">
        <v>44</v>
      </c>
      <c r="C40">
        <v>22116</v>
      </c>
      <c r="D40">
        <v>14432</v>
      </c>
      <c r="E40">
        <v>7684</v>
      </c>
      <c r="F40">
        <v>0.65255923313438202</v>
      </c>
    </row>
    <row r="41" spans="1:6" x14ac:dyDescent="0.2">
      <c r="A41" s="1" t="s">
        <v>6</v>
      </c>
      <c r="B41">
        <v>45</v>
      </c>
      <c r="C41">
        <v>23280</v>
      </c>
      <c r="D41">
        <v>17075</v>
      </c>
      <c r="E41">
        <v>6205</v>
      </c>
      <c r="F41">
        <v>0.73346219931271395</v>
      </c>
    </row>
    <row r="42" spans="1:6" x14ac:dyDescent="0.2">
      <c r="A42" s="1" t="s">
        <v>6</v>
      </c>
      <c r="B42">
        <v>46</v>
      </c>
      <c r="C42">
        <v>23280</v>
      </c>
      <c r="D42">
        <v>16886</v>
      </c>
      <c r="E42">
        <v>6394</v>
      </c>
      <c r="F42">
        <v>0.72534364261168305</v>
      </c>
    </row>
    <row r="43" spans="1:6" x14ac:dyDescent="0.2">
      <c r="A43" s="1" t="s">
        <v>6</v>
      </c>
      <c r="B43">
        <v>47</v>
      </c>
      <c r="C43">
        <v>22698</v>
      </c>
      <c r="D43">
        <v>14395</v>
      </c>
      <c r="E43">
        <v>8303</v>
      </c>
      <c r="F43">
        <v>0.63419684553705102</v>
      </c>
    </row>
    <row r="44" spans="1:6" x14ac:dyDescent="0.2">
      <c r="A44" s="1" t="s">
        <v>6</v>
      </c>
      <c r="B44">
        <v>48</v>
      </c>
      <c r="C44">
        <v>23280</v>
      </c>
      <c r="D44">
        <v>17427</v>
      </c>
      <c r="E44">
        <v>5853</v>
      </c>
      <c r="F44">
        <v>0.74858247422680402</v>
      </c>
    </row>
    <row r="45" spans="1:6" x14ac:dyDescent="0.2">
      <c r="A45" s="1" t="s">
        <v>6</v>
      </c>
      <c r="B45">
        <v>49</v>
      </c>
      <c r="C45">
        <v>23280</v>
      </c>
      <c r="D45">
        <v>16543</v>
      </c>
      <c r="E45">
        <v>6737</v>
      </c>
      <c r="F45">
        <v>0.71060996563573797</v>
      </c>
    </row>
    <row r="46" spans="1:6" x14ac:dyDescent="0.2">
      <c r="A46" s="1" t="s">
        <v>6</v>
      </c>
      <c r="B46">
        <v>5</v>
      </c>
      <c r="C46">
        <v>23280</v>
      </c>
      <c r="D46">
        <v>17941</v>
      </c>
      <c r="E46">
        <v>5339</v>
      </c>
      <c r="F46">
        <v>0.770661512027491</v>
      </c>
    </row>
    <row r="47" spans="1:6" x14ac:dyDescent="0.2">
      <c r="A47" s="1" t="s">
        <v>6</v>
      </c>
      <c r="B47">
        <v>50</v>
      </c>
      <c r="C47">
        <v>22116</v>
      </c>
      <c r="D47">
        <v>16194</v>
      </c>
      <c r="E47">
        <v>5922</v>
      </c>
      <c r="F47">
        <v>0.73223005968529498</v>
      </c>
    </row>
    <row r="48" spans="1:6" x14ac:dyDescent="0.2">
      <c r="A48" s="1" t="s">
        <v>6</v>
      </c>
      <c r="B48">
        <v>51</v>
      </c>
      <c r="C48">
        <v>23280</v>
      </c>
      <c r="D48">
        <v>17870</v>
      </c>
      <c r="E48">
        <v>5410</v>
      </c>
      <c r="F48">
        <v>0.76761168384879697</v>
      </c>
    </row>
    <row r="49" spans="1:6" x14ac:dyDescent="0.2">
      <c r="A49" s="1" t="s">
        <v>6</v>
      </c>
      <c r="B49">
        <v>52</v>
      </c>
      <c r="C49">
        <v>22698</v>
      </c>
      <c r="D49">
        <v>17071</v>
      </c>
      <c r="E49">
        <v>5627</v>
      </c>
      <c r="F49">
        <v>0.75209269539166401</v>
      </c>
    </row>
    <row r="50" spans="1:6" x14ac:dyDescent="0.2">
      <c r="A50" s="1" t="s">
        <v>6</v>
      </c>
      <c r="B50">
        <v>53</v>
      </c>
      <c r="C50">
        <v>22698</v>
      </c>
      <c r="D50">
        <v>17151</v>
      </c>
      <c r="E50">
        <v>5547</v>
      </c>
      <c r="F50">
        <v>0.75561723499867794</v>
      </c>
    </row>
    <row r="51" spans="1:6" x14ac:dyDescent="0.2">
      <c r="A51" s="1" t="s">
        <v>6</v>
      </c>
      <c r="B51">
        <v>54</v>
      </c>
      <c r="C51">
        <v>22698</v>
      </c>
      <c r="D51">
        <v>14920</v>
      </c>
      <c r="E51">
        <v>7778</v>
      </c>
      <c r="F51">
        <v>0.65732663670808</v>
      </c>
    </row>
    <row r="52" spans="1:6" x14ac:dyDescent="0.2">
      <c r="A52" s="1" t="s">
        <v>6</v>
      </c>
      <c r="B52">
        <v>55</v>
      </c>
      <c r="C52">
        <v>22698</v>
      </c>
      <c r="D52">
        <v>16975</v>
      </c>
      <c r="E52">
        <v>5723</v>
      </c>
      <c r="F52">
        <v>0.74786324786324698</v>
      </c>
    </row>
    <row r="53" spans="1:6" x14ac:dyDescent="0.2">
      <c r="A53" s="1" t="s">
        <v>6</v>
      </c>
      <c r="B53">
        <v>56</v>
      </c>
      <c r="C53">
        <v>22698</v>
      </c>
      <c r="D53">
        <v>16253</v>
      </c>
      <c r="E53">
        <v>6445</v>
      </c>
      <c r="F53">
        <v>0.71605427790994802</v>
      </c>
    </row>
    <row r="54" spans="1:6" x14ac:dyDescent="0.2">
      <c r="A54" s="1" t="s">
        <v>6</v>
      </c>
      <c r="B54">
        <v>57</v>
      </c>
      <c r="C54">
        <v>22116</v>
      </c>
      <c r="D54">
        <v>15615</v>
      </c>
      <c r="E54">
        <v>6501</v>
      </c>
      <c r="F54">
        <v>0.70604991861096</v>
      </c>
    </row>
    <row r="55" spans="1:6" x14ac:dyDescent="0.2">
      <c r="A55" s="1" t="s">
        <v>6</v>
      </c>
      <c r="B55">
        <v>58</v>
      </c>
      <c r="C55">
        <v>23280</v>
      </c>
      <c r="D55">
        <v>17143</v>
      </c>
      <c r="E55">
        <v>6137</v>
      </c>
      <c r="F55">
        <v>0.73638316151202698</v>
      </c>
    </row>
    <row r="56" spans="1:6" x14ac:dyDescent="0.2">
      <c r="A56" s="1" t="s">
        <v>6</v>
      </c>
      <c r="B56">
        <v>59</v>
      </c>
      <c r="C56">
        <v>23280</v>
      </c>
      <c r="D56">
        <v>17993</v>
      </c>
      <c r="E56">
        <v>5287</v>
      </c>
      <c r="F56">
        <v>0.77289518900343601</v>
      </c>
    </row>
    <row r="57" spans="1:6" x14ac:dyDescent="0.2">
      <c r="A57" s="1" t="s">
        <v>6</v>
      </c>
      <c r="B57">
        <v>6</v>
      </c>
      <c r="C57">
        <v>22698</v>
      </c>
      <c r="D57">
        <v>15175</v>
      </c>
      <c r="E57">
        <v>7523</v>
      </c>
      <c r="F57">
        <v>0.668561106705436</v>
      </c>
    </row>
    <row r="58" spans="1:6" x14ac:dyDescent="0.2">
      <c r="A58" s="1" t="s">
        <v>6</v>
      </c>
      <c r="B58">
        <v>60</v>
      </c>
      <c r="C58">
        <v>23280</v>
      </c>
      <c r="D58">
        <v>17725</v>
      </c>
      <c r="E58">
        <v>5555</v>
      </c>
      <c r="F58">
        <v>0.76138316151202701</v>
      </c>
    </row>
    <row r="59" spans="1:6" x14ac:dyDescent="0.2">
      <c r="A59" s="1" t="s">
        <v>6</v>
      </c>
      <c r="B59">
        <v>61</v>
      </c>
      <c r="C59">
        <v>23280</v>
      </c>
      <c r="D59">
        <v>15207</v>
      </c>
      <c r="E59">
        <v>8073</v>
      </c>
      <c r="F59">
        <v>0.65322164948453598</v>
      </c>
    </row>
    <row r="60" spans="1:6" x14ac:dyDescent="0.2">
      <c r="A60" s="1" t="s">
        <v>6</v>
      </c>
      <c r="B60">
        <v>62</v>
      </c>
      <c r="C60">
        <v>23280</v>
      </c>
      <c r="D60">
        <v>16015</v>
      </c>
      <c r="E60">
        <v>7265</v>
      </c>
      <c r="F60">
        <v>0.68792955326460403</v>
      </c>
    </row>
    <row r="61" spans="1:6" x14ac:dyDescent="0.2">
      <c r="A61" s="1" t="s">
        <v>6</v>
      </c>
      <c r="B61">
        <v>63</v>
      </c>
      <c r="C61">
        <v>23280</v>
      </c>
      <c r="D61">
        <v>17199</v>
      </c>
      <c r="E61">
        <v>6081</v>
      </c>
      <c r="F61">
        <v>0.73878865979381403</v>
      </c>
    </row>
    <row r="62" spans="1:6" x14ac:dyDescent="0.2">
      <c r="A62" s="1" t="s">
        <v>6</v>
      </c>
      <c r="B62">
        <v>64</v>
      </c>
      <c r="C62">
        <v>22116</v>
      </c>
      <c r="D62">
        <v>14951</v>
      </c>
      <c r="E62">
        <v>7165</v>
      </c>
      <c r="F62">
        <v>0.67602640622173904</v>
      </c>
    </row>
    <row r="63" spans="1:6" x14ac:dyDescent="0.2">
      <c r="A63" s="1" t="s">
        <v>6</v>
      </c>
      <c r="B63">
        <v>65</v>
      </c>
      <c r="C63">
        <v>23280</v>
      </c>
      <c r="D63">
        <v>17909</v>
      </c>
      <c r="E63">
        <v>5371</v>
      </c>
      <c r="F63">
        <v>0.76928694158075595</v>
      </c>
    </row>
    <row r="64" spans="1:6" x14ac:dyDescent="0.2">
      <c r="A64" s="1" t="s">
        <v>6</v>
      </c>
      <c r="B64">
        <v>66</v>
      </c>
      <c r="C64">
        <v>22698</v>
      </c>
      <c r="D64">
        <v>15703</v>
      </c>
      <c r="E64">
        <v>6995</v>
      </c>
      <c r="F64">
        <v>0.691823068111727</v>
      </c>
    </row>
    <row r="65" spans="1:6" x14ac:dyDescent="0.2">
      <c r="A65" s="1" t="s">
        <v>6</v>
      </c>
      <c r="B65">
        <v>67</v>
      </c>
      <c r="C65">
        <v>22698</v>
      </c>
      <c r="D65">
        <v>15224</v>
      </c>
      <c r="E65">
        <v>7474</v>
      </c>
      <c r="F65">
        <v>0.67071988721473197</v>
      </c>
    </row>
    <row r="66" spans="1:6" x14ac:dyDescent="0.2">
      <c r="A66" s="1" t="s">
        <v>6</v>
      </c>
      <c r="B66">
        <v>68</v>
      </c>
      <c r="C66">
        <v>23280</v>
      </c>
      <c r="D66">
        <v>16875</v>
      </c>
      <c r="E66">
        <v>6405</v>
      </c>
      <c r="F66">
        <v>0.72487113402061798</v>
      </c>
    </row>
    <row r="67" spans="1:6" x14ac:dyDescent="0.2">
      <c r="A67" s="1" t="s">
        <v>6</v>
      </c>
      <c r="B67">
        <v>69</v>
      </c>
      <c r="C67">
        <v>23280</v>
      </c>
      <c r="D67">
        <v>16843</v>
      </c>
      <c r="E67">
        <v>6437</v>
      </c>
      <c r="F67">
        <v>0.72349656357388303</v>
      </c>
    </row>
    <row r="68" spans="1:6" x14ac:dyDescent="0.2">
      <c r="A68" s="1" t="s">
        <v>6</v>
      </c>
      <c r="B68">
        <v>7</v>
      </c>
      <c r="C68">
        <v>23280</v>
      </c>
      <c r="D68">
        <v>15608</v>
      </c>
      <c r="E68">
        <v>7672</v>
      </c>
      <c r="F68">
        <v>0.67044673539518895</v>
      </c>
    </row>
    <row r="69" spans="1:6" x14ac:dyDescent="0.2">
      <c r="A69" s="1" t="s">
        <v>6</v>
      </c>
      <c r="B69">
        <v>70</v>
      </c>
      <c r="C69">
        <v>23280</v>
      </c>
      <c r="D69">
        <v>17906</v>
      </c>
      <c r="E69">
        <v>5374</v>
      </c>
      <c r="F69">
        <v>0.76915807560137395</v>
      </c>
    </row>
    <row r="70" spans="1:6" x14ac:dyDescent="0.2">
      <c r="A70" s="1" t="s">
        <v>6</v>
      </c>
      <c r="B70">
        <v>71</v>
      </c>
      <c r="C70">
        <v>23280</v>
      </c>
      <c r="D70">
        <v>16500</v>
      </c>
      <c r="E70">
        <v>6780</v>
      </c>
      <c r="F70">
        <v>0.70876288659793796</v>
      </c>
    </row>
    <row r="71" spans="1:6" x14ac:dyDescent="0.2">
      <c r="A71" s="1" t="s">
        <v>6</v>
      </c>
      <c r="B71">
        <v>72</v>
      </c>
      <c r="C71">
        <v>23280</v>
      </c>
      <c r="D71">
        <v>17285</v>
      </c>
      <c r="E71">
        <v>5995</v>
      </c>
      <c r="F71">
        <v>0.74248281786941495</v>
      </c>
    </row>
    <row r="72" spans="1:6" x14ac:dyDescent="0.2">
      <c r="A72" s="1" t="s">
        <v>6</v>
      </c>
      <c r="B72">
        <v>73</v>
      </c>
      <c r="C72">
        <v>22698</v>
      </c>
      <c r="D72">
        <v>15474</v>
      </c>
      <c r="E72">
        <v>7224</v>
      </c>
      <c r="F72">
        <v>0.68173407348665005</v>
      </c>
    </row>
    <row r="73" spans="1:6" x14ac:dyDescent="0.2">
      <c r="A73" s="1" t="s">
        <v>6</v>
      </c>
      <c r="B73">
        <v>75</v>
      </c>
      <c r="C73">
        <v>23280</v>
      </c>
      <c r="D73">
        <v>14521</v>
      </c>
      <c r="E73">
        <v>8759</v>
      </c>
      <c r="F73">
        <v>0.62375429553264605</v>
      </c>
    </row>
    <row r="74" spans="1:6" x14ac:dyDescent="0.2">
      <c r="A74" s="1" t="s">
        <v>6</v>
      </c>
      <c r="B74">
        <v>76</v>
      </c>
      <c r="C74">
        <v>22116</v>
      </c>
      <c r="D74">
        <v>13845</v>
      </c>
      <c r="E74">
        <v>8271</v>
      </c>
      <c r="F74">
        <v>0.62601736299511601</v>
      </c>
    </row>
    <row r="75" spans="1:6" x14ac:dyDescent="0.2">
      <c r="A75" s="1" t="s">
        <v>6</v>
      </c>
      <c r="B75">
        <v>77</v>
      </c>
      <c r="C75">
        <v>23280</v>
      </c>
      <c r="D75">
        <v>15834</v>
      </c>
      <c r="E75">
        <v>7446</v>
      </c>
      <c r="F75">
        <v>0.68015463917525698</v>
      </c>
    </row>
    <row r="76" spans="1:6" x14ac:dyDescent="0.2">
      <c r="A76" s="1" t="s">
        <v>6</v>
      </c>
      <c r="B76">
        <v>78</v>
      </c>
      <c r="C76">
        <v>22698</v>
      </c>
      <c r="D76">
        <v>15474</v>
      </c>
      <c r="E76">
        <v>7224</v>
      </c>
      <c r="F76">
        <v>0.68173407348665005</v>
      </c>
    </row>
    <row r="77" spans="1:6" x14ac:dyDescent="0.2">
      <c r="A77" s="1" t="s">
        <v>6</v>
      </c>
      <c r="B77">
        <v>79</v>
      </c>
      <c r="C77">
        <v>23280</v>
      </c>
      <c r="D77">
        <v>17160</v>
      </c>
      <c r="E77">
        <v>6120</v>
      </c>
      <c r="F77">
        <v>0.73711340206185505</v>
      </c>
    </row>
    <row r="78" spans="1:6" x14ac:dyDescent="0.2">
      <c r="A78" s="1" t="s">
        <v>6</v>
      </c>
      <c r="B78">
        <v>8</v>
      </c>
      <c r="C78">
        <v>23280</v>
      </c>
      <c r="D78">
        <v>16280</v>
      </c>
      <c r="E78">
        <v>7000</v>
      </c>
      <c r="F78">
        <v>0.69931271477663204</v>
      </c>
    </row>
    <row r="79" spans="1:6" x14ac:dyDescent="0.2">
      <c r="A79" s="1" t="s">
        <v>6</v>
      </c>
      <c r="B79">
        <v>80</v>
      </c>
      <c r="C79">
        <v>22698</v>
      </c>
      <c r="D79">
        <v>15004</v>
      </c>
      <c r="E79">
        <v>7694</v>
      </c>
      <c r="F79">
        <v>0.66102740329544396</v>
      </c>
    </row>
    <row r="80" spans="1:6" x14ac:dyDescent="0.2">
      <c r="A80" s="1" t="s">
        <v>6</v>
      </c>
      <c r="B80">
        <v>81</v>
      </c>
      <c r="C80">
        <v>22698</v>
      </c>
      <c r="D80">
        <v>15277</v>
      </c>
      <c r="E80">
        <v>7421</v>
      </c>
      <c r="F80">
        <v>0.67305489470437896</v>
      </c>
    </row>
    <row r="81" spans="1:6" x14ac:dyDescent="0.2">
      <c r="A81" s="1" t="s">
        <v>6</v>
      </c>
      <c r="B81">
        <v>82</v>
      </c>
      <c r="C81">
        <v>22698</v>
      </c>
      <c r="D81">
        <v>14830</v>
      </c>
      <c r="E81">
        <v>7868</v>
      </c>
      <c r="F81">
        <v>0.65336152965018901</v>
      </c>
    </row>
    <row r="82" spans="1:6" x14ac:dyDescent="0.2">
      <c r="A82" s="1" t="s">
        <v>6</v>
      </c>
      <c r="B82">
        <v>83</v>
      </c>
      <c r="C82">
        <v>23280</v>
      </c>
      <c r="D82">
        <v>16139</v>
      </c>
      <c r="E82">
        <v>7141</v>
      </c>
      <c r="F82">
        <v>0.693256013745704</v>
      </c>
    </row>
    <row r="83" spans="1:6" x14ac:dyDescent="0.2">
      <c r="A83" s="1" t="s">
        <v>6</v>
      </c>
      <c r="B83">
        <v>84</v>
      </c>
      <c r="C83">
        <v>23280</v>
      </c>
      <c r="D83">
        <v>16007</v>
      </c>
      <c r="E83">
        <v>7273</v>
      </c>
      <c r="F83">
        <v>0.68758591065292096</v>
      </c>
    </row>
    <row r="84" spans="1:6" x14ac:dyDescent="0.2">
      <c r="A84" s="1" t="s">
        <v>6</v>
      </c>
      <c r="B84">
        <v>85</v>
      </c>
      <c r="C84">
        <v>23280</v>
      </c>
      <c r="D84">
        <v>15879</v>
      </c>
      <c r="E84">
        <v>7401</v>
      </c>
      <c r="F84">
        <v>0.68208762886597896</v>
      </c>
    </row>
    <row r="85" spans="1:6" x14ac:dyDescent="0.2">
      <c r="A85" s="1" t="s">
        <v>6</v>
      </c>
      <c r="B85">
        <v>86</v>
      </c>
      <c r="C85">
        <v>22698</v>
      </c>
      <c r="D85">
        <v>16081</v>
      </c>
      <c r="E85">
        <v>6617</v>
      </c>
      <c r="F85">
        <v>0.70847651775486797</v>
      </c>
    </row>
    <row r="86" spans="1:6" x14ac:dyDescent="0.2">
      <c r="A86" s="1" t="s">
        <v>6</v>
      </c>
      <c r="B86">
        <v>87</v>
      </c>
      <c r="C86">
        <v>22698</v>
      </c>
      <c r="D86">
        <v>15679</v>
      </c>
      <c r="E86">
        <v>7019</v>
      </c>
      <c r="F86">
        <v>0.69076570622962297</v>
      </c>
    </row>
    <row r="87" spans="1:6" x14ac:dyDescent="0.2">
      <c r="A87" s="1" t="s">
        <v>6</v>
      </c>
      <c r="B87">
        <v>88</v>
      </c>
      <c r="C87">
        <v>22698</v>
      </c>
      <c r="D87">
        <v>15730</v>
      </c>
      <c r="E87">
        <v>6968</v>
      </c>
      <c r="F87">
        <v>0.69301260022909505</v>
      </c>
    </row>
    <row r="88" spans="1:6" x14ac:dyDescent="0.2">
      <c r="A88" s="1" t="s">
        <v>6</v>
      </c>
      <c r="B88">
        <v>89</v>
      </c>
      <c r="C88">
        <v>23280</v>
      </c>
      <c r="D88">
        <v>16083</v>
      </c>
      <c r="E88">
        <v>7197</v>
      </c>
      <c r="F88">
        <v>0.69085051546391696</v>
      </c>
    </row>
    <row r="89" spans="1:6" x14ac:dyDescent="0.2">
      <c r="A89" s="1" t="s">
        <v>6</v>
      </c>
      <c r="B89">
        <v>9</v>
      </c>
      <c r="C89">
        <v>22698</v>
      </c>
      <c r="D89">
        <v>15441</v>
      </c>
      <c r="E89">
        <v>7257</v>
      </c>
      <c r="F89">
        <v>0.68028020089875696</v>
      </c>
    </row>
    <row r="90" spans="1:6" x14ac:dyDescent="0.2">
      <c r="A90" s="1" t="s">
        <v>6</v>
      </c>
      <c r="B90">
        <v>90</v>
      </c>
      <c r="C90">
        <v>23280</v>
      </c>
      <c r="D90">
        <v>16766</v>
      </c>
      <c r="E90">
        <v>6514</v>
      </c>
      <c r="F90">
        <v>0.720189003436426</v>
      </c>
    </row>
    <row r="91" spans="1:6" x14ac:dyDescent="0.2">
      <c r="A91" s="1" t="s">
        <v>6</v>
      </c>
      <c r="B91">
        <v>91</v>
      </c>
      <c r="C91">
        <v>22698</v>
      </c>
      <c r="D91">
        <v>16554</v>
      </c>
      <c r="E91">
        <v>6144</v>
      </c>
      <c r="F91">
        <v>0.72931535818133697</v>
      </c>
    </row>
    <row r="92" spans="1:6" x14ac:dyDescent="0.2">
      <c r="A92" s="1" t="s">
        <v>6</v>
      </c>
      <c r="B92">
        <v>93</v>
      </c>
      <c r="C92">
        <v>22698</v>
      </c>
      <c r="D92">
        <v>13372</v>
      </c>
      <c r="E92">
        <v>9326</v>
      </c>
      <c r="F92">
        <v>0.58912679531236201</v>
      </c>
    </row>
    <row r="93" spans="1:6" x14ac:dyDescent="0.2">
      <c r="A93" s="1" t="s">
        <v>6</v>
      </c>
      <c r="B93">
        <v>94</v>
      </c>
      <c r="C93">
        <v>22116</v>
      </c>
      <c r="D93">
        <v>14673</v>
      </c>
      <c r="E93">
        <v>7443</v>
      </c>
      <c r="F93">
        <v>0.66345632121540898</v>
      </c>
    </row>
    <row r="94" spans="1:6" x14ac:dyDescent="0.2">
      <c r="A94" s="1" t="s">
        <v>6</v>
      </c>
      <c r="B94">
        <v>95</v>
      </c>
      <c r="C94">
        <v>22698</v>
      </c>
      <c r="D94">
        <v>15952</v>
      </c>
      <c r="E94">
        <v>6746</v>
      </c>
      <c r="F94">
        <v>0.70279319763855796</v>
      </c>
    </row>
    <row r="95" spans="1:6" x14ac:dyDescent="0.2">
      <c r="A95" s="1" t="s">
        <v>6</v>
      </c>
      <c r="B95">
        <v>96</v>
      </c>
      <c r="C95">
        <v>23280</v>
      </c>
      <c r="D95">
        <v>15795</v>
      </c>
      <c r="E95">
        <v>7485</v>
      </c>
      <c r="F95">
        <v>0.678479381443299</v>
      </c>
    </row>
    <row r="96" spans="1:6" x14ac:dyDescent="0.2">
      <c r="A96" s="1" t="s">
        <v>6</v>
      </c>
      <c r="B96">
        <v>97</v>
      </c>
      <c r="C96">
        <v>22698</v>
      </c>
      <c r="D96">
        <v>14316</v>
      </c>
      <c r="E96">
        <v>8382</v>
      </c>
      <c r="F96">
        <v>0.63071636267512499</v>
      </c>
    </row>
    <row r="97" spans="1:6" x14ac:dyDescent="0.2">
      <c r="A97" s="1" t="s">
        <v>6</v>
      </c>
      <c r="B97">
        <v>98</v>
      </c>
      <c r="C97">
        <v>23280</v>
      </c>
      <c r="D97">
        <v>14912</v>
      </c>
      <c r="E97">
        <v>8368</v>
      </c>
      <c r="F97">
        <v>0.64054982817869399</v>
      </c>
    </row>
    <row r="98" spans="1:6" x14ac:dyDescent="0.2">
      <c r="A98" s="1" t="s">
        <v>6</v>
      </c>
      <c r="B98">
        <v>99</v>
      </c>
      <c r="C98">
        <v>23280</v>
      </c>
      <c r="D98">
        <v>15536</v>
      </c>
      <c r="E98">
        <v>7744</v>
      </c>
      <c r="F98">
        <v>0.66735395189003399</v>
      </c>
    </row>
    <row r="99" spans="1:6" x14ac:dyDescent="0.2">
      <c r="A99" s="1" t="s">
        <v>7</v>
      </c>
      <c r="B99">
        <v>1</v>
      </c>
      <c r="C99">
        <v>37224</v>
      </c>
      <c r="D99">
        <v>26305</v>
      </c>
      <c r="E99">
        <v>10919</v>
      </c>
      <c r="F99">
        <v>0.70666774124220899</v>
      </c>
    </row>
    <row r="100" spans="1:6" x14ac:dyDescent="0.2">
      <c r="A100" s="1" t="s">
        <v>7</v>
      </c>
      <c r="B100">
        <v>10</v>
      </c>
      <c r="C100">
        <v>38016</v>
      </c>
      <c r="D100">
        <v>28224</v>
      </c>
      <c r="E100">
        <v>9792</v>
      </c>
      <c r="F100">
        <v>0.74242424242424199</v>
      </c>
    </row>
    <row r="101" spans="1:6" x14ac:dyDescent="0.2">
      <c r="A101" s="1" t="s">
        <v>7</v>
      </c>
      <c r="B101">
        <v>100</v>
      </c>
      <c r="C101">
        <v>37224</v>
      </c>
      <c r="D101">
        <v>27475</v>
      </c>
      <c r="E101">
        <v>9749</v>
      </c>
      <c r="F101">
        <v>0.73809907586503298</v>
      </c>
    </row>
    <row r="102" spans="1:6" x14ac:dyDescent="0.2">
      <c r="A102" s="1" t="s">
        <v>7</v>
      </c>
      <c r="B102">
        <v>11</v>
      </c>
      <c r="C102">
        <v>37224</v>
      </c>
      <c r="D102">
        <v>27934</v>
      </c>
      <c r="E102">
        <v>9290</v>
      </c>
      <c r="F102">
        <v>0.750429830217064</v>
      </c>
    </row>
    <row r="103" spans="1:6" x14ac:dyDescent="0.2">
      <c r="A103" s="1" t="s">
        <v>7</v>
      </c>
      <c r="B103">
        <v>12</v>
      </c>
      <c r="C103">
        <v>38016</v>
      </c>
      <c r="D103">
        <v>24941</v>
      </c>
      <c r="E103">
        <v>13075</v>
      </c>
      <c r="F103">
        <v>0.656065867003367</v>
      </c>
    </row>
    <row r="104" spans="1:6" x14ac:dyDescent="0.2">
      <c r="A104" s="1" t="s">
        <v>7</v>
      </c>
      <c r="B104">
        <v>13</v>
      </c>
      <c r="C104">
        <v>37224</v>
      </c>
      <c r="D104">
        <v>28741</v>
      </c>
      <c r="E104">
        <v>8483</v>
      </c>
      <c r="F104">
        <v>0.77210939179024196</v>
      </c>
    </row>
    <row r="105" spans="1:6" x14ac:dyDescent="0.2">
      <c r="A105" s="1" t="s">
        <v>7</v>
      </c>
      <c r="B105">
        <v>14</v>
      </c>
      <c r="C105">
        <v>38016</v>
      </c>
      <c r="D105">
        <v>24529</v>
      </c>
      <c r="E105">
        <v>13487</v>
      </c>
      <c r="F105">
        <v>0.64522832491582405</v>
      </c>
    </row>
    <row r="106" spans="1:6" x14ac:dyDescent="0.2">
      <c r="A106" s="1" t="s">
        <v>7</v>
      </c>
      <c r="B106">
        <v>15</v>
      </c>
      <c r="C106">
        <v>37224</v>
      </c>
      <c r="D106">
        <v>25180</v>
      </c>
      <c r="E106">
        <v>12044</v>
      </c>
      <c r="F106">
        <v>0.67644530410487802</v>
      </c>
    </row>
    <row r="107" spans="1:6" x14ac:dyDescent="0.2">
      <c r="A107" s="1" t="s">
        <v>7</v>
      </c>
      <c r="B107">
        <v>16</v>
      </c>
      <c r="C107">
        <v>37224</v>
      </c>
      <c r="D107">
        <v>24917</v>
      </c>
      <c r="E107">
        <v>12307</v>
      </c>
      <c r="F107">
        <v>0.66937996991188398</v>
      </c>
    </row>
    <row r="108" spans="1:6" x14ac:dyDescent="0.2">
      <c r="A108" s="1" t="s">
        <v>7</v>
      </c>
      <c r="B108">
        <v>17</v>
      </c>
      <c r="C108">
        <v>37224</v>
      </c>
      <c r="D108">
        <v>25427</v>
      </c>
      <c r="E108">
        <v>11797</v>
      </c>
      <c r="F108">
        <v>0.68308080808080796</v>
      </c>
    </row>
    <row r="109" spans="1:6" x14ac:dyDescent="0.2">
      <c r="A109" s="1" t="s">
        <v>7</v>
      </c>
      <c r="B109">
        <v>18</v>
      </c>
      <c r="C109">
        <v>38016</v>
      </c>
      <c r="D109">
        <v>27505</v>
      </c>
      <c r="E109">
        <v>10511</v>
      </c>
      <c r="F109">
        <v>0.723511153198653</v>
      </c>
    </row>
    <row r="110" spans="1:6" x14ac:dyDescent="0.2">
      <c r="A110" s="1" t="s">
        <v>7</v>
      </c>
      <c r="B110">
        <v>19</v>
      </c>
      <c r="C110">
        <v>38016</v>
      </c>
      <c r="D110">
        <v>28015</v>
      </c>
      <c r="E110">
        <v>10001</v>
      </c>
      <c r="F110">
        <v>0.73692655723905698</v>
      </c>
    </row>
    <row r="111" spans="1:6" x14ac:dyDescent="0.2">
      <c r="A111" s="1" t="s">
        <v>7</v>
      </c>
      <c r="B111">
        <v>2</v>
      </c>
      <c r="C111">
        <v>37224</v>
      </c>
      <c r="D111">
        <v>26598</v>
      </c>
      <c r="E111">
        <v>10626</v>
      </c>
      <c r="F111">
        <v>0.71453900709219798</v>
      </c>
    </row>
    <row r="112" spans="1:6" x14ac:dyDescent="0.2">
      <c r="A112" s="1" t="s">
        <v>7</v>
      </c>
      <c r="B112">
        <v>20</v>
      </c>
      <c r="C112">
        <v>37224</v>
      </c>
      <c r="D112">
        <v>25480</v>
      </c>
      <c r="E112">
        <v>11744</v>
      </c>
      <c r="F112">
        <v>0.68450462067483298</v>
      </c>
    </row>
    <row r="113" spans="1:6" x14ac:dyDescent="0.2">
      <c r="A113" s="1" t="s">
        <v>7</v>
      </c>
      <c r="B113">
        <v>21</v>
      </c>
      <c r="C113">
        <v>37224</v>
      </c>
      <c r="D113">
        <v>22384</v>
      </c>
      <c r="E113">
        <v>14840</v>
      </c>
      <c r="F113">
        <v>0.60133247367289899</v>
      </c>
    </row>
    <row r="114" spans="1:6" x14ac:dyDescent="0.2">
      <c r="A114" s="1" t="s">
        <v>7</v>
      </c>
      <c r="B114">
        <v>22</v>
      </c>
      <c r="C114">
        <v>37224</v>
      </c>
      <c r="D114">
        <v>25691</v>
      </c>
      <c r="E114">
        <v>11533</v>
      </c>
      <c r="F114">
        <v>0.69017300666236803</v>
      </c>
    </row>
    <row r="115" spans="1:6" x14ac:dyDescent="0.2">
      <c r="A115" s="1" t="s">
        <v>7</v>
      </c>
      <c r="B115">
        <v>23</v>
      </c>
      <c r="C115">
        <v>37224</v>
      </c>
      <c r="D115">
        <v>27480</v>
      </c>
      <c r="E115">
        <v>9744</v>
      </c>
      <c r="F115">
        <v>0.73823339780786501</v>
      </c>
    </row>
    <row r="116" spans="1:6" x14ac:dyDescent="0.2">
      <c r="A116" s="1" t="s">
        <v>7</v>
      </c>
      <c r="B116">
        <v>24</v>
      </c>
      <c r="C116">
        <v>38016</v>
      </c>
      <c r="D116">
        <v>25412</v>
      </c>
      <c r="E116">
        <v>12604</v>
      </c>
      <c r="F116">
        <v>0.668455387205387</v>
      </c>
    </row>
    <row r="117" spans="1:6" x14ac:dyDescent="0.2">
      <c r="A117" s="1" t="s">
        <v>7</v>
      </c>
      <c r="B117">
        <v>25</v>
      </c>
      <c r="C117">
        <v>37224</v>
      </c>
      <c r="D117">
        <v>25496</v>
      </c>
      <c r="E117">
        <v>11728</v>
      </c>
      <c r="F117">
        <v>0.68493445089189697</v>
      </c>
    </row>
    <row r="118" spans="1:6" x14ac:dyDescent="0.2">
      <c r="A118" s="1" t="s">
        <v>7</v>
      </c>
      <c r="B118">
        <v>26</v>
      </c>
      <c r="C118">
        <v>38016</v>
      </c>
      <c r="D118">
        <v>27018</v>
      </c>
      <c r="E118">
        <v>10998</v>
      </c>
      <c r="F118">
        <v>0.71070075757575701</v>
      </c>
    </row>
    <row r="119" spans="1:6" x14ac:dyDescent="0.2">
      <c r="A119" s="1" t="s">
        <v>7</v>
      </c>
      <c r="B119">
        <v>27</v>
      </c>
      <c r="C119">
        <v>38016</v>
      </c>
      <c r="D119">
        <v>29006</v>
      </c>
      <c r="E119">
        <v>9010</v>
      </c>
      <c r="F119">
        <v>0.76299452861952799</v>
      </c>
    </row>
    <row r="120" spans="1:6" x14ac:dyDescent="0.2">
      <c r="A120" s="1" t="s">
        <v>7</v>
      </c>
      <c r="B120">
        <v>28</v>
      </c>
      <c r="C120">
        <v>38016</v>
      </c>
      <c r="D120">
        <v>28851</v>
      </c>
      <c r="E120">
        <v>9165</v>
      </c>
      <c r="F120">
        <v>0.75891729797979801</v>
      </c>
    </row>
    <row r="121" spans="1:6" x14ac:dyDescent="0.2">
      <c r="A121" s="1" t="s">
        <v>7</v>
      </c>
      <c r="B121">
        <v>29</v>
      </c>
      <c r="C121">
        <v>36432</v>
      </c>
      <c r="D121">
        <v>23596</v>
      </c>
      <c r="E121">
        <v>12836</v>
      </c>
      <c r="F121">
        <v>0.647672375933245</v>
      </c>
    </row>
    <row r="122" spans="1:6" x14ac:dyDescent="0.2">
      <c r="A122" s="1" t="s">
        <v>7</v>
      </c>
      <c r="B122">
        <v>3</v>
      </c>
      <c r="C122">
        <v>37224</v>
      </c>
      <c r="D122">
        <v>26822</v>
      </c>
      <c r="E122">
        <v>10402</v>
      </c>
      <c r="F122">
        <v>0.72055663013109805</v>
      </c>
    </row>
    <row r="123" spans="1:6" x14ac:dyDescent="0.2">
      <c r="A123" s="1" t="s">
        <v>7</v>
      </c>
      <c r="B123">
        <v>30</v>
      </c>
      <c r="C123">
        <v>38016</v>
      </c>
      <c r="D123">
        <v>24937</v>
      </c>
      <c r="E123">
        <v>13079</v>
      </c>
      <c r="F123">
        <v>0.65596064814814803</v>
      </c>
    </row>
    <row r="124" spans="1:6" x14ac:dyDescent="0.2">
      <c r="A124" s="1" t="s">
        <v>7</v>
      </c>
      <c r="B124">
        <v>31</v>
      </c>
      <c r="C124">
        <v>38016</v>
      </c>
      <c r="D124">
        <v>27347</v>
      </c>
      <c r="E124">
        <v>10669</v>
      </c>
      <c r="F124">
        <v>0.71935500841750799</v>
      </c>
    </row>
    <row r="125" spans="1:6" x14ac:dyDescent="0.2">
      <c r="A125" s="1" t="s">
        <v>7</v>
      </c>
      <c r="B125">
        <v>32</v>
      </c>
      <c r="C125">
        <v>37224</v>
      </c>
      <c r="D125">
        <v>28345</v>
      </c>
      <c r="E125">
        <v>8879</v>
      </c>
      <c r="F125">
        <v>0.76147109391790202</v>
      </c>
    </row>
    <row r="126" spans="1:6" x14ac:dyDescent="0.2">
      <c r="A126" s="1" t="s">
        <v>7</v>
      </c>
      <c r="B126">
        <v>33</v>
      </c>
      <c r="C126">
        <v>37224</v>
      </c>
      <c r="D126">
        <v>27276</v>
      </c>
      <c r="E126">
        <v>9948</v>
      </c>
      <c r="F126">
        <v>0.73275306254029604</v>
      </c>
    </row>
    <row r="127" spans="1:6" x14ac:dyDescent="0.2">
      <c r="A127" s="1" t="s">
        <v>7</v>
      </c>
      <c r="B127">
        <v>34</v>
      </c>
      <c r="C127">
        <v>37224</v>
      </c>
      <c r="D127">
        <v>25387</v>
      </c>
      <c r="E127">
        <v>11837</v>
      </c>
      <c r="F127">
        <v>0.68200623253814696</v>
      </c>
    </row>
    <row r="128" spans="1:6" x14ac:dyDescent="0.2">
      <c r="A128" s="1" t="s">
        <v>7</v>
      </c>
      <c r="B128">
        <v>35</v>
      </c>
      <c r="C128">
        <v>38016</v>
      </c>
      <c r="D128">
        <v>27588</v>
      </c>
      <c r="E128">
        <v>10428</v>
      </c>
      <c r="F128">
        <v>0.72569444444444398</v>
      </c>
    </row>
    <row r="129" spans="1:6" x14ac:dyDescent="0.2">
      <c r="A129" s="1" t="s">
        <v>7</v>
      </c>
      <c r="B129">
        <v>36</v>
      </c>
      <c r="C129">
        <v>37224</v>
      </c>
      <c r="D129">
        <v>25432</v>
      </c>
      <c r="E129">
        <v>11792</v>
      </c>
      <c r="F129">
        <v>0.68321513002363998</v>
      </c>
    </row>
    <row r="130" spans="1:6" x14ac:dyDescent="0.2">
      <c r="A130" s="1" t="s">
        <v>7</v>
      </c>
      <c r="B130">
        <v>37</v>
      </c>
      <c r="C130">
        <v>36432</v>
      </c>
      <c r="D130">
        <v>24034</v>
      </c>
      <c r="E130">
        <v>12398</v>
      </c>
      <c r="F130">
        <v>0.65969477382520803</v>
      </c>
    </row>
    <row r="131" spans="1:6" x14ac:dyDescent="0.2">
      <c r="A131" s="1" t="s">
        <v>7</v>
      </c>
      <c r="B131">
        <v>38</v>
      </c>
      <c r="C131">
        <v>36432</v>
      </c>
      <c r="D131">
        <v>25190</v>
      </c>
      <c r="E131">
        <v>11242</v>
      </c>
      <c r="F131">
        <v>0.69142512077294604</v>
      </c>
    </row>
    <row r="132" spans="1:6" x14ac:dyDescent="0.2">
      <c r="A132" s="1" t="s">
        <v>7</v>
      </c>
      <c r="B132">
        <v>39</v>
      </c>
      <c r="C132">
        <v>37224</v>
      </c>
      <c r="D132">
        <v>23959</v>
      </c>
      <c r="E132">
        <v>13265</v>
      </c>
      <c r="F132">
        <v>0.64364388566516195</v>
      </c>
    </row>
    <row r="133" spans="1:6" x14ac:dyDescent="0.2">
      <c r="A133" s="1" t="s">
        <v>7</v>
      </c>
      <c r="B133">
        <v>4</v>
      </c>
      <c r="C133">
        <v>38016</v>
      </c>
      <c r="D133">
        <v>29059</v>
      </c>
      <c r="E133">
        <v>8957</v>
      </c>
      <c r="F133">
        <v>0.76438867845117797</v>
      </c>
    </row>
    <row r="134" spans="1:6" x14ac:dyDescent="0.2">
      <c r="A134" s="1" t="s">
        <v>7</v>
      </c>
      <c r="B134">
        <v>40</v>
      </c>
      <c r="C134">
        <v>36432</v>
      </c>
      <c r="D134">
        <v>25102</v>
      </c>
      <c r="E134">
        <v>11330</v>
      </c>
      <c r="F134">
        <v>0.68900966183574797</v>
      </c>
    </row>
    <row r="135" spans="1:6" x14ac:dyDescent="0.2">
      <c r="A135" s="1" t="s">
        <v>7</v>
      </c>
      <c r="B135">
        <v>41</v>
      </c>
      <c r="C135">
        <v>38016</v>
      </c>
      <c r="D135">
        <v>25257</v>
      </c>
      <c r="E135">
        <v>12759</v>
      </c>
      <c r="F135">
        <v>0.66437815656565602</v>
      </c>
    </row>
    <row r="136" spans="1:6" x14ac:dyDescent="0.2">
      <c r="A136" s="1" t="s">
        <v>7</v>
      </c>
      <c r="B136">
        <v>42</v>
      </c>
      <c r="C136">
        <v>37224</v>
      </c>
      <c r="D136">
        <v>27818</v>
      </c>
      <c r="E136">
        <v>9406</v>
      </c>
      <c r="F136">
        <v>0.74731356114334802</v>
      </c>
    </row>
    <row r="137" spans="1:6" x14ac:dyDescent="0.2">
      <c r="A137" s="1" t="s">
        <v>7</v>
      </c>
      <c r="B137">
        <v>43</v>
      </c>
      <c r="C137">
        <v>36432</v>
      </c>
      <c r="D137">
        <v>25749</v>
      </c>
      <c r="E137">
        <v>10683</v>
      </c>
      <c r="F137">
        <v>0.70676877470355703</v>
      </c>
    </row>
    <row r="138" spans="1:6" x14ac:dyDescent="0.2">
      <c r="A138" s="1" t="s">
        <v>7</v>
      </c>
      <c r="B138">
        <v>44</v>
      </c>
      <c r="C138">
        <v>38016</v>
      </c>
      <c r="D138">
        <v>27028</v>
      </c>
      <c r="E138">
        <v>10988</v>
      </c>
      <c r="F138">
        <v>0.71096380471380405</v>
      </c>
    </row>
    <row r="139" spans="1:6" x14ac:dyDescent="0.2">
      <c r="A139" s="1" t="s">
        <v>7</v>
      </c>
      <c r="B139">
        <v>45</v>
      </c>
      <c r="C139">
        <v>38016</v>
      </c>
      <c r="D139">
        <v>27170</v>
      </c>
      <c r="E139">
        <v>10846</v>
      </c>
      <c r="F139">
        <v>0.71469907407407396</v>
      </c>
    </row>
    <row r="140" spans="1:6" x14ac:dyDescent="0.2">
      <c r="A140" s="1" t="s">
        <v>7</v>
      </c>
      <c r="B140">
        <v>46</v>
      </c>
      <c r="C140">
        <v>36432</v>
      </c>
      <c r="D140">
        <v>25391</v>
      </c>
      <c r="E140">
        <v>11041</v>
      </c>
      <c r="F140">
        <v>0.69694224857268305</v>
      </c>
    </row>
    <row r="141" spans="1:6" x14ac:dyDescent="0.2">
      <c r="A141" s="1" t="s">
        <v>7</v>
      </c>
      <c r="B141">
        <v>47</v>
      </c>
      <c r="C141">
        <v>38016</v>
      </c>
      <c r="D141">
        <v>25042</v>
      </c>
      <c r="E141">
        <v>12974</v>
      </c>
      <c r="F141">
        <v>0.65872264309764295</v>
      </c>
    </row>
    <row r="142" spans="1:6" x14ac:dyDescent="0.2">
      <c r="A142" s="1" t="s">
        <v>7</v>
      </c>
      <c r="B142">
        <v>48</v>
      </c>
      <c r="C142">
        <v>37224</v>
      </c>
      <c r="D142">
        <v>25291</v>
      </c>
      <c r="E142">
        <v>11933</v>
      </c>
      <c r="F142">
        <v>0.67942725123576098</v>
      </c>
    </row>
    <row r="143" spans="1:6" x14ac:dyDescent="0.2">
      <c r="A143" s="1" t="s">
        <v>7</v>
      </c>
      <c r="B143">
        <v>49</v>
      </c>
      <c r="C143">
        <v>37224</v>
      </c>
      <c r="D143">
        <v>26607</v>
      </c>
      <c r="E143">
        <v>10617</v>
      </c>
      <c r="F143">
        <v>0.714780786589297</v>
      </c>
    </row>
    <row r="144" spans="1:6" x14ac:dyDescent="0.2">
      <c r="A144" s="1" t="s">
        <v>7</v>
      </c>
      <c r="B144">
        <v>5</v>
      </c>
      <c r="C144">
        <v>38016</v>
      </c>
      <c r="D144">
        <v>25253</v>
      </c>
      <c r="E144">
        <v>12763</v>
      </c>
      <c r="F144">
        <v>0.66427293771043705</v>
      </c>
    </row>
    <row r="145" spans="1:6" x14ac:dyDescent="0.2">
      <c r="A145" s="1" t="s">
        <v>7</v>
      </c>
      <c r="B145">
        <v>50</v>
      </c>
      <c r="C145">
        <v>37224</v>
      </c>
      <c r="D145">
        <v>26977</v>
      </c>
      <c r="E145">
        <v>10247</v>
      </c>
      <c r="F145">
        <v>0.724720610358908</v>
      </c>
    </row>
    <row r="146" spans="1:6" x14ac:dyDescent="0.2">
      <c r="A146" s="1" t="s">
        <v>7</v>
      </c>
      <c r="B146">
        <v>51</v>
      </c>
      <c r="C146">
        <v>37224</v>
      </c>
      <c r="D146">
        <v>24219</v>
      </c>
      <c r="E146">
        <v>13005</v>
      </c>
      <c r="F146">
        <v>0.65062862669245602</v>
      </c>
    </row>
    <row r="147" spans="1:6" x14ac:dyDescent="0.2">
      <c r="A147" s="1" t="s">
        <v>7</v>
      </c>
      <c r="B147">
        <v>52</v>
      </c>
      <c r="C147">
        <v>37224</v>
      </c>
      <c r="D147">
        <v>25585</v>
      </c>
      <c r="E147">
        <v>11639</v>
      </c>
      <c r="F147">
        <v>0.68732538147431699</v>
      </c>
    </row>
    <row r="148" spans="1:6" x14ac:dyDescent="0.2">
      <c r="A148" s="1" t="s">
        <v>7</v>
      </c>
      <c r="B148">
        <v>53</v>
      </c>
      <c r="C148">
        <v>38016</v>
      </c>
      <c r="D148">
        <v>27232</v>
      </c>
      <c r="E148">
        <v>10784</v>
      </c>
      <c r="F148">
        <v>0.71632996632996604</v>
      </c>
    </row>
    <row r="149" spans="1:6" x14ac:dyDescent="0.2">
      <c r="A149" s="1" t="s">
        <v>7</v>
      </c>
      <c r="B149">
        <v>54</v>
      </c>
      <c r="C149">
        <v>37224</v>
      </c>
      <c r="D149">
        <v>26556</v>
      </c>
      <c r="E149">
        <v>10668</v>
      </c>
      <c r="F149">
        <v>0.71341070277240404</v>
      </c>
    </row>
    <row r="150" spans="1:6" x14ac:dyDescent="0.2">
      <c r="A150" s="1" t="s">
        <v>7</v>
      </c>
      <c r="B150">
        <v>55</v>
      </c>
      <c r="C150">
        <v>38016</v>
      </c>
      <c r="D150">
        <v>24489</v>
      </c>
      <c r="E150">
        <v>13527</v>
      </c>
      <c r="F150">
        <v>0.64417613636363602</v>
      </c>
    </row>
    <row r="151" spans="1:6" x14ac:dyDescent="0.2">
      <c r="A151" s="1" t="s">
        <v>7</v>
      </c>
      <c r="B151">
        <v>56</v>
      </c>
      <c r="C151">
        <v>38016</v>
      </c>
      <c r="D151">
        <v>26967</v>
      </c>
      <c r="E151">
        <v>11049</v>
      </c>
      <c r="F151">
        <v>0.70935921717171702</v>
      </c>
    </row>
    <row r="152" spans="1:6" x14ac:dyDescent="0.2">
      <c r="A152" s="1" t="s">
        <v>7</v>
      </c>
      <c r="B152">
        <v>57</v>
      </c>
      <c r="C152">
        <v>36432</v>
      </c>
      <c r="D152">
        <v>25239</v>
      </c>
      <c r="E152">
        <v>11193</v>
      </c>
      <c r="F152">
        <v>0.69277009222661401</v>
      </c>
    </row>
    <row r="153" spans="1:6" x14ac:dyDescent="0.2">
      <c r="A153" s="1" t="s">
        <v>7</v>
      </c>
      <c r="B153">
        <v>58</v>
      </c>
      <c r="C153">
        <v>37224</v>
      </c>
      <c r="D153">
        <v>26499</v>
      </c>
      <c r="E153">
        <v>10725</v>
      </c>
      <c r="F153">
        <v>0.71187943262411302</v>
      </c>
    </row>
    <row r="154" spans="1:6" x14ac:dyDescent="0.2">
      <c r="A154" s="1" t="s">
        <v>7</v>
      </c>
      <c r="B154">
        <v>59</v>
      </c>
      <c r="C154">
        <v>36432</v>
      </c>
      <c r="D154">
        <v>24138</v>
      </c>
      <c r="E154">
        <v>12294</v>
      </c>
      <c r="F154">
        <v>0.66254940711462396</v>
      </c>
    </row>
    <row r="155" spans="1:6" x14ac:dyDescent="0.2">
      <c r="A155" s="1" t="s">
        <v>7</v>
      </c>
      <c r="B155">
        <v>6</v>
      </c>
      <c r="C155">
        <v>37224</v>
      </c>
      <c r="D155">
        <v>23597</v>
      </c>
      <c r="E155">
        <v>13627</v>
      </c>
      <c r="F155">
        <v>0.63391897700408295</v>
      </c>
    </row>
    <row r="156" spans="1:6" x14ac:dyDescent="0.2">
      <c r="A156" s="1" t="s">
        <v>7</v>
      </c>
      <c r="B156">
        <v>60</v>
      </c>
      <c r="C156">
        <v>38016</v>
      </c>
      <c r="D156">
        <v>25737</v>
      </c>
      <c r="E156">
        <v>12279</v>
      </c>
      <c r="F156">
        <v>0.677004419191919</v>
      </c>
    </row>
    <row r="157" spans="1:6" x14ac:dyDescent="0.2">
      <c r="A157" s="1" t="s">
        <v>7</v>
      </c>
      <c r="B157">
        <v>61</v>
      </c>
      <c r="C157">
        <v>37224</v>
      </c>
      <c r="D157">
        <v>25285</v>
      </c>
      <c r="E157">
        <v>11939</v>
      </c>
      <c r="F157">
        <v>0.67926606490436203</v>
      </c>
    </row>
    <row r="158" spans="1:6" x14ac:dyDescent="0.2">
      <c r="A158" s="1" t="s">
        <v>7</v>
      </c>
      <c r="B158">
        <v>62</v>
      </c>
      <c r="C158">
        <v>38016</v>
      </c>
      <c r="D158">
        <v>27019</v>
      </c>
      <c r="E158">
        <v>10997</v>
      </c>
      <c r="F158">
        <v>0.71072706228956195</v>
      </c>
    </row>
    <row r="159" spans="1:6" x14ac:dyDescent="0.2">
      <c r="A159" s="1" t="s">
        <v>7</v>
      </c>
      <c r="B159">
        <v>63</v>
      </c>
      <c r="C159">
        <v>37224</v>
      </c>
      <c r="D159">
        <v>23963</v>
      </c>
      <c r="E159">
        <v>13261</v>
      </c>
      <c r="F159">
        <v>0.64375134321942795</v>
      </c>
    </row>
    <row r="160" spans="1:6" x14ac:dyDescent="0.2">
      <c r="A160" s="1" t="s">
        <v>7</v>
      </c>
      <c r="B160">
        <v>64</v>
      </c>
      <c r="C160">
        <v>37224</v>
      </c>
      <c r="D160">
        <v>25796</v>
      </c>
      <c r="E160">
        <v>11428</v>
      </c>
      <c r="F160">
        <v>0.69299376746185204</v>
      </c>
    </row>
    <row r="161" spans="1:6" x14ac:dyDescent="0.2">
      <c r="A161" s="1" t="s">
        <v>7</v>
      </c>
      <c r="B161">
        <v>65</v>
      </c>
      <c r="C161">
        <v>38016</v>
      </c>
      <c r="D161">
        <v>26926</v>
      </c>
      <c r="E161">
        <v>11090</v>
      </c>
      <c r="F161">
        <v>0.70828072390572305</v>
      </c>
    </row>
    <row r="162" spans="1:6" x14ac:dyDescent="0.2">
      <c r="A162" s="1" t="s">
        <v>7</v>
      </c>
      <c r="B162">
        <v>66</v>
      </c>
      <c r="C162">
        <v>37224</v>
      </c>
      <c r="D162">
        <v>25648</v>
      </c>
      <c r="E162">
        <v>11576</v>
      </c>
      <c r="F162">
        <v>0.68901783795400795</v>
      </c>
    </row>
    <row r="163" spans="1:6" x14ac:dyDescent="0.2">
      <c r="A163" s="1" t="s">
        <v>7</v>
      </c>
      <c r="B163">
        <v>67</v>
      </c>
      <c r="C163">
        <v>38016</v>
      </c>
      <c r="D163">
        <v>27342</v>
      </c>
      <c r="E163">
        <v>10674</v>
      </c>
      <c r="F163">
        <v>0.71922348484848397</v>
      </c>
    </row>
    <row r="164" spans="1:6" x14ac:dyDescent="0.2">
      <c r="A164" s="1" t="s">
        <v>7</v>
      </c>
      <c r="B164">
        <v>68</v>
      </c>
      <c r="C164">
        <v>38016</v>
      </c>
      <c r="D164">
        <v>29266</v>
      </c>
      <c r="E164">
        <v>8750</v>
      </c>
      <c r="F164">
        <v>0.769833754208754</v>
      </c>
    </row>
    <row r="165" spans="1:6" x14ac:dyDescent="0.2">
      <c r="A165" s="1" t="s">
        <v>7</v>
      </c>
      <c r="B165">
        <v>69</v>
      </c>
      <c r="C165">
        <v>36432</v>
      </c>
      <c r="D165">
        <v>22844</v>
      </c>
      <c r="E165">
        <v>13588</v>
      </c>
      <c r="F165">
        <v>0.62703118137900704</v>
      </c>
    </row>
    <row r="166" spans="1:6" x14ac:dyDescent="0.2">
      <c r="A166" s="1" t="s">
        <v>7</v>
      </c>
      <c r="B166">
        <v>7</v>
      </c>
      <c r="C166">
        <v>36432</v>
      </c>
      <c r="D166">
        <v>24989</v>
      </c>
      <c r="E166">
        <v>11443</v>
      </c>
      <c r="F166">
        <v>0.68590799297321003</v>
      </c>
    </row>
    <row r="167" spans="1:6" x14ac:dyDescent="0.2">
      <c r="A167" s="1" t="s">
        <v>7</v>
      </c>
      <c r="B167">
        <v>70</v>
      </c>
      <c r="C167">
        <v>38016</v>
      </c>
      <c r="D167">
        <v>29785</v>
      </c>
      <c r="E167">
        <v>8231</v>
      </c>
      <c r="F167">
        <v>0.78348590067339996</v>
      </c>
    </row>
    <row r="168" spans="1:6" x14ac:dyDescent="0.2">
      <c r="A168" s="1" t="s">
        <v>7</v>
      </c>
      <c r="B168">
        <v>71</v>
      </c>
      <c r="C168">
        <v>37224</v>
      </c>
      <c r="D168">
        <v>25280</v>
      </c>
      <c r="E168">
        <v>11944</v>
      </c>
      <c r="F168">
        <v>0.67913174296153</v>
      </c>
    </row>
    <row r="169" spans="1:6" x14ac:dyDescent="0.2">
      <c r="A169" s="1" t="s">
        <v>7</v>
      </c>
      <c r="B169">
        <v>72</v>
      </c>
      <c r="C169">
        <v>37224</v>
      </c>
      <c r="D169">
        <v>24424</v>
      </c>
      <c r="E169">
        <v>12800</v>
      </c>
      <c r="F169">
        <v>0.65613582634859202</v>
      </c>
    </row>
    <row r="170" spans="1:6" x14ac:dyDescent="0.2">
      <c r="A170" s="1" t="s">
        <v>7</v>
      </c>
      <c r="B170">
        <v>73</v>
      </c>
      <c r="C170">
        <v>37224</v>
      </c>
      <c r="D170">
        <v>24887</v>
      </c>
      <c r="E170">
        <v>12337</v>
      </c>
      <c r="F170">
        <v>0.66857403825488904</v>
      </c>
    </row>
    <row r="171" spans="1:6" x14ac:dyDescent="0.2">
      <c r="A171" s="1" t="s">
        <v>7</v>
      </c>
      <c r="B171">
        <v>74</v>
      </c>
      <c r="C171">
        <v>36432</v>
      </c>
      <c r="D171">
        <v>24125</v>
      </c>
      <c r="E171">
        <v>12307</v>
      </c>
      <c r="F171">
        <v>0.66219257795344699</v>
      </c>
    </row>
    <row r="172" spans="1:6" x14ac:dyDescent="0.2">
      <c r="A172" s="1" t="s">
        <v>7</v>
      </c>
      <c r="B172">
        <v>75</v>
      </c>
      <c r="C172">
        <v>37224</v>
      </c>
      <c r="D172">
        <v>26677</v>
      </c>
      <c r="E172">
        <v>10547</v>
      </c>
      <c r="F172">
        <v>0.71666129378895305</v>
      </c>
    </row>
    <row r="173" spans="1:6" x14ac:dyDescent="0.2">
      <c r="A173" s="1" t="s">
        <v>7</v>
      </c>
      <c r="B173">
        <v>76</v>
      </c>
      <c r="C173">
        <v>38016</v>
      </c>
      <c r="D173">
        <v>27542</v>
      </c>
      <c r="E173">
        <v>10474</v>
      </c>
      <c r="F173">
        <v>0.724484427609427</v>
      </c>
    </row>
    <row r="174" spans="1:6" x14ac:dyDescent="0.2">
      <c r="A174" s="1" t="s">
        <v>7</v>
      </c>
      <c r="B174">
        <v>77</v>
      </c>
      <c r="C174">
        <v>35640</v>
      </c>
      <c r="D174">
        <v>25661</v>
      </c>
      <c r="E174">
        <v>9979</v>
      </c>
      <c r="F174">
        <v>0.72000561167227795</v>
      </c>
    </row>
    <row r="175" spans="1:6" x14ac:dyDescent="0.2">
      <c r="A175" s="1" t="s">
        <v>7</v>
      </c>
      <c r="B175">
        <v>78</v>
      </c>
      <c r="C175">
        <v>35640</v>
      </c>
      <c r="D175">
        <v>21807</v>
      </c>
      <c r="E175">
        <v>13833</v>
      </c>
      <c r="F175">
        <v>0.61186868686868601</v>
      </c>
    </row>
    <row r="176" spans="1:6" x14ac:dyDescent="0.2">
      <c r="A176" s="1" t="s">
        <v>7</v>
      </c>
      <c r="B176">
        <v>79</v>
      </c>
      <c r="C176">
        <v>38016</v>
      </c>
      <c r="D176">
        <v>26714</v>
      </c>
      <c r="E176">
        <v>11302</v>
      </c>
      <c r="F176">
        <v>0.70270412457912401</v>
      </c>
    </row>
    <row r="177" spans="1:6" x14ac:dyDescent="0.2">
      <c r="A177" s="1" t="s">
        <v>7</v>
      </c>
      <c r="B177">
        <v>8</v>
      </c>
      <c r="C177">
        <v>38016</v>
      </c>
      <c r="D177">
        <v>26510</v>
      </c>
      <c r="E177">
        <v>11506</v>
      </c>
      <c r="F177">
        <v>0.69733796296296202</v>
      </c>
    </row>
    <row r="178" spans="1:6" x14ac:dyDescent="0.2">
      <c r="A178" s="1" t="s">
        <v>7</v>
      </c>
      <c r="B178">
        <v>80</v>
      </c>
      <c r="C178">
        <v>37224</v>
      </c>
      <c r="D178">
        <v>25895</v>
      </c>
      <c r="E178">
        <v>11329</v>
      </c>
      <c r="F178">
        <v>0.695653341929937</v>
      </c>
    </row>
    <row r="179" spans="1:6" x14ac:dyDescent="0.2">
      <c r="A179" s="1" t="s">
        <v>7</v>
      </c>
      <c r="B179">
        <v>81</v>
      </c>
      <c r="C179">
        <v>37224</v>
      </c>
      <c r="D179">
        <v>28288</v>
      </c>
      <c r="E179">
        <v>8936</v>
      </c>
      <c r="F179">
        <v>0.759939823769611</v>
      </c>
    </row>
    <row r="180" spans="1:6" x14ac:dyDescent="0.2">
      <c r="A180" s="1" t="s">
        <v>7</v>
      </c>
      <c r="B180">
        <v>82</v>
      </c>
      <c r="C180">
        <v>38016</v>
      </c>
      <c r="D180">
        <v>28329</v>
      </c>
      <c r="E180">
        <v>9687</v>
      </c>
      <c r="F180">
        <v>0.74518623737373701</v>
      </c>
    </row>
    <row r="181" spans="1:6" x14ac:dyDescent="0.2">
      <c r="A181" s="1" t="s">
        <v>7</v>
      </c>
      <c r="B181">
        <v>83</v>
      </c>
      <c r="C181">
        <v>37224</v>
      </c>
      <c r="D181">
        <v>27982</v>
      </c>
      <c r="E181">
        <v>9242</v>
      </c>
      <c r="F181">
        <v>0.75171932086825699</v>
      </c>
    </row>
    <row r="182" spans="1:6" x14ac:dyDescent="0.2">
      <c r="A182" s="1" t="s">
        <v>7</v>
      </c>
      <c r="B182">
        <v>84</v>
      </c>
      <c r="C182">
        <v>38016</v>
      </c>
      <c r="D182">
        <v>27013</v>
      </c>
      <c r="E182">
        <v>11003</v>
      </c>
      <c r="F182">
        <v>0.710569234006734</v>
      </c>
    </row>
    <row r="183" spans="1:6" x14ac:dyDescent="0.2">
      <c r="A183" s="1" t="s">
        <v>7</v>
      </c>
      <c r="B183">
        <v>85</v>
      </c>
      <c r="C183">
        <v>38016</v>
      </c>
      <c r="D183">
        <v>30564</v>
      </c>
      <c r="E183">
        <v>7452</v>
      </c>
      <c r="F183">
        <v>0.80397727272727204</v>
      </c>
    </row>
    <row r="184" spans="1:6" x14ac:dyDescent="0.2">
      <c r="A184" s="1" t="s">
        <v>7</v>
      </c>
      <c r="B184">
        <v>86</v>
      </c>
      <c r="C184">
        <v>38016</v>
      </c>
      <c r="D184">
        <v>29163</v>
      </c>
      <c r="E184">
        <v>8853</v>
      </c>
      <c r="F184">
        <v>0.76712436868686795</v>
      </c>
    </row>
    <row r="185" spans="1:6" x14ac:dyDescent="0.2">
      <c r="A185" s="1" t="s">
        <v>7</v>
      </c>
      <c r="B185">
        <v>87</v>
      </c>
      <c r="C185">
        <v>38016</v>
      </c>
      <c r="D185">
        <v>27953</v>
      </c>
      <c r="E185">
        <v>10063</v>
      </c>
      <c r="F185">
        <v>0.73529566498316501</v>
      </c>
    </row>
    <row r="186" spans="1:6" x14ac:dyDescent="0.2">
      <c r="A186" s="1" t="s">
        <v>7</v>
      </c>
      <c r="B186">
        <v>88</v>
      </c>
      <c r="C186">
        <v>38016</v>
      </c>
      <c r="D186">
        <v>27965</v>
      </c>
      <c r="E186">
        <v>10051</v>
      </c>
      <c r="F186">
        <v>0.73561132154882103</v>
      </c>
    </row>
    <row r="187" spans="1:6" x14ac:dyDescent="0.2">
      <c r="A187" s="1" t="s">
        <v>7</v>
      </c>
      <c r="B187">
        <v>89</v>
      </c>
      <c r="C187">
        <v>38016</v>
      </c>
      <c r="D187">
        <v>30828</v>
      </c>
      <c r="E187">
        <v>7188</v>
      </c>
      <c r="F187">
        <v>0.81092171717171702</v>
      </c>
    </row>
    <row r="188" spans="1:6" x14ac:dyDescent="0.2">
      <c r="A188" s="1" t="s">
        <v>7</v>
      </c>
      <c r="B188">
        <v>9</v>
      </c>
      <c r="C188">
        <v>38016</v>
      </c>
      <c r="D188">
        <v>25555</v>
      </c>
      <c r="E188">
        <v>12461</v>
      </c>
      <c r="F188">
        <v>0.67221696127946096</v>
      </c>
    </row>
    <row r="189" spans="1:6" x14ac:dyDescent="0.2">
      <c r="A189" s="1" t="s">
        <v>7</v>
      </c>
      <c r="B189">
        <v>90</v>
      </c>
      <c r="C189">
        <v>37224</v>
      </c>
      <c r="D189">
        <v>27062</v>
      </c>
      <c r="E189">
        <v>10162</v>
      </c>
      <c r="F189">
        <v>0.72700408338706202</v>
      </c>
    </row>
    <row r="190" spans="1:6" x14ac:dyDescent="0.2">
      <c r="A190" s="1" t="s">
        <v>7</v>
      </c>
      <c r="B190">
        <v>91</v>
      </c>
      <c r="C190">
        <v>38016</v>
      </c>
      <c r="D190">
        <v>28488</v>
      </c>
      <c r="E190">
        <v>9528</v>
      </c>
      <c r="F190">
        <v>0.74936868686868596</v>
      </c>
    </row>
    <row r="191" spans="1:6" x14ac:dyDescent="0.2">
      <c r="A191" s="1" t="s">
        <v>7</v>
      </c>
      <c r="B191">
        <v>92</v>
      </c>
      <c r="C191">
        <v>38016</v>
      </c>
      <c r="D191">
        <v>27180</v>
      </c>
      <c r="E191">
        <v>10836</v>
      </c>
      <c r="F191">
        <v>0.71496212121212099</v>
      </c>
    </row>
    <row r="192" spans="1:6" x14ac:dyDescent="0.2">
      <c r="A192" s="1" t="s">
        <v>7</v>
      </c>
      <c r="B192">
        <v>93</v>
      </c>
      <c r="C192">
        <v>38016</v>
      </c>
      <c r="D192">
        <v>25463</v>
      </c>
      <c r="E192">
        <v>12553</v>
      </c>
      <c r="F192">
        <v>0.669796927609427</v>
      </c>
    </row>
    <row r="193" spans="1:6" x14ac:dyDescent="0.2">
      <c r="A193" s="1" t="s">
        <v>7</v>
      </c>
      <c r="B193">
        <v>94</v>
      </c>
      <c r="C193">
        <v>37224</v>
      </c>
      <c r="D193">
        <v>26302</v>
      </c>
      <c r="E193">
        <v>10922</v>
      </c>
      <c r="F193">
        <v>0.70658714807650902</v>
      </c>
    </row>
    <row r="194" spans="1:6" x14ac:dyDescent="0.2">
      <c r="A194" s="1" t="s">
        <v>7</v>
      </c>
      <c r="B194">
        <v>95</v>
      </c>
      <c r="C194">
        <v>38016</v>
      </c>
      <c r="D194">
        <v>26809</v>
      </c>
      <c r="E194">
        <v>11207</v>
      </c>
      <c r="F194">
        <v>0.70520307239057201</v>
      </c>
    </row>
    <row r="195" spans="1:6" x14ac:dyDescent="0.2">
      <c r="A195" s="1" t="s">
        <v>7</v>
      </c>
      <c r="B195">
        <v>96</v>
      </c>
      <c r="C195">
        <v>35640</v>
      </c>
      <c r="D195">
        <v>22646</v>
      </c>
      <c r="E195">
        <v>12994</v>
      </c>
      <c r="F195">
        <v>0.63540965207631805</v>
      </c>
    </row>
    <row r="196" spans="1:6" x14ac:dyDescent="0.2">
      <c r="A196" s="1" t="s">
        <v>7</v>
      </c>
      <c r="B196">
        <v>97</v>
      </c>
      <c r="C196">
        <v>37224</v>
      </c>
      <c r="D196">
        <v>25803</v>
      </c>
      <c r="E196">
        <v>11421</v>
      </c>
      <c r="F196">
        <v>0.69318181818181801</v>
      </c>
    </row>
    <row r="197" spans="1:6" x14ac:dyDescent="0.2">
      <c r="A197" s="1" t="s">
        <v>7</v>
      </c>
      <c r="B197">
        <v>99</v>
      </c>
      <c r="C197">
        <v>36432</v>
      </c>
      <c r="D197">
        <v>26682</v>
      </c>
      <c r="E197">
        <v>9750</v>
      </c>
      <c r="F197">
        <v>0.73237812911725897</v>
      </c>
    </row>
    <row r="198" spans="1:6" x14ac:dyDescent="0.2">
      <c r="A198" s="1" t="s">
        <v>8</v>
      </c>
      <c r="B198">
        <v>1</v>
      </c>
      <c r="C198">
        <v>57904</v>
      </c>
      <c r="D198">
        <v>41971</v>
      </c>
      <c r="E198">
        <v>15933</v>
      </c>
      <c r="F198">
        <v>0.724837662337662</v>
      </c>
    </row>
    <row r="199" spans="1:6" x14ac:dyDescent="0.2">
      <c r="A199" s="1" t="s">
        <v>8</v>
      </c>
      <c r="B199">
        <v>10</v>
      </c>
      <c r="C199">
        <v>56870</v>
      </c>
      <c r="D199">
        <v>39392</v>
      </c>
      <c r="E199">
        <v>17478</v>
      </c>
      <c r="F199">
        <v>0.69266748725162597</v>
      </c>
    </row>
    <row r="200" spans="1:6" x14ac:dyDescent="0.2">
      <c r="A200" s="1" t="s">
        <v>8</v>
      </c>
      <c r="B200">
        <v>100</v>
      </c>
      <c r="C200">
        <v>56870</v>
      </c>
      <c r="D200">
        <v>41285</v>
      </c>
      <c r="E200">
        <v>15585</v>
      </c>
      <c r="F200">
        <v>0.72595393001582498</v>
      </c>
    </row>
    <row r="201" spans="1:6" x14ac:dyDescent="0.2">
      <c r="A201" s="1" t="s">
        <v>8</v>
      </c>
      <c r="B201">
        <v>11</v>
      </c>
      <c r="C201">
        <v>56870</v>
      </c>
      <c r="D201">
        <v>40875</v>
      </c>
      <c r="E201">
        <v>15995</v>
      </c>
      <c r="F201">
        <v>0.71874450501142895</v>
      </c>
    </row>
    <row r="202" spans="1:6" x14ac:dyDescent="0.2">
      <c r="A202" s="1" t="s">
        <v>8</v>
      </c>
      <c r="B202">
        <v>12</v>
      </c>
      <c r="C202">
        <v>56870</v>
      </c>
      <c r="D202">
        <v>41770</v>
      </c>
      <c r="E202">
        <v>15100</v>
      </c>
      <c r="F202">
        <v>0.73448215227712299</v>
      </c>
    </row>
    <row r="203" spans="1:6" x14ac:dyDescent="0.2">
      <c r="A203" s="1" t="s">
        <v>8</v>
      </c>
      <c r="B203">
        <v>13</v>
      </c>
      <c r="C203">
        <v>56870</v>
      </c>
      <c r="D203">
        <v>36854</v>
      </c>
      <c r="E203">
        <v>20016</v>
      </c>
      <c r="F203">
        <v>0.64803938807807204</v>
      </c>
    </row>
    <row r="204" spans="1:6" x14ac:dyDescent="0.2">
      <c r="A204" s="1" t="s">
        <v>8</v>
      </c>
      <c r="B204">
        <v>14</v>
      </c>
      <c r="C204">
        <v>56870</v>
      </c>
      <c r="D204">
        <v>39150</v>
      </c>
      <c r="E204">
        <v>17720</v>
      </c>
      <c r="F204">
        <v>0.68841216810269001</v>
      </c>
    </row>
    <row r="205" spans="1:6" x14ac:dyDescent="0.2">
      <c r="A205" s="1" t="s">
        <v>8</v>
      </c>
      <c r="B205">
        <v>15</v>
      </c>
      <c r="C205">
        <v>56870</v>
      </c>
      <c r="D205">
        <v>35785</v>
      </c>
      <c r="E205">
        <v>21085</v>
      </c>
      <c r="F205">
        <v>0.62924213117636696</v>
      </c>
    </row>
    <row r="206" spans="1:6" x14ac:dyDescent="0.2">
      <c r="A206" s="1" t="s">
        <v>8</v>
      </c>
      <c r="B206">
        <v>16</v>
      </c>
      <c r="C206">
        <v>57904</v>
      </c>
      <c r="D206">
        <v>41684</v>
      </c>
      <c r="E206">
        <v>16220</v>
      </c>
      <c r="F206">
        <v>0.71988118264713996</v>
      </c>
    </row>
    <row r="207" spans="1:6" x14ac:dyDescent="0.2">
      <c r="A207" s="1" t="s">
        <v>8</v>
      </c>
      <c r="B207">
        <v>17</v>
      </c>
      <c r="C207">
        <v>55836</v>
      </c>
      <c r="D207">
        <v>37556</v>
      </c>
      <c r="E207">
        <v>18280</v>
      </c>
      <c r="F207">
        <v>0.67261265133605497</v>
      </c>
    </row>
    <row r="208" spans="1:6" x14ac:dyDescent="0.2">
      <c r="A208" s="1" t="s">
        <v>8</v>
      </c>
      <c r="B208">
        <v>18</v>
      </c>
      <c r="C208">
        <v>56870</v>
      </c>
      <c r="D208">
        <v>39393</v>
      </c>
      <c r="E208">
        <v>17477</v>
      </c>
      <c r="F208">
        <v>0.69268507121505096</v>
      </c>
    </row>
    <row r="209" spans="1:6" x14ac:dyDescent="0.2">
      <c r="A209" s="1" t="s">
        <v>8</v>
      </c>
      <c r="B209">
        <v>2</v>
      </c>
      <c r="C209">
        <v>56870</v>
      </c>
      <c r="D209">
        <v>39324</v>
      </c>
      <c r="E209">
        <v>17546</v>
      </c>
      <c r="F209">
        <v>0.69147177773870205</v>
      </c>
    </row>
    <row r="210" spans="1:6" x14ac:dyDescent="0.2">
      <c r="A210" s="1" t="s">
        <v>8</v>
      </c>
      <c r="B210">
        <v>20</v>
      </c>
      <c r="C210">
        <v>57904</v>
      </c>
      <c r="D210">
        <v>41134</v>
      </c>
      <c r="E210">
        <v>16770</v>
      </c>
      <c r="F210">
        <v>0.71038270240397905</v>
      </c>
    </row>
    <row r="211" spans="1:6" x14ac:dyDescent="0.2">
      <c r="A211" s="1" t="s">
        <v>8</v>
      </c>
      <c r="B211">
        <v>21</v>
      </c>
      <c r="C211">
        <v>56870</v>
      </c>
      <c r="D211">
        <v>40518</v>
      </c>
      <c r="E211">
        <v>16352</v>
      </c>
      <c r="F211">
        <v>0.71246703006857703</v>
      </c>
    </row>
    <row r="212" spans="1:6" x14ac:dyDescent="0.2">
      <c r="A212" s="1" t="s">
        <v>8</v>
      </c>
      <c r="B212">
        <v>22</v>
      </c>
      <c r="C212">
        <v>57904</v>
      </c>
      <c r="D212">
        <v>42037</v>
      </c>
      <c r="E212">
        <v>15867</v>
      </c>
      <c r="F212">
        <v>0.72597747996684103</v>
      </c>
    </row>
    <row r="213" spans="1:6" x14ac:dyDescent="0.2">
      <c r="A213" s="1" t="s">
        <v>8</v>
      </c>
      <c r="B213">
        <v>23</v>
      </c>
      <c r="C213">
        <v>55836</v>
      </c>
      <c r="D213">
        <v>33534</v>
      </c>
      <c r="E213">
        <v>22302</v>
      </c>
      <c r="F213">
        <v>0.600580270793036</v>
      </c>
    </row>
    <row r="214" spans="1:6" x14ac:dyDescent="0.2">
      <c r="A214" s="1" t="s">
        <v>8</v>
      </c>
      <c r="B214">
        <v>24</v>
      </c>
      <c r="C214">
        <v>57904</v>
      </c>
      <c r="D214">
        <v>34918</v>
      </c>
      <c r="E214">
        <v>22986</v>
      </c>
      <c r="F214">
        <v>0.60303260569217998</v>
      </c>
    </row>
    <row r="215" spans="1:6" x14ac:dyDescent="0.2">
      <c r="A215" s="1" t="s">
        <v>8</v>
      </c>
      <c r="B215">
        <v>25</v>
      </c>
      <c r="C215">
        <v>56870</v>
      </c>
      <c r="D215">
        <v>40573</v>
      </c>
      <c r="E215">
        <v>16297</v>
      </c>
      <c r="F215">
        <v>0.71343414805697203</v>
      </c>
    </row>
    <row r="216" spans="1:6" x14ac:dyDescent="0.2">
      <c r="A216" s="1" t="s">
        <v>8</v>
      </c>
      <c r="B216">
        <v>26</v>
      </c>
      <c r="C216">
        <v>55836</v>
      </c>
      <c r="D216">
        <v>41145</v>
      </c>
      <c r="E216">
        <v>14691</v>
      </c>
      <c r="F216">
        <v>0.73689017837953996</v>
      </c>
    </row>
    <row r="217" spans="1:6" x14ac:dyDescent="0.2">
      <c r="A217" s="1" t="s">
        <v>8</v>
      </c>
      <c r="B217">
        <v>27</v>
      </c>
      <c r="C217">
        <v>57904</v>
      </c>
      <c r="D217">
        <v>41002</v>
      </c>
      <c r="E217">
        <v>16902</v>
      </c>
      <c r="F217">
        <v>0.70810306714561999</v>
      </c>
    </row>
    <row r="218" spans="1:6" x14ac:dyDescent="0.2">
      <c r="A218" s="1" t="s">
        <v>8</v>
      </c>
      <c r="B218">
        <v>28</v>
      </c>
      <c r="C218">
        <v>56870</v>
      </c>
      <c r="D218">
        <v>39675</v>
      </c>
      <c r="E218">
        <v>17195</v>
      </c>
      <c r="F218">
        <v>0.697643748901002</v>
      </c>
    </row>
    <row r="219" spans="1:6" x14ac:dyDescent="0.2">
      <c r="A219" s="1" t="s">
        <v>8</v>
      </c>
      <c r="B219">
        <v>29</v>
      </c>
      <c r="C219">
        <v>56870</v>
      </c>
      <c r="D219">
        <v>41521</v>
      </c>
      <c r="E219">
        <v>15349</v>
      </c>
      <c r="F219">
        <v>0.73010374538420897</v>
      </c>
    </row>
    <row r="220" spans="1:6" x14ac:dyDescent="0.2">
      <c r="A220" s="1" t="s">
        <v>8</v>
      </c>
      <c r="B220">
        <v>3</v>
      </c>
      <c r="C220">
        <v>57904</v>
      </c>
      <c r="D220">
        <v>41857</v>
      </c>
      <c r="E220">
        <v>16047</v>
      </c>
      <c r="F220">
        <v>0.72286888643271596</v>
      </c>
    </row>
    <row r="221" spans="1:6" x14ac:dyDescent="0.2">
      <c r="A221" s="1" t="s">
        <v>8</v>
      </c>
      <c r="B221">
        <v>30</v>
      </c>
      <c r="C221">
        <v>56870</v>
      </c>
      <c r="D221">
        <v>39568</v>
      </c>
      <c r="E221">
        <v>17302</v>
      </c>
      <c r="F221">
        <v>0.695762264814489</v>
      </c>
    </row>
    <row r="222" spans="1:6" x14ac:dyDescent="0.2">
      <c r="A222" s="1" t="s">
        <v>8</v>
      </c>
      <c r="B222">
        <v>31</v>
      </c>
      <c r="C222">
        <v>54802</v>
      </c>
      <c r="D222">
        <v>36144</v>
      </c>
      <c r="E222">
        <v>18658</v>
      </c>
      <c r="F222">
        <v>0.65953797306667605</v>
      </c>
    </row>
    <row r="223" spans="1:6" x14ac:dyDescent="0.2">
      <c r="A223" s="1" t="s">
        <v>8</v>
      </c>
      <c r="B223">
        <v>32</v>
      </c>
      <c r="C223">
        <v>55836</v>
      </c>
      <c r="D223">
        <v>33868</v>
      </c>
      <c r="E223">
        <v>21968</v>
      </c>
      <c r="F223">
        <v>0.60656207464718104</v>
      </c>
    </row>
    <row r="224" spans="1:6" x14ac:dyDescent="0.2">
      <c r="A224" s="1" t="s">
        <v>8</v>
      </c>
      <c r="B224">
        <v>33</v>
      </c>
      <c r="C224">
        <v>55836</v>
      </c>
      <c r="D224">
        <v>36417</v>
      </c>
      <c r="E224">
        <v>19419</v>
      </c>
      <c r="F224">
        <v>0.65221362561788099</v>
      </c>
    </row>
    <row r="225" spans="1:6" x14ac:dyDescent="0.2">
      <c r="A225" s="1" t="s">
        <v>8</v>
      </c>
      <c r="B225">
        <v>34</v>
      </c>
      <c r="C225">
        <v>57904</v>
      </c>
      <c r="D225">
        <v>43902</v>
      </c>
      <c r="E225">
        <v>14002</v>
      </c>
      <c r="F225">
        <v>0.75818596297319696</v>
      </c>
    </row>
    <row r="226" spans="1:6" x14ac:dyDescent="0.2">
      <c r="A226" s="1" t="s">
        <v>8</v>
      </c>
      <c r="B226">
        <v>35</v>
      </c>
      <c r="C226">
        <v>57904</v>
      </c>
      <c r="D226">
        <v>43715</v>
      </c>
      <c r="E226">
        <v>14189</v>
      </c>
      <c r="F226">
        <v>0.75495647969052204</v>
      </c>
    </row>
    <row r="227" spans="1:6" x14ac:dyDescent="0.2">
      <c r="A227" s="1" t="s">
        <v>8</v>
      </c>
      <c r="B227">
        <v>36</v>
      </c>
      <c r="C227">
        <v>56870</v>
      </c>
      <c r="D227">
        <v>38448</v>
      </c>
      <c r="E227">
        <v>18422</v>
      </c>
      <c r="F227">
        <v>0.67606822577809</v>
      </c>
    </row>
    <row r="228" spans="1:6" x14ac:dyDescent="0.2">
      <c r="A228" s="1" t="s">
        <v>8</v>
      </c>
      <c r="B228">
        <v>37</v>
      </c>
      <c r="C228">
        <v>57904</v>
      </c>
      <c r="D228">
        <v>33554</v>
      </c>
      <c r="E228">
        <v>24350</v>
      </c>
      <c r="F228">
        <v>0.57947637468914004</v>
      </c>
    </row>
    <row r="229" spans="1:6" x14ac:dyDescent="0.2">
      <c r="A229" s="1" t="s">
        <v>8</v>
      </c>
      <c r="B229">
        <v>38</v>
      </c>
      <c r="C229">
        <v>55836</v>
      </c>
      <c r="D229">
        <v>37603</v>
      </c>
      <c r="E229">
        <v>18233</v>
      </c>
      <c r="F229">
        <v>0.67345440217780606</v>
      </c>
    </row>
    <row r="230" spans="1:6" x14ac:dyDescent="0.2">
      <c r="A230" s="1" t="s">
        <v>8</v>
      </c>
      <c r="B230">
        <v>39</v>
      </c>
      <c r="C230">
        <v>54802</v>
      </c>
      <c r="D230">
        <v>37550</v>
      </c>
      <c r="E230">
        <v>17252</v>
      </c>
      <c r="F230">
        <v>0.68519397102295498</v>
      </c>
    </row>
    <row r="231" spans="1:6" x14ac:dyDescent="0.2">
      <c r="A231" s="1" t="s">
        <v>8</v>
      </c>
      <c r="B231">
        <v>4</v>
      </c>
      <c r="C231">
        <v>56870</v>
      </c>
      <c r="D231">
        <v>37734</v>
      </c>
      <c r="E231">
        <v>19136</v>
      </c>
      <c r="F231">
        <v>0.66351327589238596</v>
      </c>
    </row>
    <row r="232" spans="1:6" x14ac:dyDescent="0.2">
      <c r="A232" s="1" t="s">
        <v>8</v>
      </c>
      <c r="B232">
        <v>40</v>
      </c>
      <c r="C232">
        <v>55836</v>
      </c>
      <c r="D232">
        <v>36582</v>
      </c>
      <c r="E232">
        <v>19254</v>
      </c>
      <c r="F232">
        <v>0.65516870836019703</v>
      </c>
    </row>
    <row r="233" spans="1:6" x14ac:dyDescent="0.2">
      <c r="A233" s="1" t="s">
        <v>8</v>
      </c>
      <c r="B233">
        <v>41</v>
      </c>
      <c r="C233">
        <v>56870</v>
      </c>
      <c r="D233">
        <v>39971</v>
      </c>
      <c r="E233">
        <v>16899</v>
      </c>
      <c r="F233">
        <v>0.70284860207490696</v>
      </c>
    </row>
    <row r="234" spans="1:6" x14ac:dyDescent="0.2">
      <c r="A234" s="1" t="s">
        <v>8</v>
      </c>
      <c r="B234">
        <v>42</v>
      </c>
      <c r="C234">
        <v>56870</v>
      </c>
      <c r="D234">
        <v>40812</v>
      </c>
      <c r="E234">
        <v>16058</v>
      </c>
      <c r="F234">
        <v>0.717636715315632</v>
      </c>
    </row>
    <row r="235" spans="1:6" x14ac:dyDescent="0.2">
      <c r="A235" s="1" t="s">
        <v>8</v>
      </c>
      <c r="B235">
        <v>43</v>
      </c>
      <c r="C235">
        <v>56870</v>
      </c>
      <c r="D235">
        <v>41520</v>
      </c>
      <c r="E235">
        <v>15350</v>
      </c>
      <c r="F235">
        <v>0.73008616142078397</v>
      </c>
    </row>
    <row r="236" spans="1:6" x14ac:dyDescent="0.2">
      <c r="A236" s="1" t="s">
        <v>8</v>
      </c>
      <c r="B236">
        <v>44</v>
      </c>
      <c r="C236">
        <v>57904</v>
      </c>
      <c r="D236">
        <v>43712</v>
      </c>
      <c r="E236">
        <v>14192</v>
      </c>
      <c r="F236">
        <v>0.75490466979828597</v>
      </c>
    </row>
    <row r="237" spans="1:6" x14ac:dyDescent="0.2">
      <c r="A237" s="1" t="s">
        <v>8</v>
      </c>
      <c r="B237">
        <v>45</v>
      </c>
      <c r="C237">
        <v>56870</v>
      </c>
      <c r="D237">
        <v>40519</v>
      </c>
      <c r="E237">
        <v>16351</v>
      </c>
      <c r="F237">
        <v>0.71248461403200203</v>
      </c>
    </row>
    <row r="238" spans="1:6" x14ac:dyDescent="0.2">
      <c r="A238" s="1" t="s">
        <v>8</v>
      </c>
      <c r="B238">
        <v>46</v>
      </c>
      <c r="C238">
        <v>57904</v>
      </c>
      <c r="D238">
        <v>41567</v>
      </c>
      <c r="E238">
        <v>16337</v>
      </c>
      <c r="F238">
        <v>0.71786059684995795</v>
      </c>
    </row>
    <row r="239" spans="1:6" x14ac:dyDescent="0.2">
      <c r="A239" s="1" t="s">
        <v>8</v>
      </c>
      <c r="B239">
        <v>47</v>
      </c>
      <c r="C239">
        <v>54802</v>
      </c>
      <c r="D239">
        <v>34823</v>
      </c>
      <c r="E239">
        <v>19979</v>
      </c>
      <c r="F239">
        <v>0.63543301339367098</v>
      </c>
    </row>
    <row r="240" spans="1:6" x14ac:dyDescent="0.2">
      <c r="A240" s="1" t="s">
        <v>8</v>
      </c>
      <c r="B240">
        <v>48</v>
      </c>
      <c r="C240">
        <v>56870</v>
      </c>
      <c r="D240">
        <v>41276</v>
      </c>
      <c r="E240">
        <v>15594</v>
      </c>
      <c r="F240">
        <v>0.72579567434499703</v>
      </c>
    </row>
    <row r="241" spans="1:6" x14ac:dyDescent="0.2">
      <c r="A241" s="1" t="s">
        <v>8</v>
      </c>
      <c r="B241">
        <v>49</v>
      </c>
      <c r="C241">
        <v>54802</v>
      </c>
      <c r="D241">
        <v>37429</v>
      </c>
      <c r="E241">
        <v>17373</v>
      </c>
      <c r="F241">
        <v>0.68298602240794104</v>
      </c>
    </row>
    <row r="242" spans="1:6" x14ac:dyDescent="0.2">
      <c r="A242" s="1" t="s">
        <v>8</v>
      </c>
      <c r="B242">
        <v>5</v>
      </c>
      <c r="C242">
        <v>57904</v>
      </c>
      <c r="D242">
        <v>40281</v>
      </c>
      <c r="E242">
        <v>17623</v>
      </c>
      <c r="F242">
        <v>0.69565142304504002</v>
      </c>
    </row>
    <row r="243" spans="1:6" x14ac:dyDescent="0.2">
      <c r="A243" s="1" t="s">
        <v>8</v>
      </c>
      <c r="B243">
        <v>50</v>
      </c>
      <c r="C243">
        <v>55836</v>
      </c>
      <c r="D243">
        <v>40812</v>
      </c>
      <c r="E243">
        <v>15024</v>
      </c>
      <c r="F243">
        <v>0.73092628411777305</v>
      </c>
    </row>
    <row r="244" spans="1:6" x14ac:dyDescent="0.2">
      <c r="A244" s="1" t="s">
        <v>8</v>
      </c>
      <c r="B244">
        <v>51</v>
      </c>
      <c r="C244">
        <v>57904</v>
      </c>
      <c r="D244">
        <v>38427</v>
      </c>
      <c r="E244">
        <v>19477</v>
      </c>
      <c r="F244">
        <v>0.66363290964354704</v>
      </c>
    </row>
    <row r="245" spans="1:6" x14ac:dyDescent="0.2">
      <c r="A245" s="1" t="s">
        <v>8</v>
      </c>
      <c r="B245">
        <v>52</v>
      </c>
      <c r="C245">
        <v>57904</v>
      </c>
      <c r="D245">
        <v>44202</v>
      </c>
      <c r="E245">
        <v>13702</v>
      </c>
      <c r="F245">
        <v>0.763366952196739</v>
      </c>
    </row>
    <row r="246" spans="1:6" x14ac:dyDescent="0.2">
      <c r="A246" s="1" t="s">
        <v>8</v>
      </c>
      <c r="B246">
        <v>53</v>
      </c>
      <c r="C246">
        <v>57904</v>
      </c>
      <c r="D246">
        <v>39943</v>
      </c>
      <c r="E246">
        <v>17961</v>
      </c>
      <c r="F246">
        <v>0.689814175186515</v>
      </c>
    </row>
    <row r="247" spans="1:6" x14ac:dyDescent="0.2">
      <c r="A247" s="1" t="s">
        <v>8</v>
      </c>
      <c r="B247">
        <v>54</v>
      </c>
      <c r="C247">
        <v>55836</v>
      </c>
      <c r="D247">
        <v>39535</v>
      </c>
      <c r="E247">
        <v>16301</v>
      </c>
      <c r="F247">
        <v>0.70805573465147897</v>
      </c>
    </row>
    <row r="248" spans="1:6" x14ac:dyDescent="0.2">
      <c r="A248" s="1" t="s">
        <v>8</v>
      </c>
      <c r="B248">
        <v>55</v>
      </c>
      <c r="C248">
        <v>57904</v>
      </c>
      <c r="D248">
        <v>44508</v>
      </c>
      <c r="E248">
        <v>13396</v>
      </c>
      <c r="F248">
        <v>0.76865156120475198</v>
      </c>
    </row>
    <row r="249" spans="1:6" x14ac:dyDescent="0.2">
      <c r="A249" s="1" t="s">
        <v>8</v>
      </c>
      <c r="B249">
        <v>56</v>
      </c>
      <c r="C249">
        <v>55836</v>
      </c>
      <c r="D249">
        <v>38676</v>
      </c>
      <c r="E249">
        <v>17160</v>
      </c>
      <c r="F249">
        <v>0.69267139479905404</v>
      </c>
    </row>
    <row r="250" spans="1:6" x14ac:dyDescent="0.2">
      <c r="A250" s="1" t="s">
        <v>8</v>
      </c>
      <c r="B250">
        <v>57</v>
      </c>
      <c r="C250">
        <v>56870</v>
      </c>
      <c r="D250">
        <v>40736</v>
      </c>
      <c r="E250">
        <v>16134</v>
      </c>
      <c r="F250">
        <v>0.71630033409530502</v>
      </c>
    </row>
    <row r="251" spans="1:6" x14ac:dyDescent="0.2">
      <c r="A251" s="1" t="s">
        <v>8</v>
      </c>
      <c r="B251">
        <v>58</v>
      </c>
      <c r="C251">
        <v>57904</v>
      </c>
      <c r="D251">
        <v>45226</v>
      </c>
      <c r="E251">
        <v>12678</v>
      </c>
      <c r="F251">
        <v>0.78105139541309698</v>
      </c>
    </row>
    <row r="252" spans="1:6" x14ac:dyDescent="0.2">
      <c r="A252" s="1" t="s">
        <v>8</v>
      </c>
      <c r="B252">
        <v>59</v>
      </c>
      <c r="C252">
        <v>54802</v>
      </c>
      <c r="D252">
        <v>35853</v>
      </c>
      <c r="E252">
        <v>18949</v>
      </c>
      <c r="F252">
        <v>0.65422794788511296</v>
      </c>
    </row>
    <row r="253" spans="1:6" x14ac:dyDescent="0.2">
      <c r="A253" s="1" t="s">
        <v>8</v>
      </c>
      <c r="B253">
        <v>6</v>
      </c>
      <c r="C253">
        <v>55836</v>
      </c>
      <c r="D253">
        <v>34893</v>
      </c>
      <c r="E253">
        <v>20943</v>
      </c>
      <c r="F253">
        <v>0.62491940683430003</v>
      </c>
    </row>
    <row r="254" spans="1:6" x14ac:dyDescent="0.2">
      <c r="A254" s="1" t="s">
        <v>8</v>
      </c>
      <c r="B254">
        <v>60</v>
      </c>
      <c r="C254">
        <v>55836</v>
      </c>
      <c r="D254">
        <v>36888</v>
      </c>
      <c r="E254">
        <v>18948</v>
      </c>
      <c r="F254">
        <v>0.660649043627767</v>
      </c>
    </row>
    <row r="255" spans="1:6" x14ac:dyDescent="0.2">
      <c r="A255" s="1" t="s">
        <v>8</v>
      </c>
      <c r="B255">
        <v>61</v>
      </c>
      <c r="C255">
        <v>56870</v>
      </c>
      <c r="D255">
        <v>40278</v>
      </c>
      <c r="E255">
        <v>16592</v>
      </c>
      <c r="F255">
        <v>0.70824687884649196</v>
      </c>
    </row>
    <row r="256" spans="1:6" x14ac:dyDescent="0.2">
      <c r="A256" s="1" t="s">
        <v>8</v>
      </c>
      <c r="B256">
        <v>62</v>
      </c>
      <c r="C256">
        <v>55836</v>
      </c>
      <c r="D256">
        <v>38622</v>
      </c>
      <c r="E256">
        <v>17214</v>
      </c>
      <c r="F256">
        <v>0.69170427681065905</v>
      </c>
    </row>
    <row r="257" spans="1:6" x14ac:dyDescent="0.2">
      <c r="A257" s="1" t="s">
        <v>8</v>
      </c>
      <c r="B257">
        <v>63</v>
      </c>
      <c r="C257">
        <v>56870</v>
      </c>
      <c r="D257">
        <v>41399</v>
      </c>
      <c r="E257">
        <v>15471</v>
      </c>
      <c r="F257">
        <v>0.72795850184631605</v>
      </c>
    </row>
    <row r="258" spans="1:6" x14ac:dyDescent="0.2">
      <c r="A258" s="1" t="s">
        <v>8</v>
      </c>
      <c r="B258">
        <v>64</v>
      </c>
      <c r="C258">
        <v>56870</v>
      </c>
      <c r="D258">
        <v>37318</v>
      </c>
      <c r="E258">
        <v>19552</v>
      </c>
      <c r="F258">
        <v>0.65619834710743796</v>
      </c>
    </row>
    <row r="259" spans="1:6" x14ac:dyDescent="0.2">
      <c r="A259" s="1" t="s">
        <v>8</v>
      </c>
      <c r="B259">
        <v>65</v>
      </c>
      <c r="C259">
        <v>56870</v>
      </c>
      <c r="D259">
        <v>40209</v>
      </c>
      <c r="E259">
        <v>16661</v>
      </c>
      <c r="F259">
        <v>0.70703358537014205</v>
      </c>
    </row>
    <row r="260" spans="1:6" x14ac:dyDescent="0.2">
      <c r="A260" s="1" t="s">
        <v>8</v>
      </c>
      <c r="B260">
        <v>66</v>
      </c>
      <c r="C260">
        <v>55836</v>
      </c>
      <c r="D260">
        <v>37046</v>
      </c>
      <c r="E260">
        <v>18790</v>
      </c>
      <c r="F260">
        <v>0.66347875922344002</v>
      </c>
    </row>
    <row r="261" spans="1:6" x14ac:dyDescent="0.2">
      <c r="A261" s="1" t="s">
        <v>8</v>
      </c>
      <c r="B261">
        <v>67</v>
      </c>
      <c r="C261">
        <v>57904</v>
      </c>
      <c r="D261">
        <v>38306</v>
      </c>
      <c r="E261">
        <v>19598</v>
      </c>
      <c r="F261">
        <v>0.66154324399005204</v>
      </c>
    </row>
    <row r="262" spans="1:6" x14ac:dyDescent="0.2">
      <c r="A262" s="1" t="s">
        <v>8</v>
      </c>
      <c r="B262">
        <v>68</v>
      </c>
      <c r="C262">
        <v>55836</v>
      </c>
      <c r="D262">
        <v>41457</v>
      </c>
      <c r="E262">
        <v>14379</v>
      </c>
      <c r="F262">
        <v>0.74247797120137504</v>
      </c>
    </row>
    <row r="263" spans="1:6" x14ac:dyDescent="0.2">
      <c r="A263" s="1" t="s">
        <v>8</v>
      </c>
      <c r="B263">
        <v>69</v>
      </c>
      <c r="C263">
        <v>55836</v>
      </c>
      <c r="D263">
        <v>35434</v>
      </c>
      <c r="E263">
        <v>20402</v>
      </c>
      <c r="F263">
        <v>0.63460849631062399</v>
      </c>
    </row>
    <row r="264" spans="1:6" x14ac:dyDescent="0.2">
      <c r="A264" s="1" t="s">
        <v>8</v>
      </c>
      <c r="B264">
        <v>7</v>
      </c>
      <c r="C264">
        <v>56870</v>
      </c>
      <c r="D264">
        <v>39817</v>
      </c>
      <c r="E264">
        <v>17053</v>
      </c>
      <c r="F264">
        <v>0.70014067170740202</v>
      </c>
    </row>
    <row r="265" spans="1:6" x14ac:dyDescent="0.2">
      <c r="A265" s="1" t="s">
        <v>8</v>
      </c>
      <c r="B265">
        <v>70</v>
      </c>
      <c r="C265">
        <v>56870</v>
      </c>
      <c r="D265">
        <v>38023</v>
      </c>
      <c r="E265">
        <v>18847</v>
      </c>
      <c r="F265">
        <v>0.66859504132231395</v>
      </c>
    </row>
    <row r="266" spans="1:6" x14ac:dyDescent="0.2">
      <c r="A266" s="1" t="s">
        <v>8</v>
      </c>
      <c r="B266">
        <v>71</v>
      </c>
      <c r="C266">
        <v>56870</v>
      </c>
      <c r="D266">
        <v>37744</v>
      </c>
      <c r="E266">
        <v>19126</v>
      </c>
      <c r="F266">
        <v>0.66368911552663901</v>
      </c>
    </row>
    <row r="267" spans="1:6" x14ac:dyDescent="0.2">
      <c r="A267" s="1" t="s">
        <v>8</v>
      </c>
      <c r="B267">
        <v>72</v>
      </c>
      <c r="C267">
        <v>56870</v>
      </c>
      <c r="D267">
        <v>40397</v>
      </c>
      <c r="E267">
        <v>16473</v>
      </c>
      <c r="F267">
        <v>0.710339370494109</v>
      </c>
    </row>
    <row r="268" spans="1:6" x14ac:dyDescent="0.2">
      <c r="A268" s="1" t="s">
        <v>8</v>
      </c>
      <c r="B268">
        <v>73</v>
      </c>
      <c r="C268">
        <v>56870</v>
      </c>
      <c r="D268">
        <v>38098</v>
      </c>
      <c r="E268">
        <v>18772</v>
      </c>
      <c r="F268">
        <v>0.66991383857921505</v>
      </c>
    </row>
    <row r="269" spans="1:6" x14ac:dyDescent="0.2">
      <c r="A269" s="1" t="s">
        <v>8</v>
      </c>
      <c r="B269">
        <v>74</v>
      </c>
      <c r="C269">
        <v>57904</v>
      </c>
      <c r="D269">
        <v>39568</v>
      </c>
      <c r="E269">
        <v>18336</v>
      </c>
      <c r="F269">
        <v>0.68333793865708703</v>
      </c>
    </row>
    <row r="270" spans="1:6" x14ac:dyDescent="0.2">
      <c r="A270" s="1" t="s">
        <v>8</v>
      </c>
      <c r="B270">
        <v>75</v>
      </c>
      <c r="C270">
        <v>56870</v>
      </c>
      <c r="D270">
        <v>35492</v>
      </c>
      <c r="E270">
        <v>21378</v>
      </c>
      <c r="F270">
        <v>0.62409002989273699</v>
      </c>
    </row>
    <row r="271" spans="1:6" x14ac:dyDescent="0.2">
      <c r="A271" s="1" t="s">
        <v>8</v>
      </c>
      <c r="B271">
        <v>76</v>
      </c>
      <c r="C271">
        <v>56870</v>
      </c>
      <c r="D271">
        <v>37388</v>
      </c>
      <c r="E271">
        <v>19482</v>
      </c>
      <c r="F271">
        <v>0.65742922454721298</v>
      </c>
    </row>
    <row r="272" spans="1:6" x14ac:dyDescent="0.2">
      <c r="A272" s="1" t="s">
        <v>8</v>
      </c>
      <c r="B272">
        <v>77</v>
      </c>
      <c r="C272">
        <v>57904</v>
      </c>
      <c r="D272">
        <v>40006</v>
      </c>
      <c r="E272">
        <v>17898</v>
      </c>
      <c r="F272">
        <v>0.69090218292345895</v>
      </c>
    </row>
    <row r="273" spans="1:6" x14ac:dyDescent="0.2">
      <c r="A273" s="1" t="s">
        <v>8</v>
      </c>
      <c r="B273">
        <v>78</v>
      </c>
      <c r="C273">
        <v>55836</v>
      </c>
      <c r="D273">
        <v>39717</v>
      </c>
      <c r="E273">
        <v>16119</v>
      </c>
      <c r="F273">
        <v>0.71131528046421599</v>
      </c>
    </row>
    <row r="274" spans="1:6" x14ac:dyDescent="0.2">
      <c r="A274" s="1" t="s">
        <v>8</v>
      </c>
      <c r="B274">
        <v>79</v>
      </c>
      <c r="C274">
        <v>56870</v>
      </c>
      <c r="D274">
        <v>41871</v>
      </c>
      <c r="E274">
        <v>14999</v>
      </c>
      <c r="F274">
        <v>0.73625813258308404</v>
      </c>
    </row>
    <row r="275" spans="1:6" x14ac:dyDescent="0.2">
      <c r="A275" s="1" t="s">
        <v>8</v>
      </c>
      <c r="B275">
        <v>8</v>
      </c>
      <c r="C275">
        <v>56870</v>
      </c>
      <c r="D275">
        <v>36263</v>
      </c>
      <c r="E275">
        <v>20607</v>
      </c>
      <c r="F275">
        <v>0.63764726569368702</v>
      </c>
    </row>
    <row r="276" spans="1:6" x14ac:dyDescent="0.2">
      <c r="A276" s="1" t="s">
        <v>8</v>
      </c>
      <c r="B276">
        <v>80</v>
      </c>
      <c r="C276">
        <v>57904</v>
      </c>
      <c r="D276">
        <v>40239</v>
      </c>
      <c r="E276">
        <v>17665</v>
      </c>
      <c r="F276">
        <v>0.69492608455374405</v>
      </c>
    </row>
    <row r="277" spans="1:6" x14ac:dyDescent="0.2">
      <c r="A277" s="1" t="s">
        <v>8</v>
      </c>
      <c r="B277">
        <v>81</v>
      </c>
      <c r="C277">
        <v>56870</v>
      </c>
      <c r="D277">
        <v>40267</v>
      </c>
      <c r="E277">
        <v>16603</v>
      </c>
      <c r="F277">
        <v>0.70805345524881302</v>
      </c>
    </row>
    <row r="278" spans="1:6" x14ac:dyDescent="0.2">
      <c r="A278" s="1" t="s">
        <v>8</v>
      </c>
      <c r="B278">
        <v>82</v>
      </c>
      <c r="C278">
        <v>57904</v>
      </c>
      <c r="D278">
        <v>40953</v>
      </c>
      <c r="E278">
        <v>16951</v>
      </c>
      <c r="F278">
        <v>0.70725683890577495</v>
      </c>
    </row>
    <row r="279" spans="1:6" x14ac:dyDescent="0.2">
      <c r="A279" s="1" t="s">
        <v>8</v>
      </c>
      <c r="B279">
        <v>83</v>
      </c>
      <c r="C279">
        <v>57904</v>
      </c>
      <c r="D279">
        <v>42990</v>
      </c>
      <c r="E279">
        <v>14914</v>
      </c>
      <c r="F279">
        <v>0.74243575573362797</v>
      </c>
    </row>
    <row r="280" spans="1:6" x14ac:dyDescent="0.2">
      <c r="A280" s="1" t="s">
        <v>8</v>
      </c>
      <c r="B280">
        <v>84</v>
      </c>
      <c r="C280">
        <v>56870</v>
      </c>
      <c r="D280">
        <v>36280</v>
      </c>
      <c r="E280">
        <v>20590</v>
      </c>
      <c r="F280">
        <v>0.63794619307191802</v>
      </c>
    </row>
    <row r="281" spans="1:6" x14ac:dyDescent="0.2">
      <c r="A281" s="1" t="s">
        <v>8</v>
      </c>
      <c r="B281">
        <v>85</v>
      </c>
      <c r="C281">
        <v>57904</v>
      </c>
      <c r="D281">
        <v>42381</v>
      </c>
      <c r="E281">
        <v>15523</v>
      </c>
      <c r="F281">
        <v>0.73191834760983698</v>
      </c>
    </row>
    <row r="282" spans="1:6" x14ac:dyDescent="0.2">
      <c r="A282" s="1" t="s">
        <v>8</v>
      </c>
      <c r="B282">
        <v>86</v>
      </c>
      <c r="C282">
        <v>57904</v>
      </c>
      <c r="D282">
        <v>41608</v>
      </c>
      <c r="E282">
        <v>16296</v>
      </c>
      <c r="F282">
        <v>0.71856866537717601</v>
      </c>
    </row>
    <row r="283" spans="1:6" x14ac:dyDescent="0.2">
      <c r="A283" s="1" t="s">
        <v>8</v>
      </c>
      <c r="B283">
        <v>87</v>
      </c>
      <c r="C283">
        <v>56870</v>
      </c>
      <c r="D283">
        <v>39340</v>
      </c>
      <c r="E283">
        <v>17530</v>
      </c>
      <c r="F283">
        <v>0.69175312115350795</v>
      </c>
    </row>
    <row r="284" spans="1:6" x14ac:dyDescent="0.2">
      <c r="A284" s="1" t="s">
        <v>8</v>
      </c>
      <c r="B284">
        <v>88</v>
      </c>
      <c r="C284">
        <v>57904</v>
      </c>
      <c r="D284">
        <v>41262</v>
      </c>
      <c r="E284">
        <v>16642</v>
      </c>
      <c r="F284">
        <v>0.71259325780602301</v>
      </c>
    </row>
    <row r="285" spans="1:6" x14ac:dyDescent="0.2">
      <c r="A285" s="1" t="s">
        <v>8</v>
      </c>
      <c r="B285">
        <v>89</v>
      </c>
      <c r="C285">
        <v>55836</v>
      </c>
      <c r="D285">
        <v>38322</v>
      </c>
      <c r="E285">
        <v>17514</v>
      </c>
      <c r="F285">
        <v>0.68633139909735597</v>
      </c>
    </row>
    <row r="286" spans="1:6" x14ac:dyDescent="0.2">
      <c r="A286" s="1" t="s">
        <v>8</v>
      </c>
      <c r="B286">
        <v>9</v>
      </c>
      <c r="C286">
        <v>57904</v>
      </c>
      <c r="D286">
        <v>41390</v>
      </c>
      <c r="E286">
        <v>16514</v>
      </c>
      <c r="F286">
        <v>0.71480381320806796</v>
      </c>
    </row>
    <row r="287" spans="1:6" x14ac:dyDescent="0.2">
      <c r="A287" s="1" t="s">
        <v>8</v>
      </c>
      <c r="B287">
        <v>90</v>
      </c>
      <c r="C287">
        <v>57904</v>
      </c>
      <c r="D287">
        <v>43223</v>
      </c>
      <c r="E287">
        <v>14681</v>
      </c>
      <c r="F287">
        <v>0.74645965736391195</v>
      </c>
    </row>
    <row r="288" spans="1:6" x14ac:dyDescent="0.2">
      <c r="A288" s="1" t="s">
        <v>8</v>
      </c>
      <c r="B288">
        <v>91</v>
      </c>
      <c r="C288">
        <v>56870</v>
      </c>
      <c r="D288">
        <v>44757</v>
      </c>
      <c r="E288">
        <v>12113</v>
      </c>
      <c r="F288">
        <v>0.78700545102866104</v>
      </c>
    </row>
    <row r="289" spans="1:6" x14ac:dyDescent="0.2">
      <c r="A289" s="1" t="s">
        <v>8</v>
      </c>
      <c r="B289">
        <v>92</v>
      </c>
      <c r="C289">
        <v>56870</v>
      </c>
      <c r="D289">
        <v>39267</v>
      </c>
      <c r="E289">
        <v>17603</v>
      </c>
      <c r="F289">
        <v>0.69046949182345696</v>
      </c>
    </row>
    <row r="290" spans="1:6" x14ac:dyDescent="0.2">
      <c r="A290" s="1" t="s">
        <v>8</v>
      </c>
      <c r="B290">
        <v>93</v>
      </c>
      <c r="C290">
        <v>54802</v>
      </c>
      <c r="D290">
        <v>34464</v>
      </c>
      <c r="E290">
        <v>20338</v>
      </c>
      <c r="F290">
        <v>0.62888215758548904</v>
      </c>
    </row>
    <row r="291" spans="1:6" x14ac:dyDescent="0.2">
      <c r="A291" s="1" t="s">
        <v>8</v>
      </c>
      <c r="B291">
        <v>94</v>
      </c>
      <c r="C291">
        <v>56870</v>
      </c>
      <c r="D291">
        <v>42160</v>
      </c>
      <c r="E291">
        <v>14710</v>
      </c>
      <c r="F291">
        <v>0.74133989801301203</v>
      </c>
    </row>
    <row r="292" spans="1:6" x14ac:dyDescent="0.2">
      <c r="A292" s="1" t="s">
        <v>8</v>
      </c>
      <c r="B292">
        <v>95</v>
      </c>
      <c r="C292">
        <v>57904</v>
      </c>
      <c r="D292">
        <v>39822</v>
      </c>
      <c r="E292">
        <v>18082</v>
      </c>
      <c r="F292">
        <v>0.68772450953302</v>
      </c>
    </row>
    <row r="293" spans="1:6" x14ac:dyDescent="0.2">
      <c r="A293" s="1" t="s">
        <v>8</v>
      </c>
      <c r="B293">
        <v>96</v>
      </c>
      <c r="C293">
        <v>56870</v>
      </c>
      <c r="D293">
        <v>39800</v>
      </c>
      <c r="E293">
        <v>17070</v>
      </c>
      <c r="F293">
        <v>0.69984174432917101</v>
      </c>
    </row>
    <row r="294" spans="1:6" x14ac:dyDescent="0.2">
      <c r="A294" s="1" t="s">
        <v>8</v>
      </c>
      <c r="B294">
        <v>97</v>
      </c>
      <c r="C294">
        <v>56870</v>
      </c>
      <c r="D294">
        <v>33028</v>
      </c>
      <c r="E294">
        <v>23842</v>
      </c>
      <c r="F294">
        <v>0.58076314401266005</v>
      </c>
    </row>
    <row r="295" spans="1:6" x14ac:dyDescent="0.2">
      <c r="A295" s="1" t="s">
        <v>8</v>
      </c>
      <c r="B295">
        <v>98</v>
      </c>
      <c r="C295">
        <v>57904</v>
      </c>
      <c r="D295">
        <v>41923</v>
      </c>
      <c r="E295">
        <v>15981</v>
      </c>
      <c r="F295">
        <v>0.72400870406189499</v>
      </c>
    </row>
    <row r="296" spans="1:6" x14ac:dyDescent="0.2">
      <c r="A296" s="1" t="s">
        <v>8</v>
      </c>
      <c r="B296">
        <v>99</v>
      </c>
      <c r="C296">
        <v>56870</v>
      </c>
      <c r="D296">
        <v>39991</v>
      </c>
      <c r="E296">
        <v>16879</v>
      </c>
      <c r="F296">
        <v>0.70320028134341395</v>
      </c>
    </row>
    <row r="297" spans="1:6" x14ac:dyDescent="0.2">
      <c r="A297" s="1" t="s">
        <v>9</v>
      </c>
      <c r="B297">
        <v>1</v>
      </c>
      <c r="C297">
        <v>82404</v>
      </c>
      <c r="D297">
        <v>56509</v>
      </c>
      <c r="E297">
        <v>25895</v>
      </c>
      <c r="F297">
        <v>0.68575554584728804</v>
      </c>
    </row>
    <row r="298" spans="1:6" x14ac:dyDescent="0.2">
      <c r="A298" s="1" t="s">
        <v>9</v>
      </c>
      <c r="B298">
        <v>10</v>
      </c>
      <c r="C298">
        <v>82404</v>
      </c>
      <c r="D298">
        <v>50895</v>
      </c>
      <c r="E298">
        <v>31509</v>
      </c>
      <c r="F298">
        <v>0.61762778505897697</v>
      </c>
    </row>
    <row r="299" spans="1:6" x14ac:dyDescent="0.2">
      <c r="A299" s="1" t="s">
        <v>9</v>
      </c>
      <c r="B299">
        <v>100</v>
      </c>
      <c r="C299">
        <v>82404</v>
      </c>
      <c r="D299">
        <v>51431</v>
      </c>
      <c r="E299">
        <v>30973</v>
      </c>
      <c r="F299">
        <v>0.62413232367360805</v>
      </c>
    </row>
    <row r="300" spans="1:6" x14ac:dyDescent="0.2">
      <c r="A300" s="1" t="s">
        <v>9</v>
      </c>
      <c r="B300">
        <v>11</v>
      </c>
      <c r="C300">
        <v>79788</v>
      </c>
      <c r="D300">
        <v>55501</v>
      </c>
      <c r="E300">
        <v>24287</v>
      </c>
      <c r="F300">
        <v>0.69560585551711995</v>
      </c>
    </row>
    <row r="301" spans="1:6" x14ac:dyDescent="0.2">
      <c r="A301" s="1" t="s">
        <v>9</v>
      </c>
      <c r="B301">
        <v>12</v>
      </c>
      <c r="C301">
        <v>78480</v>
      </c>
      <c r="D301">
        <v>53936</v>
      </c>
      <c r="E301">
        <v>24544</v>
      </c>
      <c r="F301">
        <v>0.68725790010193599</v>
      </c>
    </row>
    <row r="302" spans="1:6" x14ac:dyDescent="0.2">
      <c r="A302" s="1" t="s">
        <v>9</v>
      </c>
      <c r="B302">
        <v>13</v>
      </c>
      <c r="C302">
        <v>81096</v>
      </c>
      <c r="D302">
        <v>53891</v>
      </c>
      <c r="E302">
        <v>27205</v>
      </c>
      <c r="F302">
        <v>0.66453339252244203</v>
      </c>
    </row>
    <row r="303" spans="1:6" x14ac:dyDescent="0.2">
      <c r="A303" s="1" t="s">
        <v>9</v>
      </c>
      <c r="B303">
        <v>14</v>
      </c>
      <c r="C303">
        <v>82404</v>
      </c>
      <c r="D303">
        <v>52760</v>
      </c>
      <c r="E303">
        <v>29644</v>
      </c>
      <c r="F303">
        <v>0.64026018154458497</v>
      </c>
    </row>
    <row r="304" spans="1:6" x14ac:dyDescent="0.2">
      <c r="A304" s="1" t="s">
        <v>9</v>
      </c>
      <c r="B304">
        <v>15</v>
      </c>
      <c r="C304">
        <v>83712</v>
      </c>
      <c r="D304">
        <v>49179</v>
      </c>
      <c r="E304">
        <v>34533</v>
      </c>
      <c r="F304">
        <v>0.58747849770642202</v>
      </c>
    </row>
    <row r="305" spans="1:6" x14ac:dyDescent="0.2">
      <c r="A305" s="1" t="s">
        <v>9</v>
      </c>
      <c r="B305">
        <v>16</v>
      </c>
      <c r="C305">
        <v>82404</v>
      </c>
      <c r="D305">
        <v>57389</v>
      </c>
      <c r="E305">
        <v>25015</v>
      </c>
      <c r="F305">
        <v>0.69643463909518899</v>
      </c>
    </row>
    <row r="306" spans="1:6" x14ac:dyDescent="0.2">
      <c r="A306" s="1" t="s">
        <v>9</v>
      </c>
      <c r="B306">
        <v>17</v>
      </c>
      <c r="C306">
        <v>82404</v>
      </c>
      <c r="D306">
        <v>59663</v>
      </c>
      <c r="E306">
        <v>22741</v>
      </c>
      <c r="F306">
        <v>0.724030386874423</v>
      </c>
    </row>
    <row r="307" spans="1:6" x14ac:dyDescent="0.2">
      <c r="A307" s="1" t="s">
        <v>9</v>
      </c>
      <c r="B307">
        <v>18</v>
      </c>
      <c r="C307">
        <v>82404</v>
      </c>
      <c r="D307">
        <v>59872</v>
      </c>
      <c r="E307">
        <v>22532</v>
      </c>
      <c r="F307">
        <v>0.72656667152080001</v>
      </c>
    </row>
    <row r="308" spans="1:6" x14ac:dyDescent="0.2">
      <c r="A308" s="1" t="s">
        <v>9</v>
      </c>
      <c r="B308">
        <v>19</v>
      </c>
      <c r="C308">
        <v>82404</v>
      </c>
      <c r="D308">
        <v>60546</v>
      </c>
      <c r="E308">
        <v>21858</v>
      </c>
      <c r="F308">
        <v>0.73474588612203295</v>
      </c>
    </row>
    <row r="309" spans="1:6" x14ac:dyDescent="0.2">
      <c r="A309" s="1" t="s">
        <v>9</v>
      </c>
      <c r="B309">
        <v>2</v>
      </c>
      <c r="C309">
        <v>82404</v>
      </c>
      <c r="D309">
        <v>60612</v>
      </c>
      <c r="E309">
        <v>21792</v>
      </c>
      <c r="F309">
        <v>0.73554681811562495</v>
      </c>
    </row>
    <row r="310" spans="1:6" x14ac:dyDescent="0.2">
      <c r="A310" s="1" t="s">
        <v>9</v>
      </c>
      <c r="B310">
        <v>20</v>
      </c>
      <c r="C310">
        <v>79788</v>
      </c>
      <c r="D310">
        <v>45323</v>
      </c>
      <c r="E310">
        <v>34465</v>
      </c>
      <c r="F310">
        <v>0.56804281345565699</v>
      </c>
    </row>
    <row r="311" spans="1:6" x14ac:dyDescent="0.2">
      <c r="A311" s="1" t="s">
        <v>9</v>
      </c>
      <c r="B311">
        <v>21</v>
      </c>
      <c r="C311">
        <v>82404</v>
      </c>
      <c r="D311">
        <v>64154</v>
      </c>
      <c r="E311">
        <v>18250</v>
      </c>
      <c r="F311">
        <v>0.77853016843842504</v>
      </c>
    </row>
    <row r="312" spans="1:6" x14ac:dyDescent="0.2">
      <c r="A312" s="1" t="s">
        <v>9</v>
      </c>
      <c r="B312">
        <v>22</v>
      </c>
      <c r="C312">
        <v>83712</v>
      </c>
      <c r="D312">
        <v>57775</v>
      </c>
      <c r="E312">
        <v>25937</v>
      </c>
      <c r="F312">
        <v>0.69016389525993804</v>
      </c>
    </row>
    <row r="313" spans="1:6" x14ac:dyDescent="0.2">
      <c r="A313" s="1" t="s">
        <v>9</v>
      </c>
      <c r="B313">
        <v>23</v>
      </c>
      <c r="C313">
        <v>83712</v>
      </c>
      <c r="D313">
        <v>59262</v>
      </c>
      <c r="E313">
        <v>24450</v>
      </c>
      <c r="F313">
        <v>0.70792717889908197</v>
      </c>
    </row>
    <row r="314" spans="1:6" x14ac:dyDescent="0.2">
      <c r="A314" s="1" t="s">
        <v>9</v>
      </c>
      <c r="B314">
        <v>24</v>
      </c>
      <c r="C314">
        <v>82404</v>
      </c>
      <c r="D314">
        <v>53824</v>
      </c>
      <c r="E314">
        <v>28580</v>
      </c>
      <c r="F314">
        <v>0.65317217610795597</v>
      </c>
    </row>
    <row r="315" spans="1:6" x14ac:dyDescent="0.2">
      <c r="A315" s="1" t="s">
        <v>9</v>
      </c>
      <c r="B315">
        <v>25</v>
      </c>
      <c r="C315">
        <v>82404</v>
      </c>
      <c r="D315">
        <v>54841</v>
      </c>
      <c r="E315">
        <v>27563</v>
      </c>
      <c r="F315">
        <v>0.66551381000922205</v>
      </c>
    </row>
    <row r="316" spans="1:6" x14ac:dyDescent="0.2">
      <c r="A316" s="1" t="s">
        <v>9</v>
      </c>
      <c r="B316">
        <v>26</v>
      </c>
      <c r="C316">
        <v>79788</v>
      </c>
      <c r="D316">
        <v>55154</v>
      </c>
      <c r="E316">
        <v>24634</v>
      </c>
      <c r="F316">
        <v>0.691256830601092</v>
      </c>
    </row>
    <row r="317" spans="1:6" x14ac:dyDescent="0.2">
      <c r="A317" s="1" t="s">
        <v>9</v>
      </c>
      <c r="B317">
        <v>27</v>
      </c>
      <c r="C317">
        <v>81096</v>
      </c>
      <c r="D317">
        <v>56465</v>
      </c>
      <c r="E317">
        <v>24631</v>
      </c>
      <c r="F317">
        <v>0.696273552333037</v>
      </c>
    </row>
    <row r="318" spans="1:6" x14ac:dyDescent="0.2">
      <c r="A318" s="1" t="s">
        <v>9</v>
      </c>
      <c r="B318">
        <v>28</v>
      </c>
      <c r="C318">
        <v>79788</v>
      </c>
      <c r="D318">
        <v>50614</v>
      </c>
      <c r="E318">
        <v>29174</v>
      </c>
      <c r="F318">
        <v>0.63435604351531505</v>
      </c>
    </row>
    <row r="319" spans="1:6" x14ac:dyDescent="0.2">
      <c r="A319" s="1" t="s">
        <v>9</v>
      </c>
      <c r="B319">
        <v>29</v>
      </c>
      <c r="C319">
        <v>82404</v>
      </c>
      <c r="D319">
        <v>56928</v>
      </c>
      <c r="E319">
        <v>25476</v>
      </c>
      <c r="F319">
        <v>0.69084025047327802</v>
      </c>
    </row>
    <row r="320" spans="1:6" x14ac:dyDescent="0.2">
      <c r="A320" s="1" t="s">
        <v>9</v>
      </c>
      <c r="B320">
        <v>3</v>
      </c>
      <c r="C320">
        <v>81096</v>
      </c>
      <c r="D320">
        <v>57597</v>
      </c>
      <c r="E320">
        <v>23499</v>
      </c>
      <c r="F320">
        <v>0.71023231725362501</v>
      </c>
    </row>
    <row r="321" spans="1:6" x14ac:dyDescent="0.2">
      <c r="A321" s="1" t="s">
        <v>9</v>
      </c>
      <c r="B321">
        <v>30</v>
      </c>
      <c r="C321">
        <v>82404</v>
      </c>
      <c r="D321">
        <v>60674</v>
      </c>
      <c r="E321">
        <v>21730</v>
      </c>
      <c r="F321">
        <v>0.73629920877627297</v>
      </c>
    </row>
    <row r="322" spans="1:6" x14ac:dyDescent="0.2">
      <c r="A322" s="1" t="s">
        <v>9</v>
      </c>
      <c r="B322">
        <v>31</v>
      </c>
      <c r="C322">
        <v>81096</v>
      </c>
      <c r="D322">
        <v>59179</v>
      </c>
      <c r="E322">
        <v>21917</v>
      </c>
      <c r="F322">
        <v>0.72974006116207901</v>
      </c>
    </row>
    <row r="323" spans="1:6" x14ac:dyDescent="0.2">
      <c r="A323" s="1" t="s">
        <v>9</v>
      </c>
      <c r="B323">
        <v>32</v>
      </c>
      <c r="C323">
        <v>81096</v>
      </c>
      <c r="D323">
        <v>55356</v>
      </c>
      <c r="E323">
        <v>25740</v>
      </c>
      <c r="F323">
        <v>0.68259840189405097</v>
      </c>
    </row>
    <row r="324" spans="1:6" x14ac:dyDescent="0.2">
      <c r="A324" s="1" t="s">
        <v>9</v>
      </c>
      <c r="B324">
        <v>33</v>
      </c>
      <c r="C324">
        <v>82404</v>
      </c>
      <c r="D324">
        <v>57656</v>
      </c>
      <c r="E324">
        <v>24748</v>
      </c>
      <c r="F324">
        <v>0.69967477306926795</v>
      </c>
    </row>
    <row r="325" spans="1:6" x14ac:dyDescent="0.2">
      <c r="A325" s="1" t="s">
        <v>9</v>
      </c>
      <c r="B325">
        <v>34</v>
      </c>
      <c r="C325">
        <v>83712</v>
      </c>
      <c r="D325">
        <v>63626</v>
      </c>
      <c r="E325">
        <v>20086</v>
      </c>
      <c r="F325">
        <v>0.76005829510703304</v>
      </c>
    </row>
    <row r="326" spans="1:6" x14ac:dyDescent="0.2">
      <c r="A326" s="1" t="s">
        <v>9</v>
      </c>
      <c r="B326">
        <v>35</v>
      </c>
      <c r="C326">
        <v>82404</v>
      </c>
      <c r="D326">
        <v>52032</v>
      </c>
      <c r="E326">
        <v>30372</v>
      </c>
      <c r="F326">
        <v>0.63142565894859404</v>
      </c>
    </row>
    <row r="327" spans="1:6" x14ac:dyDescent="0.2">
      <c r="A327" s="1" t="s">
        <v>9</v>
      </c>
      <c r="B327">
        <v>36</v>
      </c>
      <c r="C327">
        <v>83712</v>
      </c>
      <c r="D327">
        <v>62582</v>
      </c>
      <c r="E327">
        <v>21130</v>
      </c>
      <c r="F327">
        <v>0.74758696483180398</v>
      </c>
    </row>
    <row r="328" spans="1:6" x14ac:dyDescent="0.2">
      <c r="A328" s="1" t="s">
        <v>9</v>
      </c>
      <c r="B328">
        <v>37</v>
      </c>
      <c r="C328">
        <v>82404</v>
      </c>
      <c r="D328">
        <v>50344</v>
      </c>
      <c r="E328">
        <v>32060</v>
      </c>
      <c r="F328">
        <v>0.61094121644580301</v>
      </c>
    </row>
    <row r="329" spans="1:6" x14ac:dyDescent="0.2">
      <c r="A329" s="1" t="s">
        <v>9</v>
      </c>
      <c r="B329">
        <v>38</v>
      </c>
      <c r="C329">
        <v>81096</v>
      </c>
      <c r="D329">
        <v>56487</v>
      </c>
      <c r="E329">
        <v>24609</v>
      </c>
      <c r="F329">
        <v>0.69654483575022197</v>
      </c>
    </row>
    <row r="330" spans="1:6" x14ac:dyDescent="0.2">
      <c r="A330" s="1" t="s">
        <v>9</v>
      </c>
      <c r="B330">
        <v>39</v>
      </c>
      <c r="C330">
        <v>82404</v>
      </c>
      <c r="D330">
        <v>60679</v>
      </c>
      <c r="E330">
        <v>21725</v>
      </c>
      <c r="F330">
        <v>0.73635988544245401</v>
      </c>
    </row>
    <row r="331" spans="1:6" x14ac:dyDescent="0.2">
      <c r="A331" s="1" t="s">
        <v>9</v>
      </c>
      <c r="B331">
        <v>4</v>
      </c>
      <c r="C331">
        <v>83712</v>
      </c>
      <c r="D331">
        <v>62386</v>
      </c>
      <c r="E331">
        <v>21326</v>
      </c>
      <c r="F331">
        <v>0.74524560397553496</v>
      </c>
    </row>
    <row r="332" spans="1:6" x14ac:dyDescent="0.2">
      <c r="A332" s="1" t="s">
        <v>9</v>
      </c>
      <c r="B332">
        <v>40</v>
      </c>
      <c r="C332">
        <v>82404</v>
      </c>
      <c r="D332">
        <v>51029</v>
      </c>
      <c r="E332">
        <v>31375</v>
      </c>
      <c r="F332">
        <v>0.61925391971263499</v>
      </c>
    </row>
    <row r="333" spans="1:6" x14ac:dyDescent="0.2">
      <c r="A333" s="1" t="s">
        <v>9</v>
      </c>
      <c r="B333">
        <v>41</v>
      </c>
      <c r="C333">
        <v>79788</v>
      </c>
      <c r="D333">
        <v>51648</v>
      </c>
      <c r="E333">
        <v>28140</v>
      </c>
      <c r="F333">
        <v>0.64731538577229597</v>
      </c>
    </row>
    <row r="334" spans="1:6" x14ac:dyDescent="0.2">
      <c r="A334" s="1" t="s">
        <v>9</v>
      </c>
      <c r="B334">
        <v>42</v>
      </c>
      <c r="C334">
        <v>81096</v>
      </c>
      <c r="D334">
        <v>55871</v>
      </c>
      <c r="E334">
        <v>25225</v>
      </c>
      <c r="F334">
        <v>0.68894890006905396</v>
      </c>
    </row>
    <row r="335" spans="1:6" x14ac:dyDescent="0.2">
      <c r="A335" s="1" t="s">
        <v>9</v>
      </c>
      <c r="B335">
        <v>43</v>
      </c>
      <c r="C335">
        <v>81096</v>
      </c>
      <c r="D335">
        <v>59049</v>
      </c>
      <c r="E335">
        <v>22047</v>
      </c>
      <c r="F335">
        <v>0.72813702278780701</v>
      </c>
    </row>
    <row r="336" spans="1:6" x14ac:dyDescent="0.2">
      <c r="A336" s="1" t="s">
        <v>9</v>
      </c>
      <c r="B336">
        <v>44</v>
      </c>
      <c r="C336">
        <v>81096</v>
      </c>
      <c r="D336">
        <v>57861</v>
      </c>
      <c r="E336">
        <v>23235</v>
      </c>
      <c r="F336">
        <v>0.71348771825984003</v>
      </c>
    </row>
    <row r="337" spans="1:6" x14ac:dyDescent="0.2">
      <c r="A337" s="1" t="s">
        <v>9</v>
      </c>
      <c r="B337">
        <v>45</v>
      </c>
      <c r="C337">
        <v>81096</v>
      </c>
      <c r="D337">
        <v>56862</v>
      </c>
      <c r="E337">
        <v>24234</v>
      </c>
      <c r="F337">
        <v>0.70116898490677704</v>
      </c>
    </row>
    <row r="338" spans="1:6" x14ac:dyDescent="0.2">
      <c r="A338" s="1" t="s">
        <v>9</v>
      </c>
      <c r="B338">
        <v>46</v>
      </c>
      <c r="C338">
        <v>83712</v>
      </c>
      <c r="D338">
        <v>61014</v>
      </c>
      <c r="E338">
        <v>22698</v>
      </c>
      <c r="F338">
        <v>0.72885607798165097</v>
      </c>
    </row>
    <row r="339" spans="1:6" x14ac:dyDescent="0.2">
      <c r="A339" s="1" t="s">
        <v>9</v>
      </c>
      <c r="B339">
        <v>47</v>
      </c>
      <c r="C339">
        <v>81096</v>
      </c>
      <c r="D339">
        <v>54822</v>
      </c>
      <c r="E339">
        <v>26274</v>
      </c>
      <c r="F339">
        <v>0.67601361349511602</v>
      </c>
    </row>
    <row r="340" spans="1:6" x14ac:dyDescent="0.2">
      <c r="A340" s="1" t="s">
        <v>9</v>
      </c>
      <c r="B340">
        <v>48</v>
      </c>
      <c r="C340">
        <v>83712</v>
      </c>
      <c r="D340">
        <v>62594</v>
      </c>
      <c r="E340">
        <v>21118</v>
      </c>
      <c r="F340">
        <v>0.74773031345565699</v>
      </c>
    </row>
    <row r="341" spans="1:6" x14ac:dyDescent="0.2">
      <c r="A341" s="1" t="s">
        <v>9</v>
      </c>
      <c r="B341">
        <v>49</v>
      </c>
      <c r="C341">
        <v>81096</v>
      </c>
      <c r="D341">
        <v>58249</v>
      </c>
      <c r="E341">
        <v>22847</v>
      </c>
      <c r="F341">
        <v>0.71827217125382203</v>
      </c>
    </row>
    <row r="342" spans="1:6" x14ac:dyDescent="0.2">
      <c r="A342" s="1" t="s">
        <v>9</v>
      </c>
      <c r="B342">
        <v>5</v>
      </c>
      <c r="C342">
        <v>83712</v>
      </c>
      <c r="D342">
        <v>50139</v>
      </c>
      <c r="E342">
        <v>33573</v>
      </c>
      <c r="F342">
        <v>0.598946387614678</v>
      </c>
    </row>
    <row r="343" spans="1:6" x14ac:dyDescent="0.2">
      <c r="A343" s="1" t="s">
        <v>9</v>
      </c>
      <c r="B343">
        <v>50</v>
      </c>
      <c r="C343">
        <v>83712</v>
      </c>
      <c r="D343">
        <v>65099</v>
      </c>
      <c r="E343">
        <v>18613</v>
      </c>
      <c r="F343">
        <v>0.77765433868501499</v>
      </c>
    </row>
    <row r="344" spans="1:6" x14ac:dyDescent="0.2">
      <c r="A344" s="1" t="s">
        <v>9</v>
      </c>
      <c r="B344">
        <v>51</v>
      </c>
      <c r="C344">
        <v>81096</v>
      </c>
      <c r="D344">
        <v>51924</v>
      </c>
      <c r="E344">
        <v>29172</v>
      </c>
      <c r="F344">
        <v>0.64027818881325804</v>
      </c>
    </row>
    <row r="345" spans="1:6" x14ac:dyDescent="0.2">
      <c r="A345" s="1" t="s">
        <v>9</v>
      </c>
      <c r="B345">
        <v>52</v>
      </c>
      <c r="C345">
        <v>83712</v>
      </c>
      <c r="D345">
        <v>62330</v>
      </c>
      <c r="E345">
        <v>21382</v>
      </c>
      <c r="F345">
        <v>0.74457664373088595</v>
      </c>
    </row>
    <row r="346" spans="1:6" x14ac:dyDescent="0.2">
      <c r="A346" s="1" t="s">
        <v>9</v>
      </c>
      <c r="B346">
        <v>53</v>
      </c>
      <c r="C346">
        <v>82404</v>
      </c>
      <c r="D346">
        <v>59387</v>
      </c>
      <c r="E346">
        <v>23017</v>
      </c>
      <c r="F346">
        <v>0.72068103490121804</v>
      </c>
    </row>
    <row r="347" spans="1:6" x14ac:dyDescent="0.2">
      <c r="A347" s="1" t="s">
        <v>9</v>
      </c>
      <c r="B347">
        <v>54</v>
      </c>
      <c r="C347">
        <v>81096</v>
      </c>
      <c r="D347">
        <v>54285</v>
      </c>
      <c r="E347">
        <v>26811</v>
      </c>
      <c r="F347">
        <v>0.66939183190292895</v>
      </c>
    </row>
    <row r="348" spans="1:6" x14ac:dyDescent="0.2">
      <c r="A348" s="1" t="s">
        <v>9</v>
      </c>
      <c r="B348">
        <v>55</v>
      </c>
      <c r="C348">
        <v>82404</v>
      </c>
      <c r="D348">
        <v>58729</v>
      </c>
      <c r="E348">
        <v>23675</v>
      </c>
      <c r="F348">
        <v>0.71269598563176495</v>
      </c>
    </row>
    <row r="349" spans="1:6" x14ac:dyDescent="0.2">
      <c r="A349" s="1" t="s">
        <v>9</v>
      </c>
      <c r="B349">
        <v>56</v>
      </c>
      <c r="C349">
        <v>83712</v>
      </c>
      <c r="D349">
        <v>60207</v>
      </c>
      <c r="E349">
        <v>23505</v>
      </c>
      <c r="F349">
        <v>0.71921588302752204</v>
      </c>
    </row>
    <row r="350" spans="1:6" x14ac:dyDescent="0.2">
      <c r="A350" s="1" t="s">
        <v>9</v>
      </c>
      <c r="B350">
        <v>57</v>
      </c>
      <c r="C350">
        <v>82404</v>
      </c>
      <c r="D350">
        <v>61085</v>
      </c>
      <c r="E350">
        <v>21319</v>
      </c>
      <c r="F350">
        <v>0.74128683073637203</v>
      </c>
    </row>
    <row r="351" spans="1:6" x14ac:dyDescent="0.2">
      <c r="A351" s="1" t="s">
        <v>9</v>
      </c>
      <c r="B351">
        <v>58</v>
      </c>
      <c r="C351">
        <v>81096</v>
      </c>
      <c r="D351">
        <v>58526</v>
      </c>
      <c r="E351">
        <v>22570</v>
      </c>
      <c r="F351">
        <v>0.72168787609746399</v>
      </c>
    </row>
    <row r="352" spans="1:6" x14ac:dyDescent="0.2">
      <c r="A352" s="1" t="s">
        <v>9</v>
      </c>
      <c r="B352">
        <v>59</v>
      </c>
      <c r="C352">
        <v>82404</v>
      </c>
      <c r="D352">
        <v>58184</v>
      </c>
      <c r="E352">
        <v>24220</v>
      </c>
      <c r="F352">
        <v>0.70608222901800799</v>
      </c>
    </row>
    <row r="353" spans="1:6" x14ac:dyDescent="0.2">
      <c r="A353" s="1" t="s">
        <v>9</v>
      </c>
      <c r="B353">
        <v>6</v>
      </c>
      <c r="C353">
        <v>82404</v>
      </c>
      <c r="D353">
        <v>59535</v>
      </c>
      <c r="E353">
        <v>22869</v>
      </c>
      <c r="F353">
        <v>0.72247706422018299</v>
      </c>
    </row>
    <row r="354" spans="1:6" x14ac:dyDescent="0.2">
      <c r="A354" s="1" t="s">
        <v>9</v>
      </c>
      <c r="B354">
        <v>60</v>
      </c>
      <c r="C354">
        <v>79788</v>
      </c>
      <c r="D354">
        <v>54015</v>
      </c>
      <c r="E354">
        <v>25773</v>
      </c>
      <c r="F354">
        <v>0.67698150097759002</v>
      </c>
    </row>
    <row r="355" spans="1:6" x14ac:dyDescent="0.2">
      <c r="A355" s="1" t="s">
        <v>9</v>
      </c>
      <c r="B355">
        <v>61</v>
      </c>
      <c r="C355">
        <v>82404</v>
      </c>
      <c r="D355">
        <v>55260</v>
      </c>
      <c r="E355">
        <v>27144</v>
      </c>
      <c r="F355">
        <v>0.67059851463521103</v>
      </c>
    </row>
    <row r="356" spans="1:6" x14ac:dyDescent="0.2">
      <c r="A356" s="1" t="s">
        <v>9</v>
      </c>
      <c r="B356">
        <v>62</v>
      </c>
      <c r="C356">
        <v>82404</v>
      </c>
      <c r="D356">
        <v>60253</v>
      </c>
      <c r="E356">
        <v>22151</v>
      </c>
      <c r="F356">
        <v>0.73119023348381096</v>
      </c>
    </row>
    <row r="357" spans="1:6" x14ac:dyDescent="0.2">
      <c r="A357" s="1" t="s">
        <v>9</v>
      </c>
      <c r="B357">
        <v>63</v>
      </c>
      <c r="C357">
        <v>81096</v>
      </c>
      <c r="D357">
        <v>58384</v>
      </c>
      <c r="E357">
        <v>22712</v>
      </c>
      <c r="F357">
        <v>0.71993686495018205</v>
      </c>
    </row>
    <row r="358" spans="1:6" x14ac:dyDescent="0.2">
      <c r="A358" s="1" t="s">
        <v>9</v>
      </c>
      <c r="B358">
        <v>64</v>
      </c>
      <c r="C358">
        <v>82404</v>
      </c>
      <c r="D358">
        <v>51035</v>
      </c>
      <c r="E358">
        <v>31369</v>
      </c>
      <c r="F358">
        <v>0.61932673171205199</v>
      </c>
    </row>
    <row r="359" spans="1:6" x14ac:dyDescent="0.2">
      <c r="A359" s="1" t="s">
        <v>9</v>
      </c>
      <c r="B359">
        <v>65</v>
      </c>
      <c r="C359">
        <v>83712</v>
      </c>
      <c r="D359">
        <v>60893</v>
      </c>
      <c r="E359">
        <v>22819</v>
      </c>
      <c r="F359">
        <v>0.72741064602446404</v>
      </c>
    </row>
    <row r="360" spans="1:6" x14ac:dyDescent="0.2">
      <c r="A360" s="1" t="s">
        <v>9</v>
      </c>
      <c r="B360">
        <v>66</v>
      </c>
      <c r="C360">
        <v>81096</v>
      </c>
      <c r="D360">
        <v>54117</v>
      </c>
      <c r="E360">
        <v>26979</v>
      </c>
      <c r="F360">
        <v>0.66732021308079303</v>
      </c>
    </row>
    <row r="361" spans="1:6" x14ac:dyDescent="0.2">
      <c r="A361" s="1" t="s">
        <v>9</v>
      </c>
      <c r="B361">
        <v>67</v>
      </c>
      <c r="C361">
        <v>82404</v>
      </c>
      <c r="D361">
        <v>56506</v>
      </c>
      <c r="E361">
        <v>25898</v>
      </c>
      <c r="F361">
        <v>0.68571913984758004</v>
      </c>
    </row>
    <row r="362" spans="1:6" x14ac:dyDescent="0.2">
      <c r="A362" s="1" t="s">
        <v>9</v>
      </c>
      <c r="B362">
        <v>68</v>
      </c>
      <c r="C362">
        <v>83712</v>
      </c>
      <c r="D362">
        <v>64842</v>
      </c>
      <c r="E362">
        <v>18870</v>
      </c>
      <c r="F362">
        <v>0.77458428899082499</v>
      </c>
    </row>
    <row r="363" spans="1:6" x14ac:dyDescent="0.2">
      <c r="A363" s="1" t="s">
        <v>9</v>
      </c>
      <c r="B363">
        <v>69</v>
      </c>
      <c r="C363">
        <v>81096</v>
      </c>
      <c r="D363">
        <v>60377</v>
      </c>
      <c r="E363">
        <v>20719</v>
      </c>
      <c r="F363">
        <v>0.74451267633422102</v>
      </c>
    </row>
    <row r="364" spans="1:6" x14ac:dyDescent="0.2">
      <c r="A364" s="1" t="s">
        <v>9</v>
      </c>
      <c r="B364">
        <v>7</v>
      </c>
      <c r="C364">
        <v>81096</v>
      </c>
      <c r="D364">
        <v>52521</v>
      </c>
      <c r="E364">
        <v>28575</v>
      </c>
      <c r="F364">
        <v>0.64763983427049399</v>
      </c>
    </row>
    <row r="365" spans="1:6" x14ac:dyDescent="0.2">
      <c r="A365" s="1" t="s">
        <v>9</v>
      </c>
      <c r="B365">
        <v>70</v>
      </c>
      <c r="C365">
        <v>79788</v>
      </c>
      <c r="D365">
        <v>54706</v>
      </c>
      <c r="E365">
        <v>25082</v>
      </c>
      <c r="F365">
        <v>0.685641951170602</v>
      </c>
    </row>
    <row r="366" spans="1:6" x14ac:dyDescent="0.2">
      <c r="A366" s="1" t="s">
        <v>9</v>
      </c>
      <c r="B366">
        <v>71</v>
      </c>
      <c r="C366">
        <v>82404</v>
      </c>
      <c r="D366">
        <v>61687</v>
      </c>
      <c r="E366">
        <v>20717</v>
      </c>
      <c r="F366">
        <v>0.74859230134459398</v>
      </c>
    </row>
    <row r="367" spans="1:6" x14ac:dyDescent="0.2">
      <c r="A367" s="1" t="s">
        <v>9</v>
      </c>
      <c r="B367">
        <v>72</v>
      </c>
      <c r="C367">
        <v>83712</v>
      </c>
      <c r="D367">
        <v>60965</v>
      </c>
      <c r="E367">
        <v>22747</v>
      </c>
      <c r="F367">
        <v>0.728270737767584</v>
      </c>
    </row>
    <row r="368" spans="1:6" x14ac:dyDescent="0.2">
      <c r="A368" s="1" t="s">
        <v>9</v>
      </c>
      <c r="B368">
        <v>73</v>
      </c>
      <c r="C368">
        <v>82404</v>
      </c>
      <c r="D368">
        <v>55337</v>
      </c>
      <c r="E368">
        <v>27067</v>
      </c>
      <c r="F368">
        <v>0.67153293529440305</v>
      </c>
    </row>
    <row r="369" spans="1:6" x14ac:dyDescent="0.2">
      <c r="A369" s="1" t="s">
        <v>9</v>
      </c>
      <c r="B369">
        <v>74</v>
      </c>
      <c r="C369">
        <v>82404</v>
      </c>
      <c r="D369">
        <v>59463</v>
      </c>
      <c r="E369">
        <v>22941</v>
      </c>
      <c r="F369">
        <v>0.721603320227173</v>
      </c>
    </row>
    <row r="370" spans="1:6" x14ac:dyDescent="0.2">
      <c r="A370" s="1" t="s">
        <v>9</v>
      </c>
      <c r="B370">
        <v>75</v>
      </c>
      <c r="C370">
        <v>82404</v>
      </c>
      <c r="D370">
        <v>58138</v>
      </c>
      <c r="E370">
        <v>24266</v>
      </c>
      <c r="F370">
        <v>0.70552400368914103</v>
      </c>
    </row>
    <row r="371" spans="1:6" x14ac:dyDescent="0.2">
      <c r="A371" s="1" t="s">
        <v>9</v>
      </c>
      <c r="B371">
        <v>76</v>
      </c>
      <c r="C371">
        <v>82404</v>
      </c>
      <c r="D371">
        <v>58136</v>
      </c>
      <c r="E371">
        <v>24268</v>
      </c>
      <c r="F371">
        <v>0.705499733022668</v>
      </c>
    </row>
    <row r="372" spans="1:6" x14ac:dyDescent="0.2">
      <c r="A372" s="1" t="s">
        <v>9</v>
      </c>
      <c r="B372">
        <v>77</v>
      </c>
      <c r="C372">
        <v>82404</v>
      </c>
      <c r="D372">
        <v>61007</v>
      </c>
      <c r="E372">
        <v>21397</v>
      </c>
      <c r="F372">
        <v>0.74034027474394404</v>
      </c>
    </row>
    <row r="373" spans="1:6" x14ac:dyDescent="0.2">
      <c r="A373" s="1" t="s">
        <v>9</v>
      </c>
      <c r="B373">
        <v>78</v>
      </c>
      <c r="C373">
        <v>82404</v>
      </c>
      <c r="D373">
        <v>57254</v>
      </c>
      <c r="E373">
        <v>25150</v>
      </c>
      <c r="F373">
        <v>0.69479636910829501</v>
      </c>
    </row>
    <row r="374" spans="1:6" x14ac:dyDescent="0.2">
      <c r="A374" s="1" t="s">
        <v>9</v>
      </c>
      <c r="B374">
        <v>79</v>
      </c>
      <c r="C374">
        <v>81096</v>
      </c>
      <c r="D374">
        <v>58008</v>
      </c>
      <c r="E374">
        <v>23088</v>
      </c>
      <c r="F374">
        <v>0.71530038472920898</v>
      </c>
    </row>
    <row r="375" spans="1:6" x14ac:dyDescent="0.2">
      <c r="A375" s="1" t="s">
        <v>9</v>
      </c>
      <c r="B375">
        <v>8</v>
      </c>
      <c r="C375">
        <v>83712</v>
      </c>
      <c r="D375">
        <v>61099</v>
      </c>
      <c r="E375">
        <v>22613</v>
      </c>
      <c r="F375">
        <v>0.72987146406727799</v>
      </c>
    </row>
    <row r="376" spans="1:6" x14ac:dyDescent="0.2">
      <c r="A376" s="1" t="s">
        <v>9</v>
      </c>
      <c r="B376">
        <v>80</v>
      </c>
      <c r="C376">
        <v>81096</v>
      </c>
      <c r="D376">
        <v>59118</v>
      </c>
      <c r="E376">
        <v>21978</v>
      </c>
      <c r="F376">
        <v>0.72898786623261302</v>
      </c>
    </row>
    <row r="377" spans="1:6" x14ac:dyDescent="0.2">
      <c r="A377" s="1" t="s">
        <v>9</v>
      </c>
      <c r="B377">
        <v>81</v>
      </c>
      <c r="C377">
        <v>82404</v>
      </c>
      <c r="D377">
        <v>54853</v>
      </c>
      <c r="E377">
        <v>27551</v>
      </c>
      <c r="F377">
        <v>0.66565943400805705</v>
      </c>
    </row>
    <row r="378" spans="1:6" x14ac:dyDescent="0.2">
      <c r="A378" s="1" t="s">
        <v>9</v>
      </c>
      <c r="B378">
        <v>82</v>
      </c>
      <c r="C378">
        <v>83712</v>
      </c>
      <c r="D378">
        <v>64981</v>
      </c>
      <c r="E378">
        <v>18731</v>
      </c>
      <c r="F378">
        <v>0.77624474388379205</v>
      </c>
    </row>
    <row r="379" spans="1:6" x14ac:dyDescent="0.2">
      <c r="A379" s="1" t="s">
        <v>9</v>
      </c>
      <c r="B379">
        <v>83</v>
      </c>
      <c r="C379">
        <v>82404</v>
      </c>
      <c r="D379">
        <v>60277</v>
      </c>
      <c r="E379">
        <v>22127</v>
      </c>
      <c r="F379">
        <v>0.73148148148148096</v>
      </c>
    </row>
    <row r="380" spans="1:6" x14ac:dyDescent="0.2">
      <c r="A380" s="1" t="s">
        <v>9</v>
      </c>
      <c r="B380">
        <v>84</v>
      </c>
      <c r="C380">
        <v>83712</v>
      </c>
      <c r="D380">
        <v>66542</v>
      </c>
      <c r="E380">
        <v>17170</v>
      </c>
      <c r="F380">
        <v>0.79489201070336302</v>
      </c>
    </row>
    <row r="381" spans="1:6" x14ac:dyDescent="0.2">
      <c r="A381" s="1" t="s">
        <v>9</v>
      </c>
      <c r="B381">
        <v>85</v>
      </c>
      <c r="C381">
        <v>83712</v>
      </c>
      <c r="D381">
        <v>64086</v>
      </c>
      <c r="E381">
        <v>19626</v>
      </c>
      <c r="F381">
        <v>0.76555332568807299</v>
      </c>
    </row>
    <row r="382" spans="1:6" x14ac:dyDescent="0.2">
      <c r="A382" s="1" t="s">
        <v>9</v>
      </c>
      <c r="B382">
        <v>86</v>
      </c>
      <c r="C382">
        <v>83712</v>
      </c>
      <c r="D382">
        <v>60056</v>
      </c>
      <c r="E382">
        <v>23656</v>
      </c>
      <c r="F382">
        <v>0.71741207951070296</v>
      </c>
    </row>
    <row r="383" spans="1:6" x14ac:dyDescent="0.2">
      <c r="A383" s="1" t="s">
        <v>9</v>
      </c>
      <c r="B383">
        <v>87</v>
      </c>
      <c r="C383">
        <v>81096</v>
      </c>
      <c r="D383">
        <v>47983</v>
      </c>
      <c r="E383">
        <v>33113</v>
      </c>
      <c r="F383">
        <v>0.59168146394396703</v>
      </c>
    </row>
    <row r="384" spans="1:6" x14ac:dyDescent="0.2">
      <c r="A384" s="1" t="s">
        <v>9</v>
      </c>
      <c r="B384">
        <v>88</v>
      </c>
      <c r="C384">
        <v>81096</v>
      </c>
      <c r="D384">
        <v>56209</v>
      </c>
      <c r="E384">
        <v>24887</v>
      </c>
      <c r="F384">
        <v>0.69311679984216201</v>
      </c>
    </row>
    <row r="385" spans="1:6" x14ac:dyDescent="0.2">
      <c r="A385" s="1" t="s">
        <v>9</v>
      </c>
      <c r="B385">
        <v>89</v>
      </c>
      <c r="C385">
        <v>81096</v>
      </c>
      <c r="D385">
        <v>58575</v>
      </c>
      <c r="E385">
        <v>22521</v>
      </c>
      <c r="F385">
        <v>0.72229209825392104</v>
      </c>
    </row>
    <row r="386" spans="1:6" x14ac:dyDescent="0.2">
      <c r="A386" s="1" t="s">
        <v>9</v>
      </c>
      <c r="B386">
        <v>9</v>
      </c>
      <c r="C386">
        <v>83712</v>
      </c>
      <c r="D386">
        <v>58037</v>
      </c>
      <c r="E386">
        <v>25675</v>
      </c>
      <c r="F386">
        <v>0.69329367354740001</v>
      </c>
    </row>
    <row r="387" spans="1:6" x14ac:dyDescent="0.2">
      <c r="A387" s="1" t="s">
        <v>9</v>
      </c>
      <c r="B387">
        <v>90</v>
      </c>
      <c r="C387">
        <v>83712</v>
      </c>
      <c r="D387">
        <v>60342</v>
      </c>
      <c r="E387">
        <v>23370</v>
      </c>
      <c r="F387">
        <v>0.72082855504587096</v>
      </c>
    </row>
    <row r="388" spans="1:6" x14ac:dyDescent="0.2">
      <c r="A388" s="1" t="s">
        <v>9</v>
      </c>
      <c r="B388">
        <v>91</v>
      </c>
      <c r="C388">
        <v>81096</v>
      </c>
      <c r="D388">
        <v>52124</v>
      </c>
      <c r="E388">
        <v>28972</v>
      </c>
      <c r="F388">
        <v>0.64274440169675395</v>
      </c>
    </row>
    <row r="389" spans="1:6" x14ac:dyDescent="0.2">
      <c r="A389" s="1" t="s">
        <v>9</v>
      </c>
      <c r="B389">
        <v>92</v>
      </c>
      <c r="C389">
        <v>82404</v>
      </c>
      <c r="D389">
        <v>56190</v>
      </c>
      <c r="E389">
        <v>26214</v>
      </c>
      <c r="F389">
        <v>0.68188437454492501</v>
      </c>
    </row>
    <row r="390" spans="1:6" x14ac:dyDescent="0.2">
      <c r="A390" s="1" t="s">
        <v>9</v>
      </c>
      <c r="B390">
        <v>93</v>
      </c>
      <c r="C390">
        <v>82404</v>
      </c>
      <c r="D390">
        <v>53634</v>
      </c>
      <c r="E390">
        <v>28770</v>
      </c>
      <c r="F390">
        <v>0.65086646279306803</v>
      </c>
    </row>
    <row r="391" spans="1:6" x14ac:dyDescent="0.2">
      <c r="A391" s="1" t="s">
        <v>9</v>
      </c>
      <c r="B391">
        <v>94</v>
      </c>
      <c r="C391">
        <v>82404</v>
      </c>
      <c r="D391">
        <v>61341</v>
      </c>
      <c r="E391">
        <v>21063</v>
      </c>
      <c r="F391">
        <v>0.74439347604485195</v>
      </c>
    </row>
    <row r="392" spans="1:6" x14ac:dyDescent="0.2">
      <c r="A392" s="1" t="s">
        <v>9</v>
      </c>
      <c r="B392">
        <v>95</v>
      </c>
      <c r="C392">
        <v>79788</v>
      </c>
      <c r="D392">
        <v>47315</v>
      </c>
      <c r="E392">
        <v>32473</v>
      </c>
      <c r="F392">
        <v>0.59300897378051798</v>
      </c>
    </row>
    <row r="393" spans="1:6" x14ac:dyDescent="0.2">
      <c r="A393" s="1" t="s">
        <v>9</v>
      </c>
      <c r="B393">
        <v>96</v>
      </c>
      <c r="C393">
        <v>83712</v>
      </c>
      <c r="D393">
        <v>57157</v>
      </c>
      <c r="E393">
        <v>26555</v>
      </c>
      <c r="F393">
        <v>0.68278144113149797</v>
      </c>
    </row>
    <row r="394" spans="1:6" x14ac:dyDescent="0.2">
      <c r="A394" s="1" t="s">
        <v>9</v>
      </c>
      <c r="B394">
        <v>97</v>
      </c>
      <c r="C394">
        <v>82404</v>
      </c>
      <c r="D394">
        <v>58067</v>
      </c>
      <c r="E394">
        <v>24337</v>
      </c>
      <c r="F394">
        <v>0.70466239502936701</v>
      </c>
    </row>
    <row r="395" spans="1:6" x14ac:dyDescent="0.2">
      <c r="A395" s="1" t="s">
        <v>9</v>
      </c>
      <c r="B395">
        <v>98</v>
      </c>
      <c r="C395">
        <v>82404</v>
      </c>
      <c r="D395">
        <v>64087</v>
      </c>
      <c r="E395">
        <v>18317</v>
      </c>
      <c r="F395">
        <v>0.77771710111159598</v>
      </c>
    </row>
    <row r="396" spans="1:6" x14ac:dyDescent="0.2">
      <c r="A396" s="1" t="s">
        <v>9</v>
      </c>
      <c r="B396">
        <v>99</v>
      </c>
      <c r="C396">
        <v>82404</v>
      </c>
      <c r="D396">
        <v>57132</v>
      </c>
      <c r="E396">
        <v>25272</v>
      </c>
      <c r="F396">
        <v>0.69331585845347299</v>
      </c>
    </row>
    <row r="397" spans="1:6" x14ac:dyDescent="0.2">
      <c r="A397" s="1" t="s">
        <v>10</v>
      </c>
      <c r="B397">
        <v>1</v>
      </c>
      <c r="C397">
        <v>112980</v>
      </c>
      <c r="D397">
        <v>77434</v>
      </c>
      <c r="E397">
        <v>35546</v>
      </c>
      <c r="F397">
        <v>0.68537794299875998</v>
      </c>
    </row>
    <row r="398" spans="1:6" x14ac:dyDescent="0.2">
      <c r="A398" s="1" t="s">
        <v>10</v>
      </c>
      <c r="B398">
        <v>10</v>
      </c>
      <c r="C398">
        <v>111366</v>
      </c>
      <c r="D398">
        <v>69952</v>
      </c>
      <c r="E398">
        <v>41414</v>
      </c>
      <c r="F398">
        <v>0.62812707648653898</v>
      </c>
    </row>
    <row r="399" spans="1:6" x14ac:dyDescent="0.2">
      <c r="A399" s="1" t="s">
        <v>10</v>
      </c>
      <c r="B399">
        <v>100</v>
      </c>
      <c r="C399">
        <v>114594</v>
      </c>
      <c r="D399">
        <v>80875</v>
      </c>
      <c r="E399">
        <v>33719</v>
      </c>
      <c r="F399">
        <v>0.70575248267797597</v>
      </c>
    </row>
    <row r="400" spans="1:6" x14ac:dyDescent="0.2">
      <c r="A400" s="1" t="s">
        <v>10</v>
      </c>
      <c r="B400">
        <v>11</v>
      </c>
      <c r="C400">
        <v>114594</v>
      </c>
      <c r="D400">
        <v>81861</v>
      </c>
      <c r="E400">
        <v>32733</v>
      </c>
      <c r="F400">
        <v>0.71435677260589503</v>
      </c>
    </row>
    <row r="401" spans="1:6" x14ac:dyDescent="0.2">
      <c r="A401" s="1" t="s">
        <v>10</v>
      </c>
      <c r="B401">
        <v>12</v>
      </c>
      <c r="C401">
        <v>114594</v>
      </c>
      <c r="D401">
        <v>78475</v>
      </c>
      <c r="E401">
        <v>36119</v>
      </c>
      <c r="F401">
        <v>0.68480897778243099</v>
      </c>
    </row>
    <row r="402" spans="1:6" x14ac:dyDescent="0.2">
      <c r="A402" s="1" t="s">
        <v>10</v>
      </c>
      <c r="B402">
        <v>13</v>
      </c>
      <c r="C402">
        <v>114594</v>
      </c>
      <c r="D402">
        <v>78489</v>
      </c>
      <c r="E402">
        <v>36105</v>
      </c>
      <c r="F402">
        <v>0.684931148227655</v>
      </c>
    </row>
    <row r="403" spans="1:6" x14ac:dyDescent="0.2">
      <c r="A403" s="1" t="s">
        <v>10</v>
      </c>
      <c r="B403">
        <v>14</v>
      </c>
      <c r="C403">
        <v>111366</v>
      </c>
      <c r="D403">
        <v>79833</v>
      </c>
      <c r="E403">
        <v>31533</v>
      </c>
      <c r="F403">
        <v>0.71685254027261402</v>
      </c>
    </row>
    <row r="404" spans="1:6" x14ac:dyDescent="0.2">
      <c r="A404" s="1" t="s">
        <v>10</v>
      </c>
      <c r="B404">
        <v>15</v>
      </c>
      <c r="C404">
        <v>109752</v>
      </c>
      <c r="D404">
        <v>72926</v>
      </c>
      <c r="E404">
        <v>36826</v>
      </c>
      <c r="F404">
        <v>0.66446169545885203</v>
      </c>
    </row>
    <row r="405" spans="1:6" x14ac:dyDescent="0.2">
      <c r="A405" s="1" t="s">
        <v>10</v>
      </c>
      <c r="B405">
        <v>16</v>
      </c>
      <c r="C405">
        <v>112980</v>
      </c>
      <c r="D405">
        <v>78472</v>
      </c>
      <c r="E405">
        <v>34508</v>
      </c>
      <c r="F405">
        <v>0.69456540980704495</v>
      </c>
    </row>
    <row r="406" spans="1:6" x14ac:dyDescent="0.2">
      <c r="A406" s="1" t="s">
        <v>10</v>
      </c>
      <c r="B406">
        <v>17</v>
      </c>
      <c r="C406">
        <v>114594</v>
      </c>
      <c r="D406">
        <v>80299</v>
      </c>
      <c r="E406">
        <v>34295</v>
      </c>
      <c r="F406">
        <v>0.70072604150304496</v>
      </c>
    </row>
    <row r="407" spans="1:6" x14ac:dyDescent="0.2">
      <c r="A407" s="1" t="s">
        <v>10</v>
      </c>
      <c r="B407">
        <v>18</v>
      </c>
      <c r="C407">
        <v>112980</v>
      </c>
      <c r="D407">
        <v>72293</v>
      </c>
      <c r="E407">
        <v>40687</v>
      </c>
      <c r="F407">
        <v>0.63987431403788197</v>
      </c>
    </row>
    <row r="408" spans="1:6" x14ac:dyDescent="0.2">
      <c r="A408" s="1" t="s">
        <v>10</v>
      </c>
      <c r="B408">
        <v>19</v>
      </c>
      <c r="C408">
        <v>114594</v>
      </c>
      <c r="D408">
        <v>81179</v>
      </c>
      <c r="E408">
        <v>33415</v>
      </c>
      <c r="F408">
        <v>0.70840532663141098</v>
      </c>
    </row>
    <row r="409" spans="1:6" x14ac:dyDescent="0.2">
      <c r="A409" s="1" t="s">
        <v>10</v>
      </c>
      <c r="B409">
        <v>2</v>
      </c>
      <c r="C409">
        <v>114594</v>
      </c>
      <c r="D409">
        <v>81211</v>
      </c>
      <c r="E409">
        <v>33383</v>
      </c>
      <c r="F409">
        <v>0.708684573363352</v>
      </c>
    </row>
    <row r="410" spans="1:6" x14ac:dyDescent="0.2">
      <c r="A410" s="1" t="s">
        <v>10</v>
      </c>
      <c r="B410">
        <v>20</v>
      </c>
      <c r="C410">
        <v>116208</v>
      </c>
      <c r="D410">
        <v>85840</v>
      </c>
      <c r="E410">
        <v>30368</v>
      </c>
      <c r="F410">
        <v>0.73867547845242998</v>
      </c>
    </row>
    <row r="411" spans="1:6" x14ac:dyDescent="0.2">
      <c r="A411" s="1" t="s">
        <v>10</v>
      </c>
      <c r="B411">
        <v>21</v>
      </c>
      <c r="C411">
        <v>108138</v>
      </c>
      <c r="D411">
        <v>73847</v>
      </c>
      <c r="E411">
        <v>34291</v>
      </c>
      <c r="F411">
        <v>0.68289592927555498</v>
      </c>
    </row>
    <row r="412" spans="1:6" x14ac:dyDescent="0.2">
      <c r="A412" s="1" t="s">
        <v>10</v>
      </c>
      <c r="B412">
        <v>22</v>
      </c>
      <c r="C412">
        <v>111366</v>
      </c>
      <c r="D412">
        <v>72780</v>
      </c>
      <c r="E412">
        <v>38586</v>
      </c>
      <c r="F412">
        <v>0.65352082323150695</v>
      </c>
    </row>
    <row r="413" spans="1:6" x14ac:dyDescent="0.2">
      <c r="A413" s="1" t="s">
        <v>10</v>
      </c>
      <c r="B413">
        <v>23</v>
      </c>
      <c r="C413">
        <v>116208</v>
      </c>
      <c r="D413">
        <v>80063</v>
      </c>
      <c r="E413">
        <v>36145</v>
      </c>
      <c r="F413">
        <v>0.68896289412088596</v>
      </c>
    </row>
    <row r="414" spans="1:6" x14ac:dyDescent="0.2">
      <c r="A414" s="1" t="s">
        <v>10</v>
      </c>
      <c r="B414">
        <v>24</v>
      </c>
      <c r="C414">
        <v>114594</v>
      </c>
      <c r="D414">
        <v>77665</v>
      </c>
      <c r="E414">
        <v>36929</v>
      </c>
      <c r="F414">
        <v>0.67774054488018498</v>
      </c>
    </row>
    <row r="415" spans="1:6" x14ac:dyDescent="0.2">
      <c r="A415" s="1" t="s">
        <v>10</v>
      </c>
      <c r="B415">
        <v>25</v>
      </c>
      <c r="C415">
        <v>116208</v>
      </c>
      <c r="D415">
        <v>86585</v>
      </c>
      <c r="E415">
        <v>29623</v>
      </c>
      <c r="F415">
        <v>0.74508639680572697</v>
      </c>
    </row>
    <row r="416" spans="1:6" x14ac:dyDescent="0.2">
      <c r="A416" s="1" t="s">
        <v>10</v>
      </c>
      <c r="B416">
        <v>26</v>
      </c>
      <c r="C416">
        <v>112980</v>
      </c>
      <c r="D416">
        <v>75535</v>
      </c>
      <c r="E416">
        <v>37445</v>
      </c>
      <c r="F416">
        <v>0.66856965834660997</v>
      </c>
    </row>
    <row r="417" spans="1:6" x14ac:dyDescent="0.2">
      <c r="A417" s="1" t="s">
        <v>10</v>
      </c>
      <c r="B417">
        <v>27</v>
      </c>
      <c r="C417">
        <v>114594</v>
      </c>
      <c r="D417">
        <v>78881</v>
      </c>
      <c r="E417">
        <v>35713</v>
      </c>
      <c r="F417">
        <v>0.68835192069392803</v>
      </c>
    </row>
    <row r="418" spans="1:6" x14ac:dyDescent="0.2">
      <c r="A418" s="1" t="s">
        <v>10</v>
      </c>
      <c r="B418">
        <v>28</v>
      </c>
      <c r="C418">
        <v>112980</v>
      </c>
      <c r="D418">
        <v>76191</v>
      </c>
      <c r="E418">
        <v>36789</v>
      </c>
      <c r="F418">
        <v>0.67437599575146001</v>
      </c>
    </row>
    <row r="419" spans="1:6" x14ac:dyDescent="0.2">
      <c r="A419" s="1" t="s">
        <v>10</v>
      </c>
      <c r="B419">
        <v>29</v>
      </c>
      <c r="C419">
        <v>114594</v>
      </c>
      <c r="D419">
        <v>79593</v>
      </c>
      <c r="E419">
        <v>35001</v>
      </c>
      <c r="F419">
        <v>0.69456516047960604</v>
      </c>
    </row>
    <row r="420" spans="1:6" x14ac:dyDescent="0.2">
      <c r="A420" s="1" t="s">
        <v>10</v>
      </c>
      <c r="B420">
        <v>3</v>
      </c>
      <c r="C420">
        <v>114594</v>
      </c>
      <c r="D420">
        <v>77667</v>
      </c>
      <c r="E420">
        <v>36927</v>
      </c>
      <c r="F420">
        <v>0.67775799780093104</v>
      </c>
    </row>
    <row r="421" spans="1:6" x14ac:dyDescent="0.2">
      <c r="A421" s="1" t="s">
        <v>10</v>
      </c>
      <c r="B421">
        <v>30</v>
      </c>
      <c r="C421">
        <v>116208</v>
      </c>
      <c r="D421">
        <v>91771</v>
      </c>
      <c r="E421">
        <v>24437</v>
      </c>
      <c r="F421">
        <v>0.78971327275230596</v>
      </c>
    </row>
    <row r="422" spans="1:6" x14ac:dyDescent="0.2">
      <c r="A422" s="1" t="s">
        <v>10</v>
      </c>
      <c r="B422">
        <v>31</v>
      </c>
      <c r="C422">
        <v>114594</v>
      </c>
      <c r="D422">
        <v>78635</v>
      </c>
      <c r="E422">
        <v>35959</v>
      </c>
      <c r="F422">
        <v>0.68620521144213398</v>
      </c>
    </row>
    <row r="423" spans="1:6" x14ac:dyDescent="0.2">
      <c r="A423" s="1" t="s">
        <v>10</v>
      </c>
      <c r="B423">
        <v>32</v>
      </c>
      <c r="C423">
        <v>111366</v>
      </c>
      <c r="D423">
        <v>76058</v>
      </c>
      <c r="E423">
        <v>35308</v>
      </c>
      <c r="F423">
        <v>0.68295530054055997</v>
      </c>
    </row>
    <row r="424" spans="1:6" x14ac:dyDescent="0.2">
      <c r="A424" s="1" t="s">
        <v>10</v>
      </c>
      <c r="B424">
        <v>33</v>
      </c>
      <c r="C424">
        <v>114594</v>
      </c>
      <c r="D424">
        <v>78711</v>
      </c>
      <c r="E424">
        <v>35883</v>
      </c>
      <c r="F424">
        <v>0.68686842243049295</v>
      </c>
    </row>
    <row r="425" spans="1:6" x14ac:dyDescent="0.2">
      <c r="A425" s="1" t="s">
        <v>10</v>
      </c>
      <c r="B425">
        <v>34</v>
      </c>
      <c r="C425">
        <v>116208</v>
      </c>
      <c r="D425">
        <v>69534</v>
      </c>
      <c r="E425">
        <v>46674</v>
      </c>
      <c r="F425">
        <v>0.59835811648079296</v>
      </c>
    </row>
    <row r="426" spans="1:6" x14ac:dyDescent="0.2">
      <c r="A426" s="1" t="s">
        <v>10</v>
      </c>
      <c r="B426">
        <v>35</v>
      </c>
      <c r="C426">
        <v>116208</v>
      </c>
      <c r="D426">
        <v>87896</v>
      </c>
      <c r="E426">
        <v>28312</v>
      </c>
      <c r="F426">
        <v>0.75636789205562405</v>
      </c>
    </row>
    <row r="427" spans="1:6" x14ac:dyDescent="0.2">
      <c r="A427" s="1" t="s">
        <v>10</v>
      </c>
      <c r="B427">
        <v>36</v>
      </c>
      <c r="C427">
        <v>112980</v>
      </c>
      <c r="D427">
        <v>76041</v>
      </c>
      <c r="E427">
        <v>36939</v>
      </c>
      <c r="F427">
        <v>0.67304832713754603</v>
      </c>
    </row>
    <row r="428" spans="1:6" x14ac:dyDescent="0.2">
      <c r="A428" s="1" t="s">
        <v>10</v>
      </c>
      <c r="B428">
        <v>38</v>
      </c>
      <c r="C428">
        <v>114594</v>
      </c>
      <c r="D428">
        <v>82229</v>
      </c>
      <c r="E428">
        <v>32365</v>
      </c>
      <c r="F428">
        <v>0.71756811002321197</v>
      </c>
    </row>
    <row r="429" spans="1:6" x14ac:dyDescent="0.2">
      <c r="A429" s="1" t="s">
        <v>10</v>
      </c>
      <c r="B429">
        <v>39</v>
      </c>
      <c r="C429">
        <v>112980</v>
      </c>
      <c r="D429">
        <v>79458</v>
      </c>
      <c r="E429">
        <v>33522</v>
      </c>
      <c r="F429">
        <v>0.70329261816250599</v>
      </c>
    </row>
    <row r="430" spans="1:6" x14ac:dyDescent="0.2">
      <c r="A430" s="1" t="s">
        <v>10</v>
      </c>
      <c r="B430">
        <v>4</v>
      </c>
      <c r="C430">
        <v>112980</v>
      </c>
      <c r="D430">
        <v>82473</v>
      </c>
      <c r="E430">
        <v>30507</v>
      </c>
      <c r="F430">
        <v>0.72997875730217698</v>
      </c>
    </row>
    <row r="431" spans="1:6" x14ac:dyDescent="0.2">
      <c r="A431" s="1" t="s">
        <v>10</v>
      </c>
      <c r="B431">
        <v>40</v>
      </c>
      <c r="C431">
        <v>114594</v>
      </c>
      <c r="D431">
        <v>78259</v>
      </c>
      <c r="E431">
        <v>36335</v>
      </c>
      <c r="F431">
        <v>0.68292406234183201</v>
      </c>
    </row>
    <row r="432" spans="1:6" x14ac:dyDescent="0.2">
      <c r="A432" s="1" t="s">
        <v>10</v>
      </c>
      <c r="B432">
        <v>42</v>
      </c>
      <c r="C432">
        <v>114594</v>
      </c>
      <c r="D432">
        <v>84845</v>
      </c>
      <c r="E432">
        <v>29749</v>
      </c>
      <c r="F432">
        <v>0.74039653035935504</v>
      </c>
    </row>
    <row r="433" spans="1:6" x14ac:dyDescent="0.2">
      <c r="A433" s="1" t="s">
        <v>10</v>
      </c>
      <c r="B433">
        <v>43</v>
      </c>
      <c r="C433">
        <v>114594</v>
      </c>
      <c r="D433">
        <v>84549</v>
      </c>
      <c r="E433">
        <v>30045</v>
      </c>
      <c r="F433">
        <v>0.73781349808890495</v>
      </c>
    </row>
    <row r="434" spans="1:6" x14ac:dyDescent="0.2">
      <c r="A434" s="1" t="s">
        <v>10</v>
      </c>
      <c r="B434">
        <v>44</v>
      </c>
      <c r="C434">
        <v>116208</v>
      </c>
      <c r="D434">
        <v>84612</v>
      </c>
      <c r="E434">
        <v>31596</v>
      </c>
      <c r="F434">
        <v>0.72810821974390705</v>
      </c>
    </row>
    <row r="435" spans="1:6" x14ac:dyDescent="0.2">
      <c r="A435" s="1" t="s">
        <v>10</v>
      </c>
      <c r="B435">
        <v>45</v>
      </c>
      <c r="C435">
        <v>114594</v>
      </c>
      <c r="D435">
        <v>75874</v>
      </c>
      <c r="E435">
        <v>38720</v>
      </c>
      <c r="F435">
        <v>0.66211145435188501</v>
      </c>
    </row>
    <row r="436" spans="1:6" x14ac:dyDescent="0.2">
      <c r="A436" s="1" t="s">
        <v>10</v>
      </c>
      <c r="B436">
        <v>46</v>
      </c>
      <c r="C436">
        <v>112980</v>
      </c>
      <c r="D436">
        <v>78406</v>
      </c>
      <c r="E436">
        <v>34574</v>
      </c>
      <c r="F436">
        <v>0.69398123561692304</v>
      </c>
    </row>
    <row r="437" spans="1:6" x14ac:dyDescent="0.2">
      <c r="A437" s="1" t="s">
        <v>10</v>
      </c>
      <c r="B437">
        <v>47</v>
      </c>
      <c r="C437">
        <v>111366</v>
      </c>
      <c r="D437">
        <v>75179</v>
      </c>
      <c r="E437">
        <v>36187</v>
      </c>
      <c r="F437">
        <v>0.67506240683871199</v>
      </c>
    </row>
    <row r="438" spans="1:6" x14ac:dyDescent="0.2">
      <c r="A438" s="1" t="s">
        <v>10</v>
      </c>
      <c r="B438">
        <v>48</v>
      </c>
      <c r="C438">
        <v>116208</v>
      </c>
      <c r="D438">
        <v>87735</v>
      </c>
      <c r="E438">
        <v>28473</v>
      </c>
      <c r="F438">
        <v>0.75498244527054903</v>
      </c>
    </row>
    <row r="439" spans="1:6" x14ac:dyDescent="0.2">
      <c r="A439" s="1" t="s">
        <v>10</v>
      </c>
      <c r="B439">
        <v>49</v>
      </c>
      <c r="C439">
        <v>114594</v>
      </c>
      <c r="D439">
        <v>82767</v>
      </c>
      <c r="E439">
        <v>31827</v>
      </c>
      <c r="F439">
        <v>0.72226294570396299</v>
      </c>
    </row>
    <row r="440" spans="1:6" x14ac:dyDescent="0.2">
      <c r="A440" s="1" t="s">
        <v>10</v>
      </c>
      <c r="B440">
        <v>5</v>
      </c>
      <c r="C440">
        <v>116208</v>
      </c>
      <c r="D440">
        <v>82719</v>
      </c>
      <c r="E440">
        <v>33489</v>
      </c>
      <c r="F440">
        <v>0.711818463444857</v>
      </c>
    </row>
    <row r="441" spans="1:6" x14ac:dyDescent="0.2">
      <c r="A441" s="1" t="s">
        <v>10</v>
      </c>
      <c r="B441">
        <v>50</v>
      </c>
      <c r="C441">
        <v>116208</v>
      </c>
      <c r="D441">
        <v>92684</v>
      </c>
      <c r="E441">
        <v>23524</v>
      </c>
      <c r="F441">
        <v>0.79756987470742102</v>
      </c>
    </row>
    <row r="442" spans="1:6" x14ac:dyDescent="0.2">
      <c r="A442" s="1" t="s">
        <v>10</v>
      </c>
      <c r="B442">
        <v>51</v>
      </c>
      <c r="C442">
        <v>114594</v>
      </c>
      <c r="D442">
        <v>82848</v>
      </c>
      <c r="E442">
        <v>31746</v>
      </c>
      <c r="F442">
        <v>0.72296978899418796</v>
      </c>
    </row>
    <row r="443" spans="1:6" x14ac:dyDescent="0.2">
      <c r="A443" s="1" t="s">
        <v>10</v>
      </c>
      <c r="B443">
        <v>52</v>
      </c>
      <c r="C443">
        <v>112980</v>
      </c>
      <c r="D443">
        <v>82047</v>
      </c>
      <c r="E443">
        <v>30933</v>
      </c>
      <c r="F443">
        <v>0.72620817843866103</v>
      </c>
    </row>
    <row r="444" spans="1:6" x14ac:dyDescent="0.2">
      <c r="A444" s="1" t="s">
        <v>10</v>
      </c>
      <c r="B444">
        <v>53</v>
      </c>
      <c r="C444">
        <v>114594</v>
      </c>
      <c r="D444">
        <v>81573</v>
      </c>
      <c r="E444">
        <v>33021</v>
      </c>
      <c r="F444">
        <v>0.71184355201842997</v>
      </c>
    </row>
    <row r="445" spans="1:6" x14ac:dyDescent="0.2">
      <c r="A445" s="1" t="s">
        <v>10</v>
      </c>
      <c r="B445">
        <v>54</v>
      </c>
      <c r="C445">
        <v>114594</v>
      </c>
      <c r="D445">
        <v>80514</v>
      </c>
      <c r="E445">
        <v>34080</v>
      </c>
      <c r="F445">
        <v>0.70260223048327097</v>
      </c>
    </row>
    <row r="446" spans="1:6" x14ac:dyDescent="0.2">
      <c r="A446" s="1" t="s">
        <v>10</v>
      </c>
      <c r="B446">
        <v>55</v>
      </c>
      <c r="C446">
        <v>111366</v>
      </c>
      <c r="D446">
        <v>72850</v>
      </c>
      <c r="E446">
        <v>38516</v>
      </c>
      <c r="F446">
        <v>0.65414938131925304</v>
      </c>
    </row>
    <row r="447" spans="1:6" x14ac:dyDescent="0.2">
      <c r="A447" s="1" t="s">
        <v>10</v>
      </c>
      <c r="B447">
        <v>56</v>
      </c>
      <c r="C447">
        <v>112980</v>
      </c>
      <c r="D447">
        <v>74956</v>
      </c>
      <c r="E447">
        <v>38024</v>
      </c>
      <c r="F447">
        <v>0.66344485749690196</v>
      </c>
    </row>
    <row r="448" spans="1:6" x14ac:dyDescent="0.2">
      <c r="A448" s="1" t="s">
        <v>10</v>
      </c>
      <c r="B448">
        <v>57</v>
      </c>
      <c r="C448">
        <v>112980</v>
      </c>
      <c r="D448">
        <v>78620</v>
      </c>
      <c r="E448">
        <v>34360</v>
      </c>
      <c r="F448">
        <v>0.69587537617277395</v>
      </c>
    </row>
    <row r="449" spans="1:6" x14ac:dyDescent="0.2">
      <c r="A449" s="1" t="s">
        <v>10</v>
      </c>
      <c r="B449">
        <v>58</v>
      </c>
      <c r="C449">
        <v>116208</v>
      </c>
      <c r="D449">
        <v>80359</v>
      </c>
      <c r="E449">
        <v>35849</v>
      </c>
      <c r="F449">
        <v>0.691510050943136</v>
      </c>
    </row>
    <row r="450" spans="1:6" x14ac:dyDescent="0.2">
      <c r="A450" s="1" t="s">
        <v>10</v>
      </c>
      <c r="B450">
        <v>59</v>
      </c>
      <c r="C450">
        <v>114594</v>
      </c>
      <c r="D450">
        <v>86140</v>
      </c>
      <c r="E450">
        <v>28454</v>
      </c>
      <c r="F450">
        <v>0.751697296542576</v>
      </c>
    </row>
    <row r="451" spans="1:6" x14ac:dyDescent="0.2">
      <c r="A451" s="1" t="s">
        <v>10</v>
      </c>
      <c r="B451">
        <v>6</v>
      </c>
      <c r="C451">
        <v>114594</v>
      </c>
      <c r="D451">
        <v>83119</v>
      </c>
      <c r="E451">
        <v>31475</v>
      </c>
      <c r="F451">
        <v>0.72533465975530997</v>
      </c>
    </row>
    <row r="452" spans="1:6" x14ac:dyDescent="0.2">
      <c r="A452" s="1" t="s">
        <v>10</v>
      </c>
      <c r="B452">
        <v>60</v>
      </c>
      <c r="C452">
        <v>116208</v>
      </c>
      <c r="D452">
        <v>94358</v>
      </c>
      <c r="E452">
        <v>21850</v>
      </c>
      <c r="F452">
        <v>0.81197507916838696</v>
      </c>
    </row>
    <row r="453" spans="1:6" x14ac:dyDescent="0.2">
      <c r="A453" s="1" t="s">
        <v>10</v>
      </c>
      <c r="B453">
        <v>61</v>
      </c>
      <c r="C453">
        <v>114594</v>
      </c>
      <c r="D453">
        <v>84636</v>
      </c>
      <c r="E453">
        <v>29958</v>
      </c>
      <c r="F453">
        <v>0.738572700141368</v>
      </c>
    </row>
    <row r="454" spans="1:6" x14ac:dyDescent="0.2">
      <c r="A454" s="1" t="s">
        <v>10</v>
      </c>
      <c r="B454">
        <v>62</v>
      </c>
      <c r="C454">
        <v>111366</v>
      </c>
      <c r="D454">
        <v>70407</v>
      </c>
      <c r="E454">
        <v>40959</v>
      </c>
      <c r="F454">
        <v>0.632212704056893</v>
      </c>
    </row>
    <row r="455" spans="1:6" x14ac:dyDescent="0.2">
      <c r="A455" s="1" t="s">
        <v>10</v>
      </c>
      <c r="B455">
        <v>63</v>
      </c>
      <c r="C455">
        <v>116208</v>
      </c>
      <c r="D455">
        <v>79735</v>
      </c>
      <c r="E455">
        <v>36473</v>
      </c>
      <c r="F455">
        <v>0.68614036899352804</v>
      </c>
    </row>
    <row r="456" spans="1:6" x14ac:dyDescent="0.2">
      <c r="A456" s="1" t="s">
        <v>10</v>
      </c>
      <c r="B456">
        <v>64</v>
      </c>
      <c r="C456">
        <v>114594</v>
      </c>
      <c r="D456">
        <v>83298</v>
      </c>
      <c r="E456">
        <v>31296</v>
      </c>
      <c r="F456">
        <v>0.72689669616210195</v>
      </c>
    </row>
    <row r="457" spans="1:6" x14ac:dyDescent="0.2">
      <c r="A457" s="1" t="s">
        <v>10</v>
      </c>
      <c r="B457">
        <v>65</v>
      </c>
      <c r="C457">
        <v>116208</v>
      </c>
      <c r="D457">
        <v>79611</v>
      </c>
      <c r="E457">
        <v>36597</v>
      </c>
      <c r="F457">
        <v>0.68507331681123496</v>
      </c>
    </row>
    <row r="458" spans="1:6" x14ac:dyDescent="0.2">
      <c r="A458" s="1" t="s">
        <v>10</v>
      </c>
      <c r="B458">
        <v>66</v>
      </c>
      <c r="C458">
        <v>112980</v>
      </c>
      <c r="D458">
        <v>85576</v>
      </c>
      <c r="E458">
        <v>27404</v>
      </c>
      <c r="F458">
        <v>0.75744379536201101</v>
      </c>
    </row>
    <row r="459" spans="1:6" x14ac:dyDescent="0.2">
      <c r="A459" s="1" t="s">
        <v>10</v>
      </c>
      <c r="B459">
        <v>67</v>
      </c>
      <c r="C459">
        <v>112980</v>
      </c>
      <c r="D459">
        <v>72198</v>
      </c>
      <c r="E459">
        <v>40782</v>
      </c>
      <c r="F459">
        <v>0.63903345724907001</v>
      </c>
    </row>
    <row r="460" spans="1:6" x14ac:dyDescent="0.2">
      <c r="A460" s="1" t="s">
        <v>10</v>
      </c>
      <c r="B460">
        <v>68</v>
      </c>
      <c r="C460">
        <v>112980</v>
      </c>
      <c r="D460">
        <v>79895</v>
      </c>
      <c r="E460">
        <v>33085</v>
      </c>
      <c r="F460">
        <v>0.70716055939104205</v>
      </c>
    </row>
    <row r="461" spans="1:6" x14ac:dyDescent="0.2">
      <c r="A461" s="1" t="s">
        <v>10</v>
      </c>
      <c r="B461">
        <v>69</v>
      </c>
      <c r="C461">
        <v>111366</v>
      </c>
      <c r="D461">
        <v>75038</v>
      </c>
      <c r="E461">
        <v>36328</v>
      </c>
      <c r="F461">
        <v>0.67379631126196504</v>
      </c>
    </row>
    <row r="462" spans="1:6" x14ac:dyDescent="0.2">
      <c r="A462" s="1" t="s">
        <v>10</v>
      </c>
      <c r="B462">
        <v>7</v>
      </c>
      <c r="C462">
        <v>112980</v>
      </c>
      <c r="D462">
        <v>79220</v>
      </c>
      <c r="E462">
        <v>33760</v>
      </c>
      <c r="F462">
        <v>0.70118605062842898</v>
      </c>
    </row>
    <row r="463" spans="1:6" x14ac:dyDescent="0.2">
      <c r="A463" s="1" t="s">
        <v>10</v>
      </c>
      <c r="B463">
        <v>70</v>
      </c>
      <c r="C463">
        <v>112980</v>
      </c>
      <c r="D463">
        <v>78134</v>
      </c>
      <c r="E463">
        <v>34846</v>
      </c>
      <c r="F463">
        <v>0.69157372986369203</v>
      </c>
    </row>
    <row r="464" spans="1:6" x14ac:dyDescent="0.2">
      <c r="A464" s="1" t="s">
        <v>10</v>
      </c>
      <c r="B464">
        <v>71</v>
      </c>
      <c r="C464">
        <v>112980</v>
      </c>
      <c r="D464">
        <v>78702</v>
      </c>
      <c r="E464">
        <v>34278</v>
      </c>
      <c r="F464">
        <v>0.69660116834838004</v>
      </c>
    </row>
    <row r="465" spans="1:6" x14ac:dyDescent="0.2">
      <c r="A465" s="1" t="s">
        <v>10</v>
      </c>
      <c r="B465">
        <v>72</v>
      </c>
      <c r="C465">
        <v>114594</v>
      </c>
      <c r="D465">
        <v>85462</v>
      </c>
      <c r="E465">
        <v>29132</v>
      </c>
      <c r="F465">
        <v>0.74578075640958497</v>
      </c>
    </row>
    <row r="466" spans="1:6" x14ac:dyDescent="0.2">
      <c r="A466" s="1" t="s">
        <v>10</v>
      </c>
      <c r="B466">
        <v>73</v>
      </c>
      <c r="C466">
        <v>114594</v>
      </c>
      <c r="D466">
        <v>86951</v>
      </c>
      <c r="E466">
        <v>27643</v>
      </c>
      <c r="F466">
        <v>0.75877445590519499</v>
      </c>
    </row>
    <row r="467" spans="1:6" x14ac:dyDescent="0.2">
      <c r="A467" s="1" t="s">
        <v>10</v>
      </c>
      <c r="B467">
        <v>74</v>
      </c>
      <c r="C467">
        <v>112980</v>
      </c>
      <c r="D467">
        <v>80418</v>
      </c>
      <c r="E467">
        <v>32562</v>
      </c>
      <c r="F467">
        <v>0.71178969729155595</v>
      </c>
    </row>
    <row r="468" spans="1:6" x14ac:dyDescent="0.2">
      <c r="A468" s="1" t="s">
        <v>10</v>
      </c>
      <c r="B468">
        <v>75</v>
      </c>
      <c r="C468">
        <v>116208</v>
      </c>
      <c r="D468">
        <v>86131</v>
      </c>
      <c r="E468">
        <v>30077</v>
      </c>
      <c r="F468">
        <v>0.74117960897700597</v>
      </c>
    </row>
    <row r="469" spans="1:6" x14ac:dyDescent="0.2">
      <c r="A469" s="1" t="s">
        <v>10</v>
      </c>
      <c r="B469">
        <v>76</v>
      </c>
      <c r="C469">
        <v>111366</v>
      </c>
      <c r="D469">
        <v>84644</v>
      </c>
      <c r="E469">
        <v>26722</v>
      </c>
      <c r="F469">
        <v>0.76005243970332004</v>
      </c>
    </row>
    <row r="470" spans="1:6" x14ac:dyDescent="0.2">
      <c r="A470" s="1" t="s">
        <v>10</v>
      </c>
      <c r="B470">
        <v>77</v>
      </c>
      <c r="C470">
        <v>112980</v>
      </c>
      <c r="D470">
        <v>73699</v>
      </c>
      <c r="E470">
        <v>39281</v>
      </c>
      <c r="F470">
        <v>0.65231899451230302</v>
      </c>
    </row>
    <row r="471" spans="1:6" x14ac:dyDescent="0.2">
      <c r="A471" s="1" t="s">
        <v>10</v>
      </c>
      <c r="B471">
        <v>78</v>
      </c>
      <c r="C471">
        <v>116208</v>
      </c>
      <c r="D471">
        <v>88331</v>
      </c>
      <c r="E471">
        <v>27877</v>
      </c>
      <c r="F471">
        <v>0.760111179953187</v>
      </c>
    </row>
    <row r="472" spans="1:6" x14ac:dyDescent="0.2">
      <c r="A472" s="1" t="s">
        <v>10</v>
      </c>
      <c r="B472">
        <v>79</v>
      </c>
      <c r="C472">
        <v>112980</v>
      </c>
      <c r="D472">
        <v>81530</v>
      </c>
      <c r="E472">
        <v>31450</v>
      </c>
      <c r="F472">
        <v>0.72163214728270397</v>
      </c>
    </row>
    <row r="473" spans="1:6" x14ac:dyDescent="0.2">
      <c r="A473" s="1" t="s">
        <v>10</v>
      </c>
      <c r="B473">
        <v>8</v>
      </c>
      <c r="C473">
        <v>116208</v>
      </c>
      <c r="D473">
        <v>84999</v>
      </c>
      <c r="E473">
        <v>31209</v>
      </c>
      <c r="F473">
        <v>0.73143845518380801</v>
      </c>
    </row>
    <row r="474" spans="1:6" x14ac:dyDescent="0.2">
      <c r="A474" s="1" t="s">
        <v>10</v>
      </c>
      <c r="B474">
        <v>80</v>
      </c>
      <c r="C474">
        <v>112980</v>
      </c>
      <c r="D474">
        <v>81951</v>
      </c>
      <c r="E474">
        <v>31029</v>
      </c>
      <c r="F474">
        <v>0.72535847052575597</v>
      </c>
    </row>
    <row r="475" spans="1:6" x14ac:dyDescent="0.2">
      <c r="A475" s="1" t="s">
        <v>10</v>
      </c>
      <c r="B475">
        <v>81</v>
      </c>
      <c r="C475">
        <v>111366</v>
      </c>
      <c r="D475">
        <v>76236</v>
      </c>
      <c r="E475">
        <v>35130</v>
      </c>
      <c r="F475">
        <v>0.68455363396368696</v>
      </c>
    </row>
    <row r="476" spans="1:6" x14ac:dyDescent="0.2">
      <c r="A476" s="1" t="s">
        <v>10</v>
      </c>
      <c r="B476">
        <v>82</v>
      </c>
      <c r="C476">
        <v>112980</v>
      </c>
      <c r="D476">
        <v>83444</v>
      </c>
      <c r="E476">
        <v>29536</v>
      </c>
      <c r="F476">
        <v>0.73857319879624705</v>
      </c>
    </row>
    <row r="477" spans="1:6" x14ac:dyDescent="0.2">
      <c r="A477" s="1" t="s">
        <v>10</v>
      </c>
      <c r="B477">
        <v>83</v>
      </c>
      <c r="C477">
        <v>112980</v>
      </c>
      <c r="D477">
        <v>80485</v>
      </c>
      <c r="E477">
        <v>32495</v>
      </c>
      <c r="F477">
        <v>0.71238272260577096</v>
      </c>
    </row>
    <row r="478" spans="1:6" x14ac:dyDescent="0.2">
      <c r="A478" s="1" t="s">
        <v>10</v>
      </c>
      <c r="B478">
        <v>84</v>
      </c>
      <c r="C478">
        <v>111366</v>
      </c>
      <c r="D478">
        <v>76492</v>
      </c>
      <c r="E478">
        <v>34874</v>
      </c>
      <c r="F478">
        <v>0.68685236068458899</v>
      </c>
    </row>
    <row r="479" spans="1:6" x14ac:dyDescent="0.2">
      <c r="A479" s="1" t="s">
        <v>10</v>
      </c>
      <c r="B479">
        <v>85</v>
      </c>
      <c r="C479">
        <v>114594</v>
      </c>
      <c r="D479">
        <v>82394</v>
      </c>
      <c r="E479">
        <v>32200</v>
      </c>
      <c r="F479">
        <v>0.71900797598478094</v>
      </c>
    </row>
    <row r="480" spans="1:6" x14ac:dyDescent="0.2">
      <c r="A480" s="1" t="s">
        <v>10</v>
      </c>
      <c r="B480">
        <v>86</v>
      </c>
      <c r="C480">
        <v>114594</v>
      </c>
      <c r="D480">
        <v>85108</v>
      </c>
      <c r="E480">
        <v>29486</v>
      </c>
      <c r="F480">
        <v>0.74269158943749203</v>
      </c>
    </row>
    <row r="481" spans="1:6" x14ac:dyDescent="0.2">
      <c r="A481" s="1" t="s">
        <v>10</v>
      </c>
      <c r="B481">
        <v>87</v>
      </c>
      <c r="C481">
        <v>116208</v>
      </c>
      <c r="D481">
        <v>82340</v>
      </c>
      <c r="E481">
        <v>33868</v>
      </c>
      <c r="F481">
        <v>0.70855707008123303</v>
      </c>
    </row>
    <row r="482" spans="1:6" x14ac:dyDescent="0.2">
      <c r="A482" s="1" t="s">
        <v>10</v>
      </c>
      <c r="B482">
        <v>89</v>
      </c>
      <c r="C482">
        <v>114594</v>
      </c>
      <c r="D482">
        <v>76916</v>
      </c>
      <c r="E482">
        <v>37678</v>
      </c>
      <c r="F482">
        <v>0.67120442606070096</v>
      </c>
    </row>
    <row r="483" spans="1:6" x14ac:dyDescent="0.2">
      <c r="A483" s="1" t="s">
        <v>10</v>
      </c>
      <c r="B483">
        <v>9</v>
      </c>
      <c r="C483">
        <v>116208</v>
      </c>
      <c r="D483">
        <v>79742</v>
      </c>
      <c r="E483">
        <v>36466</v>
      </c>
      <c r="F483">
        <v>0.68620060581027098</v>
      </c>
    </row>
    <row r="484" spans="1:6" x14ac:dyDescent="0.2">
      <c r="A484" s="1" t="s">
        <v>10</v>
      </c>
      <c r="B484">
        <v>90</v>
      </c>
      <c r="C484">
        <v>111366</v>
      </c>
      <c r="D484">
        <v>72343</v>
      </c>
      <c r="E484">
        <v>39023</v>
      </c>
      <c r="F484">
        <v>0.64959682488371595</v>
      </c>
    </row>
    <row r="485" spans="1:6" x14ac:dyDescent="0.2">
      <c r="A485" s="1" t="s">
        <v>10</v>
      </c>
      <c r="B485">
        <v>91</v>
      </c>
      <c r="C485">
        <v>112980</v>
      </c>
      <c r="D485">
        <v>75667</v>
      </c>
      <c r="E485">
        <v>37313</v>
      </c>
      <c r="F485">
        <v>0.66973800672685402</v>
      </c>
    </row>
    <row r="486" spans="1:6" x14ac:dyDescent="0.2">
      <c r="A486" s="1" t="s">
        <v>10</v>
      </c>
      <c r="B486">
        <v>92</v>
      </c>
      <c r="C486">
        <v>114594</v>
      </c>
      <c r="D486">
        <v>79753</v>
      </c>
      <c r="E486">
        <v>34841</v>
      </c>
      <c r="F486">
        <v>0.69596139413930902</v>
      </c>
    </row>
    <row r="487" spans="1:6" x14ac:dyDescent="0.2">
      <c r="A487" s="1" t="s">
        <v>10</v>
      </c>
      <c r="B487">
        <v>93</v>
      </c>
      <c r="C487">
        <v>112980</v>
      </c>
      <c r="D487">
        <v>79881</v>
      </c>
      <c r="E487">
        <v>33099</v>
      </c>
      <c r="F487">
        <v>0.70703664365374397</v>
      </c>
    </row>
    <row r="488" spans="1:6" x14ac:dyDescent="0.2">
      <c r="A488" s="1" t="s">
        <v>10</v>
      </c>
      <c r="B488">
        <v>94</v>
      </c>
      <c r="C488">
        <v>114594</v>
      </c>
      <c r="D488">
        <v>81269</v>
      </c>
      <c r="E488">
        <v>33325</v>
      </c>
      <c r="F488">
        <v>0.70919070806499396</v>
      </c>
    </row>
    <row r="489" spans="1:6" x14ac:dyDescent="0.2">
      <c r="A489" s="1" t="s">
        <v>10</v>
      </c>
      <c r="B489">
        <v>95</v>
      </c>
      <c r="C489">
        <v>114594</v>
      </c>
      <c r="D489">
        <v>80134</v>
      </c>
      <c r="E489">
        <v>34460</v>
      </c>
      <c r="F489">
        <v>0.69928617554147599</v>
      </c>
    </row>
    <row r="490" spans="1:6" x14ac:dyDescent="0.2">
      <c r="A490" s="1" t="s">
        <v>10</v>
      </c>
      <c r="B490">
        <v>96</v>
      </c>
      <c r="C490">
        <v>114594</v>
      </c>
      <c r="D490">
        <v>76991</v>
      </c>
      <c r="E490">
        <v>37603</v>
      </c>
      <c r="F490">
        <v>0.67185891058868696</v>
      </c>
    </row>
    <row r="491" spans="1:6" x14ac:dyDescent="0.2">
      <c r="A491" s="1" t="s">
        <v>10</v>
      </c>
      <c r="B491">
        <v>97</v>
      </c>
      <c r="C491">
        <v>116208</v>
      </c>
      <c r="D491">
        <v>83931</v>
      </c>
      <c r="E491">
        <v>32277</v>
      </c>
      <c r="F491">
        <v>0.72224803800082604</v>
      </c>
    </row>
    <row r="492" spans="1:6" x14ac:dyDescent="0.2">
      <c r="A492" s="1" t="s">
        <v>10</v>
      </c>
      <c r="B492">
        <v>98</v>
      </c>
      <c r="C492">
        <v>111366</v>
      </c>
      <c r="D492">
        <v>71870</v>
      </c>
      <c r="E492">
        <v>39496</v>
      </c>
      <c r="F492">
        <v>0.64534956809079902</v>
      </c>
    </row>
    <row r="493" spans="1:6" x14ac:dyDescent="0.2">
      <c r="A493" s="1" t="s">
        <v>10</v>
      </c>
      <c r="B493">
        <v>99</v>
      </c>
      <c r="C493">
        <v>116208</v>
      </c>
      <c r="D493">
        <v>90623</v>
      </c>
      <c r="E493">
        <v>25585</v>
      </c>
      <c r="F493">
        <v>0.77983443480655301</v>
      </c>
    </row>
    <row r="494" spans="1:6" x14ac:dyDescent="0.2">
      <c r="A494" s="1" t="s">
        <v>11</v>
      </c>
      <c r="B494">
        <v>1</v>
      </c>
      <c r="C494">
        <v>156160</v>
      </c>
      <c r="D494">
        <v>114438</v>
      </c>
      <c r="E494">
        <v>41722</v>
      </c>
      <c r="F494">
        <v>0.73282530737704898</v>
      </c>
    </row>
    <row r="495" spans="1:6" x14ac:dyDescent="0.2">
      <c r="A495" s="1" t="s">
        <v>11</v>
      </c>
      <c r="B495">
        <v>10</v>
      </c>
      <c r="C495">
        <v>154208</v>
      </c>
      <c r="D495">
        <v>106606</v>
      </c>
      <c r="E495">
        <v>47602</v>
      </c>
      <c r="F495">
        <v>0.69131303174932501</v>
      </c>
    </row>
    <row r="496" spans="1:6" x14ac:dyDescent="0.2">
      <c r="A496" s="1" t="s">
        <v>11</v>
      </c>
      <c r="B496">
        <v>100</v>
      </c>
      <c r="C496">
        <v>154208</v>
      </c>
      <c r="D496">
        <v>108095</v>
      </c>
      <c r="E496">
        <v>46113</v>
      </c>
      <c r="F496">
        <v>0.70096882133222604</v>
      </c>
    </row>
    <row r="497" spans="1:6" x14ac:dyDescent="0.2">
      <c r="A497" s="1" t="s">
        <v>11</v>
      </c>
      <c r="B497">
        <v>11</v>
      </c>
      <c r="C497">
        <v>150304</v>
      </c>
      <c r="D497">
        <v>94433</v>
      </c>
      <c r="E497">
        <v>55871</v>
      </c>
      <c r="F497">
        <v>0.62828001916116605</v>
      </c>
    </row>
    <row r="498" spans="1:6" x14ac:dyDescent="0.2">
      <c r="A498" s="1" t="s">
        <v>11</v>
      </c>
      <c r="B498">
        <v>12</v>
      </c>
      <c r="C498">
        <v>154208</v>
      </c>
      <c r="D498">
        <v>110170</v>
      </c>
      <c r="E498">
        <v>44038</v>
      </c>
      <c r="F498">
        <v>0.71442467316870695</v>
      </c>
    </row>
    <row r="499" spans="1:6" x14ac:dyDescent="0.2">
      <c r="A499" s="1" t="s">
        <v>11</v>
      </c>
      <c r="B499">
        <v>13</v>
      </c>
      <c r="C499">
        <v>154208</v>
      </c>
      <c r="D499">
        <v>108679</v>
      </c>
      <c r="E499">
        <v>45529</v>
      </c>
      <c r="F499">
        <v>0.70475591409006</v>
      </c>
    </row>
    <row r="500" spans="1:6" x14ac:dyDescent="0.2">
      <c r="A500" s="1" t="s">
        <v>11</v>
      </c>
      <c r="B500">
        <v>14</v>
      </c>
      <c r="C500">
        <v>156160</v>
      </c>
      <c r="D500">
        <v>113814</v>
      </c>
      <c r="E500">
        <v>42346</v>
      </c>
      <c r="F500">
        <v>0.72882940573770405</v>
      </c>
    </row>
    <row r="501" spans="1:6" x14ac:dyDescent="0.2">
      <c r="A501" s="1" t="s">
        <v>11</v>
      </c>
      <c r="B501">
        <v>15</v>
      </c>
      <c r="C501">
        <v>152256</v>
      </c>
      <c r="D501">
        <v>102141</v>
      </c>
      <c r="E501">
        <v>50115</v>
      </c>
      <c r="F501">
        <v>0.67085040983606503</v>
      </c>
    </row>
    <row r="502" spans="1:6" x14ac:dyDescent="0.2">
      <c r="A502" s="1" t="s">
        <v>11</v>
      </c>
      <c r="B502">
        <v>16</v>
      </c>
      <c r="C502">
        <v>154208</v>
      </c>
      <c r="D502">
        <v>119487</v>
      </c>
      <c r="E502">
        <v>34721</v>
      </c>
      <c r="F502">
        <v>0.77484306910147305</v>
      </c>
    </row>
    <row r="503" spans="1:6" x14ac:dyDescent="0.2">
      <c r="A503" s="1" t="s">
        <v>11</v>
      </c>
      <c r="B503">
        <v>17</v>
      </c>
      <c r="C503">
        <v>152256</v>
      </c>
      <c r="D503">
        <v>107317</v>
      </c>
      <c r="E503">
        <v>44939</v>
      </c>
      <c r="F503">
        <v>0.70484578604455606</v>
      </c>
    </row>
    <row r="504" spans="1:6" x14ac:dyDescent="0.2">
      <c r="A504" s="1" t="s">
        <v>11</v>
      </c>
      <c r="B504">
        <v>18</v>
      </c>
      <c r="C504">
        <v>156160</v>
      </c>
      <c r="D504">
        <v>109215</v>
      </c>
      <c r="E504">
        <v>46945</v>
      </c>
      <c r="F504">
        <v>0.69937884221311397</v>
      </c>
    </row>
    <row r="505" spans="1:6" x14ac:dyDescent="0.2">
      <c r="A505" s="1" t="s">
        <v>11</v>
      </c>
      <c r="B505">
        <v>19</v>
      </c>
      <c r="C505">
        <v>156160</v>
      </c>
      <c r="D505">
        <v>103930</v>
      </c>
      <c r="E505">
        <v>52230</v>
      </c>
      <c r="F505">
        <v>0.66553534836065498</v>
      </c>
    </row>
    <row r="506" spans="1:6" x14ac:dyDescent="0.2">
      <c r="A506" s="1" t="s">
        <v>11</v>
      </c>
      <c r="B506">
        <v>2</v>
      </c>
      <c r="C506">
        <v>154208</v>
      </c>
      <c r="D506">
        <v>108690</v>
      </c>
      <c r="E506">
        <v>45518</v>
      </c>
      <c r="F506">
        <v>0.70482724631666305</v>
      </c>
    </row>
    <row r="507" spans="1:6" x14ac:dyDescent="0.2">
      <c r="A507" s="1" t="s">
        <v>11</v>
      </c>
      <c r="B507">
        <v>20</v>
      </c>
      <c r="C507">
        <v>154208</v>
      </c>
      <c r="D507">
        <v>117642</v>
      </c>
      <c r="E507">
        <v>36566</v>
      </c>
      <c r="F507">
        <v>0.76287870927578305</v>
      </c>
    </row>
    <row r="508" spans="1:6" x14ac:dyDescent="0.2">
      <c r="A508" s="1" t="s">
        <v>11</v>
      </c>
      <c r="B508">
        <v>21</v>
      </c>
      <c r="C508">
        <v>152256</v>
      </c>
      <c r="D508">
        <v>113781</v>
      </c>
      <c r="E508">
        <v>38475</v>
      </c>
      <c r="F508">
        <v>0.74730059899117196</v>
      </c>
    </row>
    <row r="509" spans="1:6" x14ac:dyDescent="0.2">
      <c r="A509" s="1" t="s">
        <v>11</v>
      </c>
      <c r="B509">
        <v>22</v>
      </c>
      <c r="C509">
        <v>152256</v>
      </c>
      <c r="D509">
        <v>107720</v>
      </c>
      <c r="E509">
        <v>44536</v>
      </c>
      <c r="F509">
        <v>0.707492643968053</v>
      </c>
    </row>
    <row r="510" spans="1:6" x14ac:dyDescent="0.2">
      <c r="A510" s="1" t="s">
        <v>11</v>
      </c>
      <c r="B510">
        <v>23</v>
      </c>
      <c r="C510">
        <v>156160</v>
      </c>
      <c r="D510">
        <v>117446</v>
      </c>
      <c r="E510">
        <v>38714</v>
      </c>
      <c r="F510">
        <v>0.75208760245901596</v>
      </c>
    </row>
    <row r="511" spans="1:6" x14ac:dyDescent="0.2">
      <c r="A511" s="1" t="s">
        <v>11</v>
      </c>
      <c r="B511">
        <v>24</v>
      </c>
      <c r="C511">
        <v>154208</v>
      </c>
      <c r="D511">
        <v>105364</v>
      </c>
      <c r="E511">
        <v>48844</v>
      </c>
      <c r="F511">
        <v>0.68325897489105603</v>
      </c>
    </row>
    <row r="512" spans="1:6" x14ac:dyDescent="0.2">
      <c r="A512" s="1" t="s">
        <v>11</v>
      </c>
      <c r="B512">
        <v>25</v>
      </c>
      <c r="C512">
        <v>154208</v>
      </c>
      <c r="D512">
        <v>108275</v>
      </c>
      <c r="E512">
        <v>45933</v>
      </c>
      <c r="F512">
        <v>0.702136075949367</v>
      </c>
    </row>
    <row r="513" spans="1:6" x14ac:dyDescent="0.2">
      <c r="A513" s="1" t="s">
        <v>11</v>
      </c>
      <c r="B513">
        <v>26</v>
      </c>
      <c r="C513">
        <v>154208</v>
      </c>
      <c r="D513">
        <v>112500</v>
      </c>
      <c r="E513">
        <v>41708</v>
      </c>
      <c r="F513">
        <v>0.72953413571280301</v>
      </c>
    </row>
    <row r="514" spans="1:6" x14ac:dyDescent="0.2">
      <c r="A514" s="1" t="s">
        <v>11</v>
      </c>
      <c r="B514">
        <v>27</v>
      </c>
      <c r="C514">
        <v>152256</v>
      </c>
      <c r="D514">
        <v>107723</v>
      </c>
      <c r="E514">
        <v>44533</v>
      </c>
      <c r="F514">
        <v>0.707512347625052</v>
      </c>
    </row>
    <row r="515" spans="1:6" x14ac:dyDescent="0.2">
      <c r="A515" s="1" t="s">
        <v>11</v>
      </c>
      <c r="B515">
        <v>28</v>
      </c>
      <c r="C515">
        <v>154208</v>
      </c>
      <c r="D515">
        <v>112436</v>
      </c>
      <c r="E515">
        <v>41772</v>
      </c>
      <c r="F515">
        <v>0.72911911184893097</v>
      </c>
    </row>
    <row r="516" spans="1:6" x14ac:dyDescent="0.2">
      <c r="A516" s="1" t="s">
        <v>11</v>
      </c>
      <c r="B516">
        <v>29</v>
      </c>
      <c r="C516">
        <v>156160</v>
      </c>
      <c r="D516">
        <v>119983</v>
      </c>
      <c r="E516">
        <v>36177</v>
      </c>
      <c r="F516">
        <v>0.76833376024590105</v>
      </c>
    </row>
    <row r="517" spans="1:6" x14ac:dyDescent="0.2">
      <c r="A517" s="1" t="s">
        <v>11</v>
      </c>
      <c r="B517">
        <v>3</v>
      </c>
      <c r="C517">
        <v>156160</v>
      </c>
      <c r="D517">
        <v>108895</v>
      </c>
      <c r="E517">
        <v>47265</v>
      </c>
      <c r="F517">
        <v>0.69732966188524503</v>
      </c>
    </row>
    <row r="518" spans="1:6" x14ac:dyDescent="0.2">
      <c r="A518" s="1" t="s">
        <v>11</v>
      </c>
      <c r="B518">
        <v>30</v>
      </c>
      <c r="C518">
        <v>154208</v>
      </c>
      <c r="D518">
        <v>112084</v>
      </c>
      <c r="E518">
        <v>42124</v>
      </c>
      <c r="F518">
        <v>0.72683648059763395</v>
      </c>
    </row>
    <row r="519" spans="1:6" x14ac:dyDescent="0.2">
      <c r="A519" s="1" t="s">
        <v>11</v>
      </c>
      <c r="B519">
        <v>31</v>
      </c>
      <c r="C519">
        <v>154208</v>
      </c>
      <c r="D519">
        <v>107341</v>
      </c>
      <c r="E519">
        <v>46867</v>
      </c>
      <c r="F519">
        <v>0.69607932143598195</v>
      </c>
    </row>
    <row r="520" spans="1:6" x14ac:dyDescent="0.2">
      <c r="A520" s="1" t="s">
        <v>11</v>
      </c>
      <c r="B520">
        <v>32</v>
      </c>
      <c r="C520">
        <v>156160</v>
      </c>
      <c r="D520">
        <v>106722</v>
      </c>
      <c r="E520">
        <v>49438</v>
      </c>
      <c r="F520">
        <v>0.68341444672131102</v>
      </c>
    </row>
    <row r="521" spans="1:6" x14ac:dyDescent="0.2">
      <c r="A521" s="1" t="s">
        <v>11</v>
      </c>
      <c r="B521">
        <v>33</v>
      </c>
      <c r="C521">
        <v>156160</v>
      </c>
      <c r="D521">
        <v>109628</v>
      </c>
      <c r="E521">
        <v>46532</v>
      </c>
      <c r="F521">
        <v>0.70202356557376999</v>
      </c>
    </row>
    <row r="522" spans="1:6" x14ac:dyDescent="0.2">
      <c r="A522" s="1" t="s">
        <v>11</v>
      </c>
      <c r="B522">
        <v>34</v>
      </c>
      <c r="C522">
        <v>156160</v>
      </c>
      <c r="D522">
        <v>118213</v>
      </c>
      <c r="E522">
        <v>37947</v>
      </c>
      <c r="F522">
        <v>0.75699923155737703</v>
      </c>
    </row>
    <row r="523" spans="1:6" x14ac:dyDescent="0.2">
      <c r="A523" s="1" t="s">
        <v>11</v>
      </c>
      <c r="B523">
        <v>35</v>
      </c>
      <c r="C523">
        <v>154208</v>
      </c>
      <c r="D523">
        <v>112416</v>
      </c>
      <c r="E523">
        <v>41792</v>
      </c>
      <c r="F523">
        <v>0.72898941689147101</v>
      </c>
    </row>
    <row r="524" spans="1:6" x14ac:dyDescent="0.2">
      <c r="A524" s="1" t="s">
        <v>11</v>
      </c>
      <c r="B524">
        <v>36</v>
      </c>
      <c r="C524">
        <v>154208</v>
      </c>
      <c r="D524">
        <v>107369</v>
      </c>
      <c r="E524">
        <v>46839</v>
      </c>
      <c r="F524">
        <v>0.69626089437642602</v>
      </c>
    </row>
    <row r="525" spans="1:6" x14ac:dyDescent="0.2">
      <c r="A525" s="1" t="s">
        <v>11</v>
      </c>
      <c r="B525">
        <v>37</v>
      </c>
      <c r="C525">
        <v>152256</v>
      </c>
      <c r="D525">
        <v>104932</v>
      </c>
      <c r="E525">
        <v>47324</v>
      </c>
      <c r="F525">
        <v>0.68918137873055896</v>
      </c>
    </row>
    <row r="526" spans="1:6" x14ac:dyDescent="0.2">
      <c r="A526" s="1" t="s">
        <v>11</v>
      </c>
      <c r="B526">
        <v>38</v>
      </c>
      <c r="C526">
        <v>154208</v>
      </c>
      <c r="D526">
        <v>112004</v>
      </c>
      <c r="E526">
        <v>42204</v>
      </c>
      <c r="F526">
        <v>0.72631770076779401</v>
      </c>
    </row>
    <row r="527" spans="1:6" x14ac:dyDescent="0.2">
      <c r="A527" s="1" t="s">
        <v>11</v>
      </c>
      <c r="B527">
        <v>39</v>
      </c>
      <c r="C527">
        <v>154208</v>
      </c>
      <c r="D527">
        <v>121957</v>
      </c>
      <c r="E527">
        <v>32251</v>
      </c>
      <c r="F527">
        <v>0.79086039634779004</v>
      </c>
    </row>
    <row r="528" spans="1:6" x14ac:dyDescent="0.2">
      <c r="A528" s="1" t="s">
        <v>11</v>
      </c>
      <c r="B528">
        <v>4</v>
      </c>
      <c r="C528">
        <v>152256</v>
      </c>
      <c r="D528">
        <v>106153</v>
      </c>
      <c r="E528">
        <v>46103</v>
      </c>
      <c r="F528">
        <v>0.697200767129045</v>
      </c>
    </row>
    <row r="529" spans="1:6" x14ac:dyDescent="0.2">
      <c r="A529" s="1" t="s">
        <v>11</v>
      </c>
      <c r="B529">
        <v>40</v>
      </c>
      <c r="C529">
        <v>156160</v>
      </c>
      <c r="D529">
        <v>118818</v>
      </c>
      <c r="E529">
        <v>37342</v>
      </c>
      <c r="F529">
        <v>0.76087346311475401</v>
      </c>
    </row>
    <row r="530" spans="1:6" x14ac:dyDescent="0.2">
      <c r="A530" s="1" t="s">
        <v>11</v>
      </c>
      <c r="B530">
        <v>41</v>
      </c>
      <c r="C530">
        <v>156160</v>
      </c>
      <c r="D530">
        <v>118975</v>
      </c>
      <c r="E530">
        <v>37185</v>
      </c>
      <c r="F530">
        <v>0.76187884221311397</v>
      </c>
    </row>
    <row r="531" spans="1:6" x14ac:dyDescent="0.2">
      <c r="A531" s="1" t="s">
        <v>11</v>
      </c>
      <c r="B531">
        <v>42</v>
      </c>
      <c r="C531">
        <v>154208</v>
      </c>
      <c r="D531">
        <v>111084</v>
      </c>
      <c r="E531">
        <v>43124</v>
      </c>
      <c r="F531">
        <v>0.72035173272463104</v>
      </c>
    </row>
    <row r="532" spans="1:6" x14ac:dyDescent="0.2">
      <c r="A532" s="1" t="s">
        <v>11</v>
      </c>
      <c r="B532">
        <v>43</v>
      </c>
      <c r="C532">
        <v>154208</v>
      </c>
      <c r="D532">
        <v>109598</v>
      </c>
      <c r="E532">
        <v>44610</v>
      </c>
      <c r="F532">
        <v>0.71071539738534895</v>
      </c>
    </row>
    <row r="533" spans="1:6" x14ac:dyDescent="0.2">
      <c r="A533" s="1" t="s">
        <v>11</v>
      </c>
      <c r="B533">
        <v>44</v>
      </c>
      <c r="C533">
        <v>150304</v>
      </c>
      <c r="D533">
        <v>98650</v>
      </c>
      <c r="E533">
        <v>51654</v>
      </c>
      <c r="F533">
        <v>0.65633649137747496</v>
      </c>
    </row>
    <row r="534" spans="1:6" x14ac:dyDescent="0.2">
      <c r="A534" s="1" t="s">
        <v>11</v>
      </c>
      <c r="B534">
        <v>45</v>
      </c>
      <c r="C534">
        <v>152256</v>
      </c>
      <c r="D534">
        <v>115994</v>
      </c>
      <c r="E534">
        <v>36262</v>
      </c>
      <c r="F534">
        <v>0.76183532997057501</v>
      </c>
    </row>
    <row r="535" spans="1:6" x14ac:dyDescent="0.2">
      <c r="A535" s="1" t="s">
        <v>11</v>
      </c>
      <c r="B535">
        <v>46</v>
      </c>
      <c r="C535">
        <v>154208</v>
      </c>
      <c r="D535">
        <v>112421</v>
      </c>
      <c r="E535">
        <v>41787</v>
      </c>
      <c r="F535">
        <v>0.72902184063083597</v>
      </c>
    </row>
    <row r="536" spans="1:6" x14ac:dyDescent="0.2">
      <c r="A536" s="1" t="s">
        <v>11</v>
      </c>
      <c r="B536">
        <v>47</v>
      </c>
      <c r="C536">
        <v>156160</v>
      </c>
      <c r="D536">
        <v>112602</v>
      </c>
      <c r="E536">
        <v>43558</v>
      </c>
      <c r="F536">
        <v>0.72106813524590097</v>
      </c>
    </row>
    <row r="537" spans="1:6" x14ac:dyDescent="0.2">
      <c r="A537" s="1" t="s">
        <v>11</v>
      </c>
      <c r="B537">
        <v>48</v>
      </c>
      <c r="C537">
        <v>156160</v>
      </c>
      <c r="D537">
        <v>107635</v>
      </c>
      <c r="E537">
        <v>48525</v>
      </c>
      <c r="F537">
        <v>0.68926101434426201</v>
      </c>
    </row>
    <row r="538" spans="1:6" x14ac:dyDescent="0.2">
      <c r="A538" s="1" t="s">
        <v>11</v>
      </c>
      <c r="B538">
        <v>49</v>
      </c>
      <c r="C538">
        <v>156160</v>
      </c>
      <c r="D538">
        <v>115204</v>
      </c>
      <c r="E538">
        <v>40956</v>
      </c>
      <c r="F538">
        <v>0.73773053278688505</v>
      </c>
    </row>
    <row r="539" spans="1:6" x14ac:dyDescent="0.2">
      <c r="A539" s="1" t="s">
        <v>11</v>
      </c>
      <c r="B539">
        <v>5</v>
      </c>
      <c r="C539">
        <v>148352</v>
      </c>
      <c r="D539">
        <v>91668</v>
      </c>
      <c r="E539">
        <v>56684</v>
      </c>
      <c r="F539">
        <v>0.61790875754961105</v>
      </c>
    </row>
    <row r="540" spans="1:6" x14ac:dyDescent="0.2">
      <c r="A540" s="1" t="s">
        <v>11</v>
      </c>
      <c r="B540">
        <v>50</v>
      </c>
      <c r="C540">
        <v>152256</v>
      </c>
      <c r="D540">
        <v>108376</v>
      </c>
      <c r="E540">
        <v>43880</v>
      </c>
      <c r="F540">
        <v>0.71180117696511103</v>
      </c>
    </row>
    <row r="541" spans="1:6" x14ac:dyDescent="0.2">
      <c r="A541" s="1" t="s">
        <v>11</v>
      </c>
      <c r="B541">
        <v>51</v>
      </c>
      <c r="C541">
        <v>154208</v>
      </c>
      <c r="D541">
        <v>108350</v>
      </c>
      <c r="E541">
        <v>45858</v>
      </c>
      <c r="F541">
        <v>0.70262243203984198</v>
      </c>
    </row>
    <row r="542" spans="1:6" x14ac:dyDescent="0.2">
      <c r="A542" s="1" t="s">
        <v>11</v>
      </c>
      <c r="B542">
        <v>52</v>
      </c>
      <c r="C542">
        <v>150304</v>
      </c>
      <c r="D542">
        <v>97112</v>
      </c>
      <c r="E542">
        <v>53192</v>
      </c>
      <c r="F542">
        <v>0.64610389610389596</v>
      </c>
    </row>
    <row r="543" spans="1:6" x14ac:dyDescent="0.2">
      <c r="A543" s="1" t="s">
        <v>11</v>
      </c>
      <c r="B543">
        <v>53</v>
      </c>
      <c r="C543">
        <v>154208</v>
      </c>
      <c r="D543">
        <v>110092</v>
      </c>
      <c r="E543">
        <v>44116</v>
      </c>
      <c r="F543">
        <v>0.71391886283461303</v>
      </c>
    </row>
    <row r="544" spans="1:6" x14ac:dyDescent="0.2">
      <c r="A544" s="1" t="s">
        <v>11</v>
      </c>
      <c r="B544">
        <v>54</v>
      </c>
      <c r="C544">
        <v>154208</v>
      </c>
      <c r="D544">
        <v>120883</v>
      </c>
      <c r="E544">
        <v>33325</v>
      </c>
      <c r="F544">
        <v>0.78389577713218495</v>
      </c>
    </row>
    <row r="545" spans="1:6" x14ac:dyDescent="0.2">
      <c r="A545" s="1" t="s">
        <v>11</v>
      </c>
      <c r="B545">
        <v>55</v>
      </c>
      <c r="C545">
        <v>154208</v>
      </c>
      <c r="D545">
        <v>104372</v>
      </c>
      <c r="E545">
        <v>49836</v>
      </c>
      <c r="F545">
        <v>0.67682610500103702</v>
      </c>
    </row>
    <row r="546" spans="1:6" x14ac:dyDescent="0.2">
      <c r="A546" s="1" t="s">
        <v>11</v>
      </c>
      <c r="B546">
        <v>56</v>
      </c>
      <c r="C546">
        <v>154208</v>
      </c>
      <c r="D546">
        <v>110010</v>
      </c>
      <c r="E546">
        <v>44198</v>
      </c>
      <c r="F546">
        <v>0.71338711350902595</v>
      </c>
    </row>
    <row r="547" spans="1:6" x14ac:dyDescent="0.2">
      <c r="A547" s="1" t="s">
        <v>11</v>
      </c>
      <c r="B547">
        <v>57</v>
      </c>
      <c r="C547">
        <v>154208</v>
      </c>
      <c r="D547">
        <v>111836</v>
      </c>
      <c r="E547">
        <v>42372</v>
      </c>
      <c r="F547">
        <v>0.725228263125129</v>
      </c>
    </row>
    <row r="548" spans="1:6" x14ac:dyDescent="0.2">
      <c r="A548" s="1" t="s">
        <v>11</v>
      </c>
      <c r="B548">
        <v>58</v>
      </c>
      <c r="C548">
        <v>154208</v>
      </c>
      <c r="D548">
        <v>111097</v>
      </c>
      <c r="E548">
        <v>43111</v>
      </c>
      <c r="F548">
        <v>0.72043603444698001</v>
      </c>
    </row>
    <row r="549" spans="1:6" x14ac:dyDescent="0.2">
      <c r="A549" s="1" t="s">
        <v>11</v>
      </c>
      <c r="B549">
        <v>59</v>
      </c>
      <c r="C549">
        <v>156160</v>
      </c>
      <c r="D549">
        <v>111566</v>
      </c>
      <c r="E549">
        <v>44594</v>
      </c>
      <c r="F549">
        <v>0.71443391393442601</v>
      </c>
    </row>
    <row r="550" spans="1:6" x14ac:dyDescent="0.2">
      <c r="A550" s="1" t="s">
        <v>11</v>
      </c>
      <c r="B550">
        <v>6</v>
      </c>
      <c r="C550">
        <v>152256</v>
      </c>
      <c r="D550">
        <v>88131</v>
      </c>
      <c r="E550">
        <v>64125</v>
      </c>
      <c r="F550">
        <v>0.57883433165195397</v>
      </c>
    </row>
    <row r="551" spans="1:6" x14ac:dyDescent="0.2">
      <c r="A551" s="1" t="s">
        <v>11</v>
      </c>
      <c r="B551">
        <v>60</v>
      </c>
      <c r="C551">
        <v>154208</v>
      </c>
      <c r="D551">
        <v>110674</v>
      </c>
      <c r="E551">
        <v>43534</v>
      </c>
      <c r="F551">
        <v>0.71769298609669996</v>
      </c>
    </row>
    <row r="552" spans="1:6" x14ac:dyDescent="0.2">
      <c r="A552" s="1" t="s">
        <v>11</v>
      </c>
      <c r="B552">
        <v>61</v>
      </c>
      <c r="C552">
        <v>154208</v>
      </c>
      <c r="D552">
        <v>108854</v>
      </c>
      <c r="E552">
        <v>45354</v>
      </c>
      <c r="F552">
        <v>0.70589074496783499</v>
      </c>
    </row>
    <row r="553" spans="1:6" x14ac:dyDescent="0.2">
      <c r="A553" s="1" t="s">
        <v>11</v>
      </c>
      <c r="B553">
        <v>62</v>
      </c>
      <c r="C553">
        <v>154208</v>
      </c>
      <c r="D553">
        <v>116500</v>
      </c>
      <c r="E553">
        <v>37708</v>
      </c>
      <c r="F553">
        <v>0.75547312720481397</v>
      </c>
    </row>
    <row r="554" spans="1:6" x14ac:dyDescent="0.2">
      <c r="A554" s="1" t="s">
        <v>11</v>
      </c>
      <c r="B554">
        <v>63</v>
      </c>
      <c r="C554">
        <v>154208</v>
      </c>
      <c r="D554">
        <v>113337</v>
      </c>
      <c r="E554">
        <v>40871</v>
      </c>
      <c r="F554">
        <v>0.73496186968250599</v>
      </c>
    </row>
    <row r="555" spans="1:6" x14ac:dyDescent="0.2">
      <c r="A555" s="1" t="s">
        <v>11</v>
      </c>
      <c r="B555">
        <v>64</v>
      </c>
      <c r="C555">
        <v>154208</v>
      </c>
      <c r="D555">
        <v>112504</v>
      </c>
      <c r="E555">
        <v>41704</v>
      </c>
      <c r="F555">
        <v>0.72956007470429496</v>
      </c>
    </row>
    <row r="556" spans="1:6" x14ac:dyDescent="0.2">
      <c r="A556" s="1" t="s">
        <v>11</v>
      </c>
      <c r="B556">
        <v>65</v>
      </c>
      <c r="C556">
        <v>152256</v>
      </c>
      <c r="D556">
        <v>110903</v>
      </c>
      <c r="E556">
        <v>41353</v>
      </c>
      <c r="F556">
        <v>0.72839822404371501</v>
      </c>
    </row>
    <row r="557" spans="1:6" x14ac:dyDescent="0.2">
      <c r="A557" s="1" t="s">
        <v>11</v>
      </c>
      <c r="B557">
        <v>66</v>
      </c>
      <c r="C557">
        <v>150304</v>
      </c>
      <c r="D557">
        <v>94848</v>
      </c>
      <c r="E557">
        <v>55456</v>
      </c>
      <c r="F557">
        <v>0.63104109005748299</v>
      </c>
    </row>
    <row r="558" spans="1:6" x14ac:dyDescent="0.2">
      <c r="A558" s="1" t="s">
        <v>11</v>
      </c>
      <c r="B558">
        <v>67</v>
      </c>
      <c r="C558">
        <v>152256</v>
      </c>
      <c r="D558">
        <v>102378</v>
      </c>
      <c r="E558">
        <v>49878</v>
      </c>
      <c r="F558">
        <v>0.67240699873896503</v>
      </c>
    </row>
    <row r="559" spans="1:6" x14ac:dyDescent="0.2">
      <c r="A559" s="1" t="s">
        <v>11</v>
      </c>
      <c r="B559">
        <v>68</v>
      </c>
      <c r="C559">
        <v>154208</v>
      </c>
      <c r="D559">
        <v>108009</v>
      </c>
      <c r="E559">
        <v>46199</v>
      </c>
      <c r="F559">
        <v>0.70041113301514801</v>
      </c>
    </row>
    <row r="560" spans="1:6" x14ac:dyDescent="0.2">
      <c r="A560" s="1" t="s">
        <v>11</v>
      </c>
      <c r="B560">
        <v>69</v>
      </c>
      <c r="C560">
        <v>156160</v>
      </c>
      <c r="D560">
        <v>111825</v>
      </c>
      <c r="E560">
        <v>44335</v>
      </c>
      <c r="F560">
        <v>0.71609246926229497</v>
      </c>
    </row>
    <row r="561" spans="1:6" x14ac:dyDescent="0.2">
      <c r="A561" s="1" t="s">
        <v>11</v>
      </c>
      <c r="B561">
        <v>7</v>
      </c>
      <c r="C561">
        <v>154208</v>
      </c>
      <c r="D561">
        <v>114569</v>
      </c>
      <c r="E561">
        <v>39639</v>
      </c>
      <c r="F561">
        <v>0.74295107906204605</v>
      </c>
    </row>
    <row r="562" spans="1:6" x14ac:dyDescent="0.2">
      <c r="A562" s="1" t="s">
        <v>11</v>
      </c>
      <c r="B562">
        <v>70</v>
      </c>
      <c r="C562">
        <v>154208</v>
      </c>
      <c r="D562">
        <v>103304</v>
      </c>
      <c r="E562">
        <v>50904</v>
      </c>
      <c r="F562">
        <v>0.66990039427267001</v>
      </c>
    </row>
    <row r="563" spans="1:6" x14ac:dyDescent="0.2">
      <c r="A563" s="1" t="s">
        <v>11</v>
      </c>
      <c r="B563">
        <v>71</v>
      </c>
      <c r="C563">
        <v>154208</v>
      </c>
      <c r="D563">
        <v>110589</v>
      </c>
      <c r="E563">
        <v>43619</v>
      </c>
      <c r="F563">
        <v>0.71714178252749505</v>
      </c>
    </row>
    <row r="564" spans="1:6" x14ac:dyDescent="0.2">
      <c r="A564" s="1" t="s">
        <v>11</v>
      </c>
      <c r="B564">
        <v>72</v>
      </c>
      <c r="C564">
        <v>150304</v>
      </c>
      <c r="D564">
        <v>100265</v>
      </c>
      <c r="E564">
        <v>50039</v>
      </c>
      <c r="F564">
        <v>0.66708138173302101</v>
      </c>
    </row>
    <row r="565" spans="1:6" x14ac:dyDescent="0.2">
      <c r="A565" s="1" t="s">
        <v>11</v>
      </c>
      <c r="B565">
        <v>73</v>
      </c>
      <c r="C565">
        <v>154208</v>
      </c>
      <c r="D565">
        <v>99652</v>
      </c>
      <c r="E565">
        <v>54556</v>
      </c>
      <c r="F565">
        <v>0.64621809504046401</v>
      </c>
    </row>
    <row r="566" spans="1:6" x14ac:dyDescent="0.2">
      <c r="A566" s="1" t="s">
        <v>11</v>
      </c>
      <c r="B566">
        <v>74</v>
      </c>
      <c r="C566">
        <v>150304</v>
      </c>
      <c r="D566">
        <v>97828</v>
      </c>
      <c r="E566">
        <v>52476</v>
      </c>
      <c r="F566">
        <v>0.65086757504790205</v>
      </c>
    </row>
    <row r="567" spans="1:6" x14ac:dyDescent="0.2">
      <c r="A567" s="1" t="s">
        <v>11</v>
      </c>
      <c r="B567">
        <v>75</v>
      </c>
      <c r="C567">
        <v>154208</v>
      </c>
      <c r="D567">
        <v>108360</v>
      </c>
      <c r="E567">
        <v>45848</v>
      </c>
      <c r="F567">
        <v>0.70268727951857202</v>
      </c>
    </row>
    <row r="568" spans="1:6" x14ac:dyDescent="0.2">
      <c r="A568" s="1" t="s">
        <v>11</v>
      </c>
      <c r="B568">
        <v>76</v>
      </c>
      <c r="C568">
        <v>154208</v>
      </c>
      <c r="D568">
        <v>110092</v>
      </c>
      <c r="E568">
        <v>44116</v>
      </c>
      <c r="F568">
        <v>0.71391886283461303</v>
      </c>
    </row>
    <row r="569" spans="1:6" x14ac:dyDescent="0.2">
      <c r="A569" s="1" t="s">
        <v>11</v>
      </c>
      <c r="B569">
        <v>77</v>
      </c>
      <c r="C569">
        <v>152256</v>
      </c>
      <c r="D569">
        <v>100432</v>
      </c>
      <c r="E569">
        <v>51824</v>
      </c>
      <c r="F569">
        <v>0.65962589323245002</v>
      </c>
    </row>
    <row r="570" spans="1:6" x14ac:dyDescent="0.2">
      <c r="A570" s="1" t="s">
        <v>11</v>
      </c>
      <c r="B570">
        <v>78</v>
      </c>
      <c r="C570">
        <v>156160</v>
      </c>
      <c r="D570">
        <v>122764</v>
      </c>
      <c r="E570">
        <v>33396</v>
      </c>
      <c r="F570">
        <v>0.78614241803278595</v>
      </c>
    </row>
    <row r="571" spans="1:6" x14ac:dyDescent="0.2">
      <c r="A571" s="1" t="s">
        <v>11</v>
      </c>
      <c r="B571">
        <v>8</v>
      </c>
      <c r="C571">
        <v>152256</v>
      </c>
      <c r="D571">
        <v>108361</v>
      </c>
      <c r="E571">
        <v>43895</v>
      </c>
      <c r="F571">
        <v>0.71170265868011695</v>
      </c>
    </row>
    <row r="572" spans="1:6" x14ac:dyDescent="0.2">
      <c r="A572" s="1" t="s">
        <v>11</v>
      </c>
      <c r="B572">
        <v>80</v>
      </c>
      <c r="C572">
        <v>154208</v>
      </c>
      <c r="D572">
        <v>107945</v>
      </c>
      <c r="E572">
        <v>46263</v>
      </c>
      <c r="F572">
        <v>0.69999610915127597</v>
      </c>
    </row>
    <row r="573" spans="1:6" x14ac:dyDescent="0.2">
      <c r="A573" s="1" t="s">
        <v>11</v>
      </c>
      <c r="B573">
        <v>81</v>
      </c>
      <c r="C573">
        <v>154208</v>
      </c>
      <c r="D573">
        <v>112861</v>
      </c>
      <c r="E573">
        <v>41347</v>
      </c>
      <c r="F573">
        <v>0.73187512969495705</v>
      </c>
    </row>
    <row r="574" spans="1:6" x14ac:dyDescent="0.2">
      <c r="A574" s="1" t="s">
        <v>11</v>
      </c>
      <c r="B574">
        <v>82</v>
      </c>
      <c r="C574">
        <v>150304</v>
      </c>
      <c r="D574">
        <v>99936</v>
      </c>
      <c r="E574">
        <v>50368</v>
      </c>
      <c r="F574">
        <v>0.66489248456461503</v>
      </c>
    </row>
    <row r="575" spans="1:6" x14ac:dyDescent="0.2">
      <c r="A575" s="1" t="s">
        <v>11</v>
      </c>
      <c r="B575">
        <v>84</v>
      </c>
      <c r="C575">
        <v>156160</v>
      </c>
      <c r="D575">
        <v>113709</v>
      </c>
      <c r="E575">
        <v>42451</v>
      </c>
      <c r="F575">
        <v>0.72815701844262204</v>
      </c>
    </row>
    <row r="576" spans="1:6" x14ac:dyDescent="0.2">
      <c r="A576" s="1" t="s">
        <v>11</v>
      </c>
      <c r="B576">
        <v>85</v>
      </c>
      <c r="C576">
        <v>154208</v>
      </c>
      <c r="D576">
        <v>118319</v>
      </c>
      <c r="E576">
        <v>35889</v>
      </c>
      <c r="F576">
        <v>0.76726888358580603</v>
      </c>
    </row>
    <row r="577" spans="1:6" x14ac:dyDescent="0.2">
      <c r="A577" s="1" t="s">
        <v>11</v>
      </c>
      <c r="B577">
        <v>86</v>
      </c>
      <c r="C577">
        <v>156160</v>
      </c>
      <c r="D577">
        <v>113105</v>
      </c>
      <c r="E577">
        <v>43055</v>
      </c>
      <c r="F577">
        <v>0.72428919057376995</v>
      </c>
    </row>
    <row r="578" spans="1:6" x14ac:dyDescent="0.2">
      <c r="A578" s="1" t="s">
        <v>11</v>
      </c>
      <c r="B578">
        <v>87</v>
      </c>
      <c r="C578">
        <v>150304</v>
      </c>
      <c r="D578">
        <v>95150</v>
      </c>
      <c r="E578">
        <v>55154</v>
      </c>
      <c r="F578">
        <v>0.63305035128805598</v>
      </c>
    </row>
    <row r="579" spans="1:6" x14ac:dyDescent="0.2">
      <c r="A579" s="1" t="s">
        <v>11</v>
      </c>
      <c r="B579">
        <v>89</v>
      </c>
      <c r="C579">
        <v>152256</v>
      </c>
      <c r="D579">
        <v>106312</v>
      </c>
      <c r="E579">
        <v>45944</v>
      </c>
      <c r="F579">
        <v>0.69824506094997896</v>
      </c>
    </row>
    <row r="580" spans="1:6" x14ac:dyDescent="0.2">
      <c r="A580" s="1" t="s">
        <v>11</v>
      </c>
      <c r="B580">
        <v>9</v>
      </c>
      <c r="C580">
        <v>154208</v>
      </c>
      <c r="D580">
        <v>103950</v>
      </c>
      <c r="E580">
        <v>50258</v>
      </c>
      <c r="F580">
        <v>0.67408954139862998</v>
      </c>
    </row>
    <row r="581" spans="1:6" x14ac:dyDescent="0.2">
      <c r="A581" s="1" t="s">
        <v>11</v>
      </c>
      <c r="B581">
        <v>90</v>
      </c>
      <c r="C581">
        <v>152256</v>
      </c>
      <c r="D581">
        <v>107217</v>
      </c>
      <c r="E581">
        <v>45039</v>
      </c>
      <c r="F581">
        <v>0.70418899747793195</v>
      </c>
    </row>
    <row r="582" spans="1:6" x14ac:dyDescent="0.2">
      <c r="A582" s="1" t="s">
        <v>11</v>
      </c>
      <c r="B582">
        <v>91</v>
      </c>
      <c r="C582">
        <v>156160</v>
      </c>
      <c r="D582">
        <v>113348</v>
      </c>
      <c r="E582">
        <v>42812</v>
      </c>
      <c r="F582">
        <v>0.72584528688524497</v>
      </c>
    </row>
    <row r="583" spans="1:6" x14ac:dyDescent="0.2">
      <c r="A583" s="1" t="s">
        <v>11</v>
      </c>
      <c r="B583">
        <v>92</v>
      </c>
      <c r="C583">
        <v>154208</v>
      </c>
      <c r="D583">
        <v>102453</v>
      </c>
      <c r="E583">
        <v>51755</v>
      </c>
      <c r="F583">
        <v>0.66438187383274505</v>
      </c>
    </row>
    <row r="584" spans="1:6" x14ac:dyDescent="0.2">
      <c r="A584" s="1" t="s">
        <v>11</v>
      </c>
      <c r="B584">
        <v>93</v>
      </c>
      <c r="C584">
        <v>152256</v>
      </c>
      <c r="D584">
        <v>102473</v>
      </c>
      <c r="E584">
        <v>49783</v>
      </c>
      <c r="F584">
        <v>0.67303094787725903</v>
      </c>
    </row>
    <row r="585" spans="1:6" x14ac:dyDescent="0.2">
      <c r="A585" s="1" t="s">
        <v>11</v>
      </c>
      <c r="B585">
        <v>94</v>
      </c>
      <c r="C585">
        <v>154208</v>
      </c>
      <c r="D585">
        <v>113742</v>
      </c>
      <c r="E585">
        <v>40466</v>
      </c>
      <c r="F585">
        <v>0.737588192571072</v>
      </c>
    </row>
    <row r="586" spans="1:6" x14ac:dyDescent="0.2">
      <c r="A586" s="1" t="s">
        <v>11</v>
      </c>
      <c r="B586">
        <v>95</v>
      </c>
      <c r="C586">
        <v>152256</v>
      </c>
      <c r="D586">
        <v>110993</v>
      </c>
      <c r="E586">
        <v>41263</v>
      </c>
      <c r="F586">
        <v>0.72898933375367803</v>
      </c>
    </row>
    <row r="587" spans="1:6" x14ac:dyDescent="0.2">
      <c r="A587" s="1" t="s">
        <v>11</v>
      </c>
      <c r="B587">
        <v>96</v>
      </c>
      <c r="C587">
        <v>152256</v>
      </c>
      <c r="D587">
        <v>103941</v>
      </c>
      <c r="E587">
        <v>48315</v>
      </c>
      <c r="F587">
        <v>0.68267260403530805</v>
      </c>
    </row>
    <row r="588" spans="1:6" x14ac:dyDescent="0.2">
      <c r="A588" s="1" t="s">
        <v>11</v>
      </c>
      <c r="B588">
        <v>97</v>
      </c>
      <c r="C588">
        <v>154208</v>
      </c>
      <c r="D588">
        <v>112321</v>
      </c>
      <c r="E588">
        <v>41887</v>
      </c>
      <c r="F588">
        <v>0.72837336584353596</v>
      </c>
    </row>
    <row r="589" spans="1:6" x14ac:dyDescent="0.2">
      <c r="A589" s="1" t="s">
        <v>11</v>
      </c>
      <c r="B589">
        <v>98</v>
      </c>
      <c r="C589">
        <v>154208</v>
      </c>
      <c r="D589">
        <v>114841</v>
      </c>
      <c r="E589">
        <v>39367</v>
      </c>
      <c r="F589">
        <v>0.74471493048350201</v>
      </c>
    </row>
    <row r="590" spans="1:6" x14ac:dyDescent="0.2">
      <c r="A590" s="1" t="s">
        <v>11</v>
      </c>
      <c r="B590">
        <v>99</v>
      </c>
      <c r="C590">
        <v>154208</v>
      </c>
      <c r="D590">
        <v>107622</v>
      </c>
      <c r="E590">
        <v>46586</v>
      </c>
      <c r="F590">
        <v>0.69790153558829604</v>
      </c>
    </row>
    <row r="591" spans="1:6" x14ac:dyDescent="0.2">
      <c r="A591" s="1" t="s">
        <v>12</v>
      </c>
      <c r="B591">
        <v>1</v>
      </c>
      <c r="C591">
        <v>2304</v>
      </c>
      <c r="D591">
        <v>1607</v>
      </c>
      <c r="E591">
        <v>697</v>
      </c>
      <c r="F591">
        <v>0.69748263888888795</v>
      </c>
    </row>
    <row r="592" spans="1:6" x14ac:dyDescent="0.2">
      <c r="A592" s="1" t="s">
        <v>12</v>
      </c>
      <c r="B592">
        <v>10</v>
      </c>
      <c r="C592">
        <v>2304</v>
      </c>
      <c r="D592">
        <v>1524</v>
      </c>
      <c r="E592">
        <v>780</v>
      </c>
      <c r="F592">
        <v>0.66145833333333304</v>
      </c>
    </row>
    <row r="593" spans="1:6" x14ac:dyDescent="0.2">
      <c r="A593" s="1" t="s">
        <v>12</v>
      </c>
      <c r="B593">
        <v>100</v>
      </c>
      <c r="C593">
        <v>2160</v>
      </c>
      <c r="D593">
        <v>1369</v>
      </c>
      <c r="E593">
        <v>791</v>
      </c>
      <c r="F593">
        <v>0.63379629629629597</v>
      </c>
    </row>
    <row r="594" spans="1:6" x14ac:dyDescent="0.2">
      <c r="A594" s="1" t="s">
        <v>12</v>
      </c>
      <c r="B594">
        <v>101</v>
      </c>
      <c r="C594">
        <v>497</v>
      </c>
      <c r="D594">
        <v>296</v>
      </c>
      <c r="E594">
        <v>201</v>
      </c>
      <c r="F594">
        <v>0.59557344064386297</v>
      </c>
    </row>
    <row r="595" spans="1:6" x14ac:dyDescent="0.2">
      <c r="A595" s="1" t="s">
        <v>12</v>
      </c>
      <c r="B595">
        <v>102</v>
      </c>
      <c r="C595">
        <v>245</v>
      </c>
      <c r="D595">
        <v>152</v>
      </c>
      <c r="E595">
        <v>93</v>
      </c>
      <c r="F595">
        <v>0.62040816326530601</v>
      </c>
    </row>
    <row r="596" spans="1:6" x14ac:dyDescent="0.2">
      <c r="A596" s="1" t="s">
        <v>12</v>
      </c>
      <c r="B596">
        <v>103</v>
      </c>
      <c r="C596">
        <v>194</v>
      </c>
      <c r="D596">
        <v>134</v>
      </c>
      <c r="E596">
        <v>60</v>
      </c>
      <c r="F596">
        <v>0.69072164948453596</v>
      </c>
    </row>
    <row r="597" spans="1:6" x14ac:dyDescent="0.2">
      <c r="A597" s="1" t="s">
        <v>12</v>
      </c>
      <c r="B597">
        <v>104</v>
      </c>
      <c r="C597">
        <v>188</v>
      </c>
      <c r="D597">
        <v>59</v>
      </c>
      <c r="E597">
        <v>129</v>
      </c>
      <c r="F597">
        <v>0.31382978723404198</v>
      </c>
    </row>
    <row r="598" spans="1:6" x14ac:dyDescent="0.2">
      <c r="A598" s="1" t="s">
        <v>12</v>
      </c>
      <c r="B598">
        <v>105</v>
      </c>
      <c r="C598">
        <v>2304</v>
      </c>
      <c r="D598">
        <v>1512</v>
      </c>
      <c r="E598">
        <v>792</v>
      </c>
      <c r="F598">
        <v>0.65625</v>
      </c>
    </row>
    <row r="599" spans="1:6" x14ac:dyDescent="0.2">
      <c r="A599" s="1" t="s">
        <v>12</v>
      </c>
      <c r="B599">
        <v>11</v>
      </c>
      <c r="C599">
        <v>2160</v>
      </c>
      <c r="D599">
        <v>1385</v>
      </c>
      <c r="E599">
        <v>775</v>
      </c>
      <c r="F599">
        <v>0.64120370370370305</v>
      </c>
    </row>
    <row r="600" spans="1:6" x14ac:dyDescent="0.2">
      <c r="A600" s="1" t="s">
        <v>12</v>
      </c>
      <c r="B600">
        <v>12</v>
      </c>
      <c r="C600">
        <v>2304</v>
      </c>
      <c r="D600">
        <v>1612</v>
      </c>
      <c r="E600">
        <v>692</v>
      </c>
      <c r="F600">
        <v>0.69965277777777701</v>
      </c>
    </row>
    <row r="601" spans="1:6" x14ac:dyDescent="0.2">
      <c r="A601" s="1" t="s">
        <v>12</v>
      </c>
      <c r="B601">
        <v>13</v>
      </c>
      <c r="C601">
        <v>2304</v>
      </c>
      <c r="D601">
        <v>1427</v>
      </c>
      <c r="E601">
        <v>877</v>
      </c>
      <c r="F601">
        <v>0.61935763888888795</v>
      </c>
    </row>
    <row r="602" spans="1:6" x14ac:dyDescent="0.2">
      <c r="A602" s="1" t="s">
        <v>12</v>
      </c>
      <c r="B602">
        <v>14</v>
      </c>
      <c r="C602">
        <v>2304</v>
      </c>
      <c r="D602">
        <v>1587</v>
      </c>
      <c r="E602">
        <v>717</v>
      </c>
      <c r="F602">
        <v>0.68880208333333304</v>
      </c>
    </row>
    <row r="603" spans="1:6" x14ac:dyDescent="0.2">
      <c r="A603" s="1" t="s">
        <v>12</v>
      </c>
      <c r="B603">
        <v>15</v>
      </c>
      <c r="C603">
        <v>2160</v>
      </c>
      <c r="D603">
        <v>1324</v>
      </c>
      <c r="E603">
        <v>836</v>
      </c>
      <c r="F603">
        <v>0.61296296296296204</v>
      </c>
    </row>
    <row r="604" spans="1:6" x14ac:dyDescent="0.2">
      <c r="A604" s="1" t="s">
        <v>12</v>
      </c>
      <c r="B604">
        <v>16</v>
      </c>
      <c r="C604">
        <v>2304</v>
      </c>
      <c r="D604">
        <v>1526</v>
      </c>
      <c r="E604">
        <v>778</v>
      </c>
      <c r="F604">
        <v>0.66232638888888795</v>
      </c>
    </row>
    <row r="605" spans="1:6" x14ac:dyDescent="0.2">
      <c r="A605" s="1" t="s">
        <v>12</v>
      </c>
      <c r="B605">
        <v>17</v>
      </c>
      <c r="C605">
        <v>2304</v>
      </c>
      <c r="D605">
        <v>1543</v>
      </c>
      <c r="E605">
        <v>761</v>
      </c>
      <c r="F605">
        <v>0.66970486111111105</v>
      </c>
    </row>
    <row r="606" spans="1:6" x14ac:dyDescent="0.2">
      <c r="A606" s="1" t="s">
        <v>12</v>
      </c>
      <c r="B606">
        <v>18</v>
      </c>
      <c r="C606">
        <v>2304</v>
      </c>
      <c r="D606">
        <v>1526</v>
      </c>
      <c r="E606">
        <v>778</v>
      </c>
      <c r="F606">
        <v>0.66232638888888795</v>
      </c>
    </row>
    <row r="607" spans="1:6" x14ac:dyDescent="0.2">
      <c r="A607" s="1" t="s">
        <v>12</v>
      </c>
      <c r="B607">
        <v>19</v>
      </c>
      <c r="C607">
        <v>2304</v>
      </c>
      <c r="D607">
        <v>1430</v>
      </c>
      <c r="E607">
        <v>874</v>
      </c>
      <c r="F607">
        <v>0.62065972222222199</v>
      </c>
    </row>
    <row r="608" spans="1:6" x14ac:dyDescent="0.2">
      <c r="A608" s="1" t="s">
        <v>12</v>
      </c>
      <c r="B608">
        <v>2</v>
      </c>
      <c r="C608">
        <v>2304</v>
      </c>
      <c r="D608">
        <v>1609</v>
      </c>
      <c r="E608">
        <v>695</v>
      </c>
      <c r="F608">
        <v>0.69835069444444398</v>
      </c>
    </row>
    <row r="609" spans="1:6" x14ac:dyDescent="0.2">
      <c r="A609" s="1" t="s">
        <v>12</v>
      </c>
      <c r="B609">
        <v>20</v>
      </c>
      <c r="C609">
        <v>2160</v>
      </c>
      <c r="D609">
        <v>1476</v>
      </c>
      <c r="E609">
        <v>684</v>
      </c>
      <c r="F609">
        <v>0.68333333333333302</v>
      </c>
    </row>
    <row r="610" spans="1:6" x14ac:dyDescent="0.2">
      <c r="A610" s="1" t="s">
        <v>12</v>
      </c>
      <c r="B610">
        <v>21</v>
      </c>
      <c r="C610">
        <v>2160</v>
      </c>
      <c r="D610">
        <v>1310</v>
      </c>
      <c r="E610">
        <v>850</v>
      </c>
      <c r="F610">
        <v>0.60648148148148096</v>
      </c>
    </row>
    <row r="611" spans="1:6" x14ac:dyDescent="0.2">
      <c r="A611" s="1" t="s">
        <v>12</v>
      </c>
      <c r="B611">
        <v>22</v>
      </c>
      <c r="C611">
        <v>2304</v>
      </c>
      <c r="D611">
        <v>1531</v>
      </c>
      <c r="E611">
        <v>773</v>
      </c>
      <c r="F611">
        <v>0.66449652777777701</v>
      </c>
    </row>
    <row r="612" spans="1:6" x14ac:dyDescent="0.2">
      <c r="A612" s="1" t="s">
        <v>12</v>
      </c>
      <c r="B612">
        <v>23</v>
      </c>
      <c r="C612">
        <v>2304</v>
      </c>
      <c r="D612">
        <v>1526</v>
      </c>
      <c r="E612">
        <v>778</v>
      </c>
      <c r="F612">
        <v>0.66232638888888795</v>
      </c>
    </row>
    <row r="613" spans="1:6" x14ac:dyDescent="0.2">
      <c r="A613" s="1" t="s">
        <v>12</v>
      </c>
      <c r="B613">
        <v>24</v>
      </c>
      <c r="C613">
        <v>2160</v>
      </c>
      <c r="D613">
        <v>1356</v>
      </c>
      <c r="E613">
        <v>804</v>
      </c>
      <c r="F613">
        <v>0.62777777777777699</v>
      </c>
    </row>
    <row r="614" spans="1:6" x14ac:dyDescent="0.2">
      <c r="A614" s="1" t="s">
        <v>12</v>
      </c>
      <c r="B614">
        <v>25</v>
      </c>
      <c r="C614">
        <v>2304</v>
      </c>
      <c r="D614">
        <v>1406</v>
      </c>
      <c r="E614">
        <v>898</v>
      </c>
      <c r="F614">
        <v>0.61024305555555503</v>
      </c>
    </row>
    <row r="615" spans="1:6" x14ac:dyDescent="0.2">
      <c r="A615" s="1" t="s">
        <v>12</v>
      </c>
      <c r="B615">
        <v>26</v>
      </c>
      <c r="C615">
        <v>2160</v>
      </c>
      <c r="D615">
        <v>1142</v>
      </c>
      <c r="E615">
        <v>1018</v>
      </c>
      <c r="F615">
        <v>0.52870370370370301</v>
      </c>
    </row>
    <row r="616" spans="1:6" x14ac:dyDescent="0.2">
      <c r="A616" s="1" t="s">
        <v>12</v>
      </c>
      <c r="B616">
        <v>27</v>
      </c>
      <c r="C616">
        <v>2304</v>
      </c>
      <c r="D616">
        <v>1460</v>
      </c>
      <c r="E616">
        <v>844</v>
      </c>
      <c r="F616">
        <v>0.63368055555555503</v>
      </c>
    </row>
    <row r="617" spans="1:6" x14ac:dyDescent="0.2">
      <c r="A617" s="1" t="s">
        <v>12</v>
      </c>
      <c r="B617">
        <v>28</v>
      </c>
      <c r="C617">
        <v>2304</v>
      </c>
      <c r="D617">
        <v>1284</v>
      </c>
      <c r="E617">
        <v>1020</v>
      </c>
      <c r="F617">
        <v>0.55729166666666596</v>
      </c>
    </row>
    <row r="618" spans="1:6" x14ac:dyDescent="0.2">
      <c r="A618" s="1" t="s">
        <v>12</v>
      </c>
      <c r="B618">
        <v>29</v>
      </c>
      <c r="C618">
        <v>2304</v>
      </c>
      <c r="D618">
        <v>1643</v>
      </c>
      <c r="E618">
        <v>661</v>
      </c>
      <c r="F618">
        <v>0.71310763888888795</v>
      </c>
    </row>
    <row r="619" spans="1:6" x14ac:dyDescent="0.2">
      <c r="A619" s="1" t="s">
        <v>12</v>
      </c>
      <c r="B619">
        <v>3</v>
      </c>
      <c r="C619">
        <v>2304</v>
      </c>
      <c r="D619">
        <v>1420</v>
      </c>
      <c r="E619">
        <v>884</v>
      </c>
      <c r="F619">
        <v>0.61631944444444398</v>
      </c>
    </row>
    <row r="620" spans="1:6" x14ac:dyDescent="0.2">
      <c r="A620" s="1" t="s">
        <v>12</v>
      </c>
      <c r="B620">
        <v>30</v>
      </c>
      <c r="C620">
        <v>2304</v>
      </c>
      <c r="D620">
        <v>1524</v>
      </c>
      <c r="E620">
        <v>780</v>
      </c>
      <c r="F620">
        <v>0.66145833333333304</v>
      </c>
    </row>
    <row r="621" spans="1:6" x14ac:dyDescent="0.2">
      <c r="A621" s="1" t="s">
        <v>12</v>
      </c>
      <c r="B621">
        <v>31</v>
      </c>
      <c r="C621">
        <v>2304</v>
      </c>
      <c r="D621">
        <v>1344</v>
      </c>
      <c r="E621">
        <v>960</v>
      </c>
      <c r="F621">
        <v>0.58333333333333304</v>
      </c>
    </row>
    <row r="622" spans="1:6" x14ac:dyDescent="0.2">
      <c r="A622" s="1" t="s">
        <v>12</v>
      </c>
      <c r="B622">
        <v>32</v>
      </c>
      <c r="C622">
        <v>2304</v>
      </c>
      <c r="D622">
        <v>1524</v>
      </c>
      <c r="E622">
        <v>780</v>
      </c>
      <c r="F622">
        <v>0.66145833333333304</v>
      </c>
    </row>
    <row r="623" spans="1:6" x14ac:dyDescent="0.2">
      <c r="A623" s="1" t="s">
        <v>12</v>
      </c>
      <c r="B623">
        <v>33</v>
      </c>
      <c r="C623">
        <v>2304</v>
      </c>
      <c r="D623">
        <v>1460</v>
      </c>
      <c r="E623">
        <v>844</v>
      </c>
      <c r="F623">
        <v>0.63368055555555503</v>
      </c>
    </row>
    <row r="624" spans="1:6" x14ac:dyDescent="0.2">
      <c r="A624" s="1" t="s">
        <v>12</v>
      </c>
      <c r="B624">
        <v>35</v>
      </c>
      <c r="C624">
        <v>2304</v>
      </c>
      <c r="D624">
        <v>1482</v>
      </c>
      <c r="E624">
        <v>822</v>
      </c>
      <c r="F624">
        <v>0.64322916666666596</v>
      </c>
    </row>
    <row r="625" spans="1:6" x14ac:dyDescent="0.2">
      <c r="A625" s="1" t="s">
        <v>12</v>
      </c>
      <c r="B625">
        <v>36</v>
      </c>
      <c r="C625">
        <v>2160</v>
      </c>
      <c r="D625">
        <v>1296</v>
      </c>
      <c r="E625">
        <v>864</v>
      </c>
      <c r="F625">
        <v>0.6</v>
      </c>
    </row>
    <row r="626" spans="1:6" x14ac:dyDescent="0.2">
      <c r="A626" s="1" t="s">
        <v>12</v>
      </c>
      <c r="B626">
        <v>37</v>
      </c>
      <c r="C626">
        <v>2304</v>
      </c>
      <c r="D626">
        <v>1380</v>
      </c>
      <c r="E626">
        <v>924</v>
      </c>
      <c r="F626">
        <v>0.59895833333333304</v>
      </c>
    </row>
    <row r="627" spans="1:6" x14ac:dyDescent="0.2">
      <c r="A627" s="1" t="s">
        <v>12</v>
      </c>
      <c r="B627">
        <v>38</v>
      </c>
      <c r="C627">
        <v>2304</v>
      </c>
      <c r="D627">
        <v>1527</v>
      </c>
      <c r="E627">
        <v>777</v>
      </c>
      <c r="F627">
        <v>0.66276041666666596</v>
      </c>
    </row>
    <row r="628" spans="1:6" x14ac:dyDescent="0.2">
      <c r="A628" s="1" t="s">
        <v>12</v>
      </c>
      <c r="B628">
        <v>39</v>
      </c>
      <c r="C628">
        <v>2304</v>
      </c>
      <c r="D628">
        <v>1529</v>
      </c>
      <c r="E628">
        <v>775</v>
      </c>
      <c r="F628">
        <v>0.66362847222222199</v>
      </c>
    </row>
    <row r="629" spans="1:6" x14ac:dyDescent="0.2">
      <c r="A629" s="1" t="s">
        <v>12</v>
      </c>
      <c r="B629">
        <v>4</v>
      </c>
      <c r="C629">
        <v>2304</v>
      </c>
      <c r="D629">
        <v>1420</v>
      </c>
      <c r="E629">
        <v>884</v>
      </c>
      <c r="F629">
        <v>0.61631944444444398</v>
      </c>
    </row>
    <row r="630" spans="1:6" x14ac:dyDescent="0.2">
      <c r="A630" s="1" t="s">
        <v>12</v>
      </c>
      <c r="B630">
        <v>41</v>
      </c>
      <c r="C630">
        <v>2304</v>
      </c>
      <c r="D630">
        <v>1365</v>
      </c>
      <c r="E630">
        <v>939</v>
      </c>
      <c r="F630">
        <v>0.59244791666666596</v>
      </c>
    </row>
    <row r="631" spans="1:6" x14ac:dyDescent="0.2">
      <c r="A631" s="1" t="s">
        <v>12</v>
      </c>
      <c r="B631">
        <v>42</v>
      </c>
      <c r="C631">
        <v>2304</v>
      </c>
      <c r="D631">
        <v>1406</v>
      </c>
      <c r="E631">
        <v>898</v>
      </c>
      <c r="F631">
        <v>0.61024305555555503</v>
      </c>
    </row>
    <row r="632" spans="1:6" x14ac:dyDescent="0.2">
      <c r="A632" s="1" t="s">
        <v>12</v>
      </c>
      <c r="B632">
        <v>43</v>
      </c>
      <c r="C632">
        <v>2304</v>
      </c>
      <c r="D632">
        <v>1568</v>
      </c>
      <c r="E632">
        <v>736</v>
      </c>
      <c r="F632">
        <v>0.68055555555555503</v>
      </c>
    </row>
    <row r="633" spans="1:6" x14ac:dyDescent="0.2">
      <c r="A633" s="1" t="s">
        <v>12</v>
      </c>
      <c r="B633">
        <v>44</v>
      </c>
      <c r="C633">
        <v>2160</v>
      </c>
      <c r="D633">
        <v>1329</v>
      </c>
      <c r="E633">
        <v>831</v>
      </c>
      <c r="F633">
        <v>0.61527777777777704</v>
      </c>
    </row>
    <row r="634" spans="1:6" x14ac:dyDescent="0.2">
      <c r="A634" s="1" t="s">
        <v>12</v>
      </c>
      <c r="B634">
        <v>45</v>
      </c>
      <c r="C634">
        <v>2160</v>
      </c>
      <c r="D634">
        <v>1191</v>
      </c>
      <c r="E634">
        <v>969</v>
      </c>
      <c r="F634">
        <v>0.55138888888888804</v>
      </c>
    </row>
    <row r="635" spans="1:6" x14ac:dyDescent="0.2">
      <c r="A635" s="1" t="s">
        <v>12</v>
      </c>
      <c r="B635">
        <v>47</v>
      </c>
      <c r="C635">
        <v>2304</v>
      </c>
      <c r="D635">
        <v>1468</v>
      </c>
      <c r="E635">
        <v>836</v>
      </c>
      <c r="F635">
        <v>0.63715277777777701</v>
      </c>
    </row>
    <row r="636" spans="1:6" x14ac:dyDescent="0.2">
      <c r="A636" s="1" t="s">
        <v>12</v>
      </c>
      <c r="B636">
        <v>48</v>
      </c>
      <c r="C636">
        <v>2304</v>
      </c>
      <c r="D636">
        <v>1538</v>
      </c>
      <c r="E636">
        <v>766</v>
      </c>
      <c r="F636">
        <v>0.66753472222222199</v>
      </c>
    </row>
    <row r="637" spans="1:6" x14ac:dyDescent="0.2">
      <c r="A637" s="1" t="s">
        <v>12</v>
      </c>
      <c r="B637">
        <v>49</v>
      </c>
      <c r="C637">
        <v>2304</v>
      </c>
      <c r="D637">
        <v>1459</v>
      </c>
      <c r="E637">
        <v>845</v>
      </c>
      <c r="F637">
        <v>0.63324652777777701</v>
      </c>
    </row>
    <row r="638" spans="1:6" x14ac:dyDescent="0.2">
      <c r="A638" s="1" t="s">
        <v>12</v>
      </c>
      <c r="B638">
        <v>5</v>
      </c>
      <c r="C638">
        <v>2160</v>
      </c>
      <c r="D638">
        <v>1266</v>
      </c>
      <c r="E638">
        <v>894</v>
      </c>
      <c r="F638">
        <v>0.58611111111111103</v>
      </c>
    </row>
    <row r="639" spans="1:6" x14ac:dyDescent="0.2">
      <c r="A639" s="1" t="s">
        <v>12</v>
      </c>
      <c r="B639">
        <v>50</v>
      </c>
      <c r="C639">
        <v>2160</v>
      </c>
      <c r="D639">
        <v>1330</v>
      </c>
      <c r="E639">
        <v>830</v>
      </c>
      <c r="F639">
        <v>0.61574074074074003</v>
      </c>
    </row>
    <row r="640" spans="1:6" x14ac:dyDescent="0.2">
      <c r="A640" s="1" t="s">
        <v>12</v>
      </c>
      <c r="B640">
        <v>51</v>
      </c>
      <c r="C640">
        <v>2304</v>
      </c>
      <c r="D640">
        <v>1425</v>
      </c>
      <c r="E640">
        <v>879</v>
      </c>
      <c r="F640">
        <v>0.61848958333333304</v>
      </c>
    </row>
    <row r="641" spans="1:6" x14ac:dyDescent="0.2">
      <c r="A641" s="1" t="s">
        <v>12</v>
      </c>
      <c r="B641">
        <v>52</v>
      </c>
      <c r="C641">
        <v>2304</v>
      </c>
      <c r="D641">
        <v>1356</v>
      </c>
      <c r="E641">
        <v>948</v>
      </c>
      <c r="F641">
        <v>0.58854166666666596</v>
      </c>
    </row>
    <row r="642" spans="1:6" x14ac:dyDescent="0.2">
      <c r="A642" s="1" t="s">
        <v>12</v>
      </c>
      <c r="B642">
        <v>53</v>
      </c>
      <c r="C642">
        <v>2304</v>
      </c>
      <c r="D642">
        <v>1361</v>
      </c>
      <c r="E642">
        <v>943</v>
      </c>
      <c r="F642">
        <v>0.59071180555555503</v>
      </c>
    </row>
    <row r="643" spans="1:6" x14ac:dyDescent="0.2">
      <c r="A643" s="1" t="s">
        <v>12</v>
      </c>
      <c r="B643">
        <v>54</v>
      </c>
      <c r="C643">
        <v>2160</v>
      </c>
      <c r="D643">
        <v>1326</v>
      </c>
      <c r="E643">
        <v>834</v>
      </c>
      <c r="F643">
        <v>0.61388888888888804</v>
      </c>
    </row>
    <row r="644" spans="1:6" x14ac:dyDescent="0.2">
      <c r="A644" s="1" t="s">
        <v>12</v>
      </c>
      <c r="B644">
        <v>55</v>
      </c>
      <c r="C644">
        <v>2304</v>
      </c>
      <c r="D644">
        <v>1526</v>
      </c>
      <c r="E644">
        <v>778</v>
      </c>
      <c r="F644">
        <v>0.66232638888888795</v>
      </c>
    </row>
    <row r="645" spans="1:6" x14ac:dyDescent="0.2">
      <c r="A645" s="1" t="s">
        <v>12</v>
      </c>
      <c r="B645">
        <v>56</v>
      </c>
      <c r="C645">
        <v>2160</v>
      </c>
      <c r="D645">
        <v>1357</v>
      </c>
      <c r="E645">
        <v>803</v>
      </c>
      <c r="F645">
        <v>0.62824074074073999</v>
      </c>
    </row>
    <row r="646" spans="1:6" x14ac:dyDescent="0.2">
      <c r="A646" s="1" t="s">
        <v>12</v>
      </c>
      <c r="B646">
        <v>57</v>
      </c>
      <c r="C646">
        <v>2160</v>
      </c>
      <c r="D646">
        <v>1350</v>
      </c>
      <c r="E646">
        <v>810</v>
      </c>
      <c r="F646">
        <v>0.625</v>
      </c>
    </row>
    <row r="647" spans="1:6" x14ac:dyDescent="0.2">
      <c r="A647" s="1" t="s">
        <v>12</v>
      </c>
      <c r="B647">
        <v>58</v>
      </c>
      <c r="C647">
        <v>2160</v>
      </c>
      <c r="D647">
        <v>1388</v>
      </c>
      <c r="E647">
        <v>772</v>
      </c>
      <c r="F647">
        <v>0.64259259259259205</v>
      </c>
    </row>
    <row r="648" spans="1:6" x14ac:dyDescent="0.2">
      <c r="A648" s="1" t="s">
        <v>12</v>
      </c>
      <c r="B648">
        <v>59</v>
      </c>
      <c r="C648">
        <v>2304</v>
      </c>
      <c r="D648">
        <v>1488</v>
      </c>
      <c r="E648">
        <v>816</v>
      </c>
      <c r="F648">
        <v>0.64583333333333304</v>
      </c>
    </row>
    <row r="649" spans="1:6" x14ac:dyDescent="0.2">
      <c r="A649" s="1" t="s">
        <v>12</v>
      </c>
      <c r="B649">
        <v>6</v>
      </c>
      <c r="C649">
        <v>2304</v>
      </c>
      <c r="D649">
        <v>1462</v>
      </c>
      <c r="E649">
        <v>842</v>
      </c>
      <c r="F649">
        <v>0.63454861111111105</v>
      </c>
    </row>
    <row r="650" spans="1:6" x14ac:dyDescent="0.2">
      <c r="A650" s="1" t="s">
        <v>12</v>
      </c>
      <c r="B650">
        <v>60</v>
      </c>
      <c r="C650">
        <v>2304</v>
      </c>
      <c r="D650">
        <v>1519</v>
      </c>
      <c r="E650">
        <v>785</v>
      </c>
      <c r="F650">
        <v>0.65928819444444398</v>
      </c>
    </row>
    <row r="651" spans="1:6" x14ac:dyDescent="0.2">
      <c r="A651" s="1" t="s">
        <v>12</v>
      </c>
      <c r="B651">
        <v>62</v>
      </c>
      <c r="C651">
        <v>2160</v>
      </c>
      <c r="D651">
        <v>1294</v>
      </c>
      <c r="E651">
        <v>866</v>
      </c>
      <c r="F651">
        <v>0.59907407407407398</v>
      </c>
    </row>
    <row r="652" spans="1:6" x14ac:dyDescent="0.2">
      <c r="A652" s="1" t="s">
        <v>12</v>
      </c>
      <c r="B652">
        <v>63</v>
      </c>
      <c r="C652">
        <v>2304</v>
      </c>
      <c r="D652">
        <v>1334</v>
      </c>
      <c r="E652">
        <v>970</v>
      </c>
      <c r="F652">
        <v>0.57899305555555503</v>
      </c>
    </row>
    <row r="653" spans="1:6" x14ac:dyDescent="0.2">
      <c r="A653" s="1" t="s">
        <v>12</v>
      </c>
      <c r="B653">
        <v>64</v>
      </c>
      <c r="C653">
        <v>2304</v>
      </c>
      <c r="D653">
        <v>1646</v>
      </c>
      <c r="E653">
        <v>658</v>
      </c>
      <c r="F653">
        <v>0.71440972222222199</v>
      </c>
    </row>
    <row r="654" spans="1:6" x14ac:dyDescent="0.2">
      <c r="A654" s="1" t="s">
        <v>12</v>
      </c>
      <c r="B654">
        <v>65</v>
      </c>
      <c r="C654">
        <v>2304</v>
      </c>
      <c r="D654">
        <v>1465</v>
      </c>
      <c r="E654">
        <v>839</v>
      </c>
      <c r="F654">
        <v>0.63585069444444398</v>
      </c>
    </row>
    <row r="655" spans="1:6" x14ac:dyDescent="0.2">
      <c r="A655" s="1" t="s">
        <v>12</v>
      </c>
      <c r="B655">
        <v>66</v>
      </c>
      <c r="C655">
        <v>2160</v>
      </c>
      <c r="D655">
        <v>1311</v>
      </c>
      <c r="E655">
        <v>849</v>
      </c>
      <c r="F655">
        <v>0.60694444444444395</v>
      </c>
    </row>
    <row r="656" spans="1:6" x14ac:dyDescent="0.2">
      <c r="A656" s="1" t="s">
        <v>12</v>
      </c>
      <c r="B656">
        <v>67</v>
      </c>
      <c r="C656">
        <v>2304</v>
      </c>
      <c r="D656">
        <v>1525</v>
      </c>
      <c r="E656">
        <v>779</v>
      </c>
      <c r="F656">
        <v>0.66189236111111105</v>
      </c>
    </row>
    <row r="657" spans="1:6" x14ac:dyDescent="0.2">
      <c r="A657" s="1" t="s">
        <v>12</v>
      </c>
      <c r="B657">
        <v>69</v>
      </c>
      <c r="C657">
        <v>2304</v>
      </c>
      <c r="D657">
        <v>1479</v>
      </c>
      <c r="E657">
        <v>825</v>
      </c>
      <c r="F657">
        <v>0.64192708333333304</v>
      </c>
    </row>
    <row r="658" spans="1:6" x14ac:dyDescent="0.2">
      <c r="A658" s="1" t="s">
        <v>12</v>
      </c>
      <c r="B658">
        <v>7</v>
      </c>
      <c r="C658">
        <v>2304</v>
      </c>
      <c r="D658">
        <v>1434</v>
      </c>
      <c r="E658">
        <v>870</v>
      </c>
      <c r="F658">
        <v>0.62239583333333304</v>
      </c>
    </row>
    <row r="659" spans="1:6" x14ac:dyDescent="0.2">
      <c r="A659" s="1" t="s">
        <v>12</v>
      </c>
      <c r="B659">
        <v>70</v>
      </c>
      <c r="C659">
        <v>2304</v>
      </c>
      <c r="D659">
        <v>1329</v>
      </c>
      <c r="E659">
        <v>975</v>
      </c>
      <c r="F659">
        <v>0.57682291666666596</v>
      </c>
    </row>
    <row r="660" spans="1:6" x14ac:dyDescent="0.2">
      <c r="A660" s="1" t="s">
        <v>12</v>
      </c>
      <c r="B660">
        <v>71</v>
      </c>
      <c r="C660">
        <v>2160</v>
      </c>
      <c r="D660">
        <v>1307</v>
      </c>
      <c r="E660">
        <v>853</v>
      </c>
      <c r="F660">
        <v>0.60509259259259196</v>
      </c>
    </row>
    <row r="661" spans="1:6" x14ac:dyDescent="0.2">
      <c r="A661" s="1" t="s">
        <v>12</v>
      </c>
      <c r="B661">
        <v>72</v>
      </c>
      <c r="C661">
        <v>2304</v>
      </c>
      <c r="D661">
        <v>1483</v>
      </c>
      <c r="E661">
        <v>821</v>
      </c>
      <c r="F661">
        <v>0.64366319444444398</v>
      </c>
    </row>
    <row r="662" spans="1:6" x14ac:dyDescent="0.2">
      <c r="A662" s="1" t="s">
        <v>12</v>
      </c>
      <c r="B662">
        <v>73</v>
      </c>
      <c r="C662">
        <v>2160</v>
      </c>
      <c r="D662">
        <v>1365</v>
      </c>
      <c r="E662">
        <v>795</v>
      </c>
      <c r="F662">
        <v>0.63194444444444398</v>
      </c>
    </row>
    <row r="663" spans="1:6" x14ac:dyDescent="0.2">
      <c r="A663" s="1" t="s">
        <v>12</v>
      </c>
      <c r="B663">
        <v>74</v>
      </c>
      <c r="C663">
        <v>2304</v>
      </c>
      <c r="D663">
        <v>1647</v>
      </c>
      <c r="E663">
        <v>657</v>
      </c>
      <c r="F663">
        <v>0.71484375</v>
      </c>
    </row>
    <row r="664" spans="1:6" x14ac:dyDescent="0.2">
      <c r="A664" s="1" t="s">
        <v>12</v>
      </c>
      <c r="B664">
        <v>75</v>
      </c>
      <c r="C664">
        <v>2160</v>
      </c>
      <c r="D664">
        <v>1425</v>
      </c>
      <c r="E664">
        <v>735</v>
      </c>
      <c r="F664">
        <v>0.65972222222222199</v>
      </c>
    </row>
    <row r="665" spans="1:6" x14ac:dyDescent="0.2">
      <c r="A665" s="1" t="s">
        <v>12</v>
      </c>
      <c r="B665">
        <v>76</v>
      </c>
      <c r="C665">
        <v>2304</v>
      </c>
      <c r="D665">
        <v>1503</v>
      </c>
      <c r="E665">
        <v>801</v>
      </c>
      <c r="F665">
        <v>0.65234375</v>
      </c>
    </row>
    <row r="666" spans="1:6" x14ac:dyDescent="0.2">
      <c r="A666" s="1" t="s">
        <v>12</v>
      </c>
      <c r="B666">
        <v>77</v>
      </c>
      <c r="C666">
        <v>2304</v>
      </c>
      <c r="D666">
        <v>1512</v>
      </c>
      <c r="E666">
        <v>792</v>
      </c>
      <c r="F666">
        <v>0.65625</v>
      </c>
    </row>
    <row r="667" spans="1:6" x14ac:dyDescent="0.2">
      <c r="A667" s="1" t="s">
        <v>12</v>
      </c>
      <c r="B667">
        <v>78</v>
      </c>
      <c r="C667">
        <v>2304</v>
      </c>
      <c r="D667">
        <v>1441</v>
      </c>
      <c r="E667">
        <v>863</v>
      </c>
      <c r="F667">
        <v>0.62543402777777701</v>
      </c>
    </row>
    <row r="668" spans="1:6" x14ac:dyDescent="0.2">
      <c r="A668" s="1" t="s">
        <v>12</v>
      </c>
      <c r="B668">
        <v>79</v>
      </c>
      <c r="C668">
        <v>2304</v>
      </c>
      <c r="D668">
        <v>1523</v>
      </c>
      <c r="E668">
        <v>781</v>
      </c>
      <c r="F668">
        <v>0.66102430555555503</v>
      </c>
    </row>
    <row r="669" spans="1:6" x14ac:dyDescent="0.2">
      <c r="A669" s="1" t="s">
        <v>12</v>
      </c>
      <c r="B669">
        <v>8</v>
      </c>
      <c r="C669">
        <v>2304</v>
      </c>
      <c r="D669">
        <v>1546</v>
      </c>
      <c r="E669">
        <v>758</v>
      </c>
      <c r="F669">
        <v>0.67100694444444398</v>
      </c>
    </row>
    <row r="670" spans="1:6" x14ac:dyDescent="0.2">
      <c r="A670" s="1" t="s">
        <v>12</v>
      </c>
      <c r="B670">
        <v>81</v>
      </c>
      <c r="C670">
        <v>2304</v>
      </c>
      <c r="D670">
        <v>1416</v>
      </c>
      <c r="E670">
        <v>888</v>
      </c>
      <c r="F670">
        <v>0.61458333333333304</v>
      </c>
    </row>
    <row r="671" spans="1:6" x14ac:dyDescent="0.2">
      <c r="A671" s="1" t="s">
        <v>12</v>
      </c>
      <c r="B671">
        <v>82</v>
      </c>
      <c r="C671">
        <v>2304</v>
      </c>
      <c r="D671">
        <v>1524</v>
      </c>
      <c r="E671">
        <v>780</v>
      </c>
      <c r="F671">
        <v>0.66145833333333304</v>
      </c>
    </row>
    <row r="672" spans="1:6" x14ac:dyDescent="0.2">
      <c r="A672" s="1" t="s">
        <v>12</v>
      </c>
      <c r="B672">
        <v>83</v>
      </c>
      <c r="C672">
        <v>2304</v>
      </c>
      <c r="D672">
        <v>1378</v>
      </c>
      <c r="E672">
        <v>926</v>
      </c>
      <c r="F672">
        <v>0.59809027777777701</v>
      </c>
    </row>
    <row r="673" spans="1:6" x14ac:dyDescent="0.2">
      <c r="A673" s="1" t="s">
        <v>12</v>
      </c>
      <c r="B673">
        <v>84</v>
      </c>
      <c r="C673">
        <v>2160</v>
      </c>
      <c r="D673">
        <v>1383</v>
      </c>
      <c r="E673">
        <v>777</v>
      </c>
      <c r="F673">
        <v>0.64027777777777695</v>
      </c>
    </row>
    <row r="674" spans="1:6" x14ac:dyDescent="0.2">
      <c r="A674" s="1" t="s">
        <v>12</v>
      </c>
      <c r="B674">
        <v>85</v>
      </c>
      <c r="C674">
        <v>2304</v>
      </c>
      <c r="D674">
        <v>1649</v>
      </c>
      <c r="E674">
        <v>655</v>
      </c>
      <c r="F674">
        <v>0.71571180555555503</v>
      </c>
    </row>
    <row r="675" spans="1:6" x14ac:dyDescent="0.2">
      <c r="A675" s="1" t="s">
        <v>12</v>
      </c>
      <c r="B675">
        <v>86</v>
      </c>
      <c r="C675">
        <v>2304</v>
      </c>
      <c r="D675">
        <v>1363</v>
      </c>
      <c r="E675">
        <v>941</v>
      </c>
      <c r="F675">
        <v>0.59157986111111105</v>
      </c>
    </row>
    <row r="676" spans="1:6" x14ac:dyDescent="0.2">
      <c r="A676" s="1" t="s">
        <v>12</v>
      </c>
      <c r="B676">
        <v>87</v>
      </c>
      <c r="C676">
        <v>2304</v>
      </c>
      <c r="D676">
        <v>1445</v>
      </c>
      <c r="E676">
        <v>859</v>
      </c>
      <c r="F676">
        <v>0.62717013888888795</v>
      </c>
    </row>
    <row r="677" spans="1:6" x14ac:dyDescent="0.2">
      <c r="A677" s="1" t="s">
        <v>12</v>
      </c>
      <c r="B677">
        <v>88</v>
      </c>
      <c r="C677">
        <v>2304</v>
      </c>
      <c r="D677">
        <v>1532</v>
      </c>
      <c r="E677">
        <v>772</v>
      </c>
      <c r="F677">
        <v>0.66493055555555503</v>
      </c>
    </row>
    <row r="678" spans="1:6" x14ac:dyDescent="0.2">
      <c r="A678" s="1" t="s">
        <v>12</v>
      </c>
      <c r="B678">
        <v>89</v>
      </c>
      <c r="C678">
        <v>2304</v>
      </c>
      <c r="D678">
        <v>1370</v>
      </c>
      <c r="E678">
        <v>934</v>
      </c>
      <c r="F678">
        <v>0.59461805555555503</v>
      </c>
    </row>
    <row r="679" spans="1:6" x14ac:dyDescent="0.2">
      <c r="A679" s="1" t="s">
        <v>12</v>
      </c>
      <c r="B679">
        <v>9</v>
      </c>
      <c r="C679">
        <v>2304</v>
      </c>
      <c r="D679">
        <v>1429</v>
      </c>
      <c r="E679">
        <v>875</v>
      </c>
      <c r="F679">
        <v>0.62022569444444398</v>
      </c>
    </row>
    <row r="680" spans="1:6" x14ac:dyDescent="0.2">
      <c r="A680" s="1" t="s">
        <v>12</v>
      </c>
      <c r="B680">
        <v>90</v>
      </c>
      <c r="C680">
        <v>2304</v>
      </c>
      <c r="D680">
        <v>1546</v>
      </c>
      <c r="E680">
        <v>758</v>
      </c>
      <c r="F680">
        <v>0.67100694444444398</v>
      </c>
    </row>
    <row r="681" spans="1:6" x14ac:dyDescent="0.2">
      <c r="A681" s="1" t="s">
        <v>12</v>
      </c>
      <c r="B681">
        <v>91</v>
      </c>
      <c r="C681">
        <v>2304</v>
      </c>
      <c r="D681">
        <v>1366</v>
      </c>
      <c r="E681">
        <v>938</v>
      </c>
      <c r="F681">
        <v>0.59288194444444398</v>
      </c>
    </row>
    <row r="682" spans="1:6" x14ac:dyDescent="0.2">
      <c r="A682" s="1" t="s">
        <v>12</v>
      </c>
      <c r="B682">
        <v>92</v>
      </c>
      <c r="C682">
        <v>2304</v>
      </c>
      <c r="D682">
        <v>1464</v>
      </c>
      <c r="E682">
        <v>840</v>
      </c>
      <c r="F682">
        <v>0.63541666666666596</v>
      </c>
    </row>
    <row r="683" spans="1:6" x14ac:dyDescent="0.2">
      <c r="A683" s="1" t="s">
        <v>12</v>
      </c>
      <c r="B683">
        <v>93</v>
      </c>
      <c r="C683">
        <v>2304</v>
      </c>
      <c r="D683">
        <v>1487</v>
      </c>
      <c r="E683">
        <v>817</v>
      </c>
      <c r="F683">
        <v>0.64539930555555503</v>
      </c>
    </row>
    <row r="684" spans="1:6" x14ac:dyDescent="0.2">
      <c r="A684" s="1" t="s">
        <v>12</v>
      </c>
      <c r="B684">
        <v>94</v>
      </c>
      <c r="C684">
        <v>2304</v>
      </c>
      <c r="D684">
        <v>1485</v>
      </c>
      <c r="E684">
        <v>819</v>
      </c>
      <c r="F684">
        <v>0.64453125</v>
      </c>
    </row>
    <row r="685" spans="1:6" x14ac:dyDescent="0.2">
      <c r="A685" s="1" t="s">
        <v>12</v>
      </c>
      <c r="B685">
        <v>95</v>
      </c>
      <c r="C685">
        <v>2160</v>
      </c>
      <c r="D685">
        <v>1310</v>
      </c>
      <c r="E685">
        <v>850</v>
      </c>
      <c r="F685">
        <v>0.60648148148148096</v>
      </c>
    </row>
    <row r="686" spans="1:6" x14ac:dyDescent="0.2">
      <c r="A686" s="1" t="s">
        <v>12</v>
      </c>
      <c r="B686">
        <v>96</v>
      </c>
      <c r="C686">
        <v>2304</v>
      </c>
      <c r="D686">
        <v>1446</v>
      </c>
      <c r="E686">
        <v>858</v>
      </c>
      <c r="F686">
        <v>0.62760416666666596</v>
      </c>
    </row>
    <row r="687" spans="1:6" x14ac:dyDescent="0.2">
      <c r="A687" s="1" t="s">
        <v>12</v>
      </c>
      <c r="B687">
        <v>97</v>
      </c>
      <c r="C687">
        <v>2304</v>
      </c>
      <c r="D687">
        <v>1586</v>
      </c>
      <c r="E687">
        <v>718</v>
      </c>
      <c r="F687">
        <v>0.68836805555555503</v>
      </c>
    </row>
    <row r="688" spans="1:6" x14ac:dyDescent="0.2">
      <c r="A688" s="1" t="s">
        <v>12</v>
      </c>
      <c r="B688">
        <v>98</v>
      </c>
      <c r="C688">
        <v>2304</v>
      </c>
      <c r="D688">
        <v>1600</v>
      </c>
      <c r="E688">
        <v>704</v>
      </c>
      <c r="F688">
        <v>0.69444444444444398</v>
      </c>
    </row>
    <row r="689" spans="1:6" x14ac:dyDescent="0.2">
      <c r="A689" s="1" t="s">
        <v>12</v>
      </c>
      <c r="B689">
        <v>99</v>
      </c>
      <c r="C689">
        <v>2304</v>
      </c>
      <c r="D689">
        <v>1607</v>
      </c>
      <c r="E689">
        <v>697</v>
      </c>
      <c r="F689">
        <v>0.69748263888888795</v>
      </c>
    </row>
    <row r="690" spans="1:6" x14ac:dyDescent="0.2">
      <c r="A690" s="1" t="s">
        <v>13</v>
      </c>
      <c r="B690">
        <v>1</v>
      </c>
      <c r="C690">
        <v>5934</v>
      </c>
      <c r="D690">
        <v>3864</v>
      </c>
      <c r="E690">
        <v>2070</v>
      </c>
      <c r="F690">
        <v>0.65116279069767402</v>
      </c>
    </row>
    <row r="691" spans="1:6" x14ac:dyDescent="0.2">
      <c r="A691" s="1" t="s">
        <v>13</v>
      </c>
      <c r="B691">
        <v>10</v>
      </c>
      <c r="C691">
        <v>6192</v>
      </c>
      <c r="D691">
        <v>4047</v>
      </c>
      <c r="E691">
        <v>2145</v>
      </c>
      <c r="F691">
        <v>0.65358527131782895</v>
      </c>
    </row>
    <row r="692" spans="1:6" x14ac:dyDescent="0.2">
      <c r="A692" s="1" t="s">
        <v>13</v>
      </c>
      <c r="B692">
        <v>100</v>
      </c>
      <c r="C692">
        <v>5934</v>
      </c>
      <c r="D692">
        <v>3889</v>
      </c>
      <c r="E692">
        <v>2045</v>
      </c>
      <c r="F692">
        <v>0.65537580047185695</v>
      </c>
    </row>
    <row r="693" spans="1:6" x14ac:dyDescent="0.2">
      <c r="A693" s="1" t="s">
        <v>13</v>
      </c>
      <c r="B693">
        <v>11</v>
      </c>
      <c r="C693">
        <v>6192</v>
      </c>
      <c r="D693">
        <v>4216</v>
      </c>
      <c r="E693">
        <v>1976</v>
      </c>
      <c r="F693">
        <v>0.68087855297157596</v>
      </c>
    </row>
    <row r="694" spans="1:6" x14ac:dyDescent="0.2">
      <c r="A694" s="1" t="s">
        <v>13</v>
      </c>
      <c r="B694">
        <v>12</v>
      </c>
      <c r="C694">
        <v>6192</v>
      </c>
      <c r="D694">
        <v>4219</v>
      </c>
      <c r="E694">
        <v>1973</v>
      </c>
      <c r="F694">
        <v>0.68136304909560697</v>
      </c>
    </row>
    <row r="695" spans="1:6" x14ac:dyDescent="0.2">
      <c r="A695" s="1" t="s">
        <v>13</v>
      </c>
      <c r="B695">
        <v>13</v>
      </c>
      <c r="C695">
        <v>5934</v>
      </c>
      <c r="D695">
        <v>3903</v>
      </c>
      <c r="E695">
        <v>2031</v>
      </c>
      <c r="F695">
        <v>0.65773508594539898</v>
      </c>
    </row>
    <row r="696" spans="1:6" x14ac:dyDescent="0.2">
      <c r="A696" s="1" t="s">
        <v>13</v>
      </c>
      <c r="B696">
        <v>14</v>
      </c>
      <c r="C696">
        <v>6192</v>
      </c>
      <c r="D696">
        <v>4029</v>
      </c>
      <c r="E696">
        <v>2163</v>
      </c>
      <c r="F696">
        <v>0.65067829457364301</v>
      </c>
    </row>
    <row r="697" spans="1:6" x14ac:dyDescent="0.2">
      <c r="A697" s="1" t="s">
        <v>13</v>
      </c>
      <c r="B697">
        <v>15</v>
      </c>
      <c r="C697">
        <v>5676</v>
      </c>
      <c r="D697">
        <v>3552</v>
      </c>
      <c r="E697">
        <v>2124</v>
      </c>
      <c r="F697">
        <v>0.625792811839323</v>
      </c>
    </row>
    <row r="698" spans="1:6" x14ac:dyDescent="0.2">
      <c r="A698" s="1" t="s">
        <v>13</v>
      </c>
      <c r="B698">
        <v>16</v>
      </c>
      <c r="C698">
        <v>5934</v>
      </c>
      <c r="D698">
        <v>4170</v>
      </c>
      <c r="E698">
        <v>1764</v>
      </c>
      <c r="F698">
        <v>0.70273003033366999</v>
      </c>
    </row>
    <row r="699" spans="1:6" x14ac:dyDescent="0.2">
      <c r="A699" s="1" t="s">
        <v>13</v>
      </c>
      <c r="B699">
        <v>17</v>
      </c>
      <c r="C699">
        <v>6192</v>
      </c>
      <c r="D699">
        <v>4331</v>
      </c>
      <c r="E699">
        <v>1861</v>
      </c>
      <c r="F699">
        <v>0.69945090439276403</v>
      </c>
    </row>
    <row r="700" spans="1:6" x14ac:dyDescent="0.2">
      <c r="A700" s="1" t="s">
        <v>13</v>
      </c>
      <c r="B700">
        <v>18</v>
      </c>
      <c r="C700">
        <v>6192</v>
      </c>
      <c r="D700">
        <v>4412</v>
      </c>
      <c r="E700">
        <v>1780</v>
      </c>
      <c r="F700">
        <v>0.71253229974160204</v>
      </c>
    </row>
    <row r="701" spans="1:6" x14ac:dyDescent="0.2">
      <c r="A701" s="1" t="s">
        <v>13</v>
      </c>
      <c r="B701">
        <v>19</v>
      </c>
      <c r="C701">
        <v>6192</v>
      </c>
      <c r="D701">
        <v>4042</v>
      </c>
      <c r="E701">
        <v>2150</v>
      </c>
      <c r="F701">
        <v>0.65277777777777701</v>
      </c>
    </row>
    <row r="702" spans="1:6" x14ac:dyDescent="0.2">
      <c r="A702" s="1" t="s">
        <v>13</v>
      </c>
      <c r="B702">
        <v>2</v>
      </c>
      <c r="C702">
        <v>6192</v>
      </c>
      <c r="D702">
        <v>4522</v>
      </c>
      <c r="E702">
        <v>1670</v>
      </c>
      <c r="F702">
        <v>0.73029715762273895</v>
      </c>
    </row>
    <row r="703" spans="1:6" x14ac:dyDescent="0.2">
      <c r="A703" s="1" t="s">
        <v>13</v>
      </c>
      <c r="B703">
        <v>20</v>
      </c>
      <c r="C703">
        <v>6192</v>
      </c>
      <c r="D703">
        <v>4609</v>
      </c>
      <c r="E703">
        <v>1583</v>
      </c>
      <c r="F703">
        <v>0.74434754521963797</v>
      </c>
    </row>
    <row r="704" spans="1:6" x14ac:dyDescent="0.2">
      <c r="A704" s="1" t="s">
        <v>13</v>
      </c>
      <c r="B704">
        <v>21</v>
      </c>
      <c r="C704">
        <v>5934</v>
      </c>
      <c r="D704">
        <v>4092</v>
      </c>
      <c r="E704">
        <v>1842</v>
      </c>
      <c r="F704">
        <v>0.68958543983821996</v>
      </c>
    </row>
    <row r="705" spans="1:6" x14ac:dyDescent="0.2">
      <c r="A705" s="1" t="s">
        <v>13</v>
      </c>
      <c r="B705">
        <v>22</v>
      </c>
      <c r="C705">
        <v>6192</v>
      </c>
      <c r="D705">
        <v>4038</v>
      </c>
      <c r="E705">
        <v>2154</v>
      </c>
      <c r="F705">
        <v>0.65213178294573604</v>
      </c>
    </row>
    <row r="706" spans="1:6" x14ac:dyDescent="0.2">
      <c r="A706" s="1" t="s">
        <v>13</v>
      </c>
      <c r="B706">
        <v>23</v>
      </c>
      <c r="C706">
        <v>5934</v>
      </c>
      <c r="D706">
        <v>3907</v>
      </c>
      <c r="E706">
        <v>2027</v>
      </c>
      <c r="F706">
        <v>0.65840916750926803</v>
      </c>
    </row>
    <row r="707" spans="1:6" x14ac:dyDescent="0.2">
      <c r="A707" s="1" t="s">
        <v>13</v>
      </c>
      <c r="B707">
        <v>24</v>
      </c>
      <c r="C707">
        <v>6192</v>
      </c>
      <c r="D707">
        <v>4158</v>
      </c>
      <c r="E707">
        <v>2034</v>
      </c>
      <c r="F707">
        <v>0.67151162790697605</v>
      </c>
    </row>
    <row r="708" spans="1:6" x14ac:dyDescent="0.2">
      <c r="A708" s="1" t="s">
        <v>13</v>
      </c>
      <c r="B708">
        <v>25</v>
      </c>
      <c r="C708">
        <v>5934</v>
      </c>
      <c r="D708">
        <v>3853</v>
      </c>
      <c r="E708">
        <v>2081</v>
      </c>
      <c r="F708">
        <v>0.64930906639703401</v>
      </c>
    </row>
    <row r="709" spans="1:6" x14ac:dyDescent="0.2">
      <c r="A709" s="1" t="s">
        <v>13</v>
      </c>
      <c r="B709">
        <v>26</v>
      </c>
      <c r="C709">
        <v>6192</v>
      </c>
      <c r="D709">
        <v>3825</v>
      </c>
      <c r="E709">
        <v>2367</v>
      </c>
      <c r="F709">
        <v>0.61773255813953398</v>
      </c>
    </row>
    <row r="710" spans="1:6" x14ac:dyDescent="0.2">
      <c r="A710" s="1" t="s">
        <v>13</v>
      </c>
      <c r="B710">
        <v>27</v>
      </c>
      <c r="C710">
        <v>6192</v>
      </c>
      <c r="D710">
        <v>4416</v>
      </c>
      <c r="E710">
        <v>1776</v>
      </c>
      <c r="F710">
        <v>0.71317829457364301</v>
      </c>
    </row>
    <row r="711" spans="1:6" x14ac:dyDescent="0.2">
      <c r="A711" s="1" t="s">
        <v>13</v>
      </c>
      <c r="B711">
        <v>28</v>
      </c>
      <c r="C711">
        <v>6192</v>
      </c>
      <c r="D711">
        <v>4266</v>
      </c>
      <c r="E711">
        <v>1926</v>
      </c>
      <c r="F711">
        <v>0.68895348837209303</v>
      </c>
    </row>
    <row r="712" spans="1:6" x14ac:dyDescent="0.2">
      <c r="A712" s="1" t="s">
        <v>13</v>
      </c>
      <c r="B712">
        <v>29</v>
      </c>
      <c r="C712">
        <v>6192</v>
      </c>
      <c r="D712">
        <v>4535</v>
      </c>
      <c r="E712">
        <v>1657</v>
      </c>
      <c r="F712">
        <v>0.73239664082687295</v>
      </c>
    </row>
    <row r="713" spans="1:6" x14ac:dyDescent="0.2">
      <c r="A713" s="1" t="s">
        <v>13</v>
      </c>
      <c r="B713">
        <v>3</v>
      </c>
      <c r="C713">
        <v>6192</v>
      </c>
      <c r="D713">
        <v>4467</v>
      </c>
      <c r="E713">
        <v>1725</v>
      </c>
      <c r="F713">
        <v>0.72141472868217005</v>
      </c>
    </row>
    <row r="714" spans="1:6" x14ac:dyDescent="0.2">
      <c r="A714" s="1" t="s">
        <v>13</v>
      </c>
      <c r="B714">
        <v>30</v>
      </c>
      <c r="C714">
        <v>6192</v>
      </c>
      <c r="D714">
        <v>4077</v>
      </c>
      <c r="E714">
        <v>2115</v>
      </c>
      <c r="F714">
        <v>0.65843023255813904</v>
      </c>
    </row>
    <row r="715" spans="1:6" x14ac:dyDescent="0.2">
      <c r="A715" s="1" t="s">
        <v>13</v>
      </c>
      <c r="B715">
        <v>31</v>
      </c>
      <c r="C715">
        <v>6192</v>
      </c>
      <c r="D715">
        <v>4134</v>
      </c>
      <c r="E715">
        <v>2058</v>
      </c>
      <c r="F715">
        <v>0.66763565891472798</v>
      </c>
    </row>
    <row r="716" spans="1:6" x14ac:dyDescent="0.2">
      <c r="A716" s="1" t="s">
        <v>13</v>
      </c>
      <c r="B716">
        <v>32</v>
      </c>
      <c r="C716">
        <v>6192</v>
      </c>
      <c r="D716">
        <v>4472</v>
      </c>
      <c r="E716">
        <v>1720</v>
      </c>
      <c r="F716">
        <v>0.72222222222222199</v>
      </c>
    </row>
    <row r="717" spans="1:6" x14ac:dyDescent="0.2">
      <c r="A717" s="1" t="s">
        <v>13</v>
      </c>
      <c r="B717">
        <v>33</v>
      </c>
      <c r="C717">
        <v>6192</v>
      </c>
      <c r="D717">
        <v>4326</v>
      </c>
      <c r="E717">
        <v>1866</v>
      </c>
      <c r="F717">
        <v>0.69864341085271298</v>
      </c>
    </row>
    <row r="718" spans="1:6" x14ac:dyDescent="0.2">
      <c r="A718" s="1" t="s">
        <v>13</v>
      </c>
      <c r="B718">
        <v>34</v>
      </c>
      <c r="C718">
        <v>6192</v>
      </c>
      <c r="D718">
        <v>4411</v>
      </c>
      <c r="E718">
        <v>1781</v>
      </c>
      <c r="F718">
        <v>0.71237080103359096</v>
      </c>
    </row>
    <row r="719" spans="1:6" x14ac:dyDescent="0.2">
      <c r="A719" s="1" t="s">
        <v>13</v>
      </c>
      <c r="B719">
        <v>35</v>
      </c>
      <c r="C719">
        <v>6192</v>
      </c>
      <c r="D719">
        <v>4214</v>
      </c>
      <c r="E719">
        <v>1978</v>
      </c>
      <c r="F719">
        <v>0.68055555555555503</v>
      </c>
    </row>
    <row r="720" spans="1:6" x14ac:dyDescent="0.2">
      <c r="A720" s="1" t="s">
        <v>13</v>
      </c>
      <c r="B720">
        <v>36</v>
      </c>
      <c r="C720">
        <v>6192</v>
      </c>
      <c r="D720">
        <v>4812</v>
      </c>
      <c r="E720">
        <v>1380</v>
      </c>
      <c r="F720">
        <v>0.77713178294573604</v>
      </c>
    </row>
    <row r="721" spans="1:6" x14ac:dyDescent="0.2">
      <c r="A721" s="1" t="s">
        <v>13</v>
      </c>
      <c r="B721">
        <v>37</v>
      </c>
      <c r="C721">
        <v>5934</v>
      </c>
      <c r="D721">
        <v>3979</v>
      </c>
      <c r="E721">
        <v>1955</v>
      </c>
      <c r="F721">
        <v>0.67054263565891403</v>
      </c>
    </row>
    <row r="722" spans="1:6" x14ac:dyDescent="0.2">
      <c r="A722" s="1" t="s">
        <v>13</v>
      </c>
      <c r="B722">
        <v>38</v>
      </c>
      <c r="C722">
        <v>5934</v>
      </c>
      <c r="D722">
        <v>3705</v>
      </c>
      <c r="E722">
        <v>2229</v>
      </c>
      <c r="F722">
        <v>0.62436804853387196</v>
      </c>
    </row>
    <row r="723" spans="1:6" x14ac:dyDescent="0.2">
      <c r="A723" s="1" t="s">
        <v>13</v>
      </c>
      <c r="B723">
        <v>39</v>
      </c>
      <c r="C723">
        <v>6192</v>
      </c>
      <c r="D723">
        <v>4184</v>
      </c>
      <c r="E723">
        <v>2008</v>
      </c>
      <c r="F723">
        <v>0.67571059431524505</v>
      </c>
    </row>
    <row r="724" spans="1:6" x14ac:dyDescent="0.2">
      <c r="A724" s="1" t="s">
        <v>13</v>
      </c>
      <c r="B724">
        <v>4</v>
      </c>
      <c r="C724">
        <v>6192</v>
      </c>
      <c r="D724">
        <v>4387</v>
      </c>
      <c r="E724">
        <v>1805</v>
      </c>
      <c r="F724">
        <v>0.708494832041343</v>
      </c>
    </row>
    <row r="725" spans="1:6" x14ac:dyDescent="0.2">
      <c r="A725" s="1" t="s">
        <v>13</v>
      </c>
      <c r="B725">
        <v>40</v>
      </c>
      <c r="C725">
        <v>6192</v>
      </c>
      <c r="D725">
        <v>4244</v>
      </c>
      <c r="E725">
        <v>1948</v>
      </c>
      <c r="F725">
        <v>0.685400516795865</v>
      </c>
    </row>
    <row r="726" spans="1:6" x14ac:dyDescent="0.2">
      <c r="A726" s="1" t="s">
        <v>13</v>
      </c>
      <c r="B726">
        <v>41</v>
      </c>
      <c r="C726">
        <v>6192</v>
      </c>
      <c r="D726">
        <v>4243</v>
      </c>
      <c r="E726">
        <v>1949</v>
      </c>
      <c r="F726">
        <v>0.68523901808785503</v>
      </c>
    </row>
    <row r="727" spans="1:6" x14ac:dyDescent="0.2">
      <c r="A727" s="1" t="s">
        <v>13</v>
      </c>
      <c r="B727">
        <v>42</v>
      </c>
      <c r="C727">
        <v>5676</v>
      </c>
      <c r="D727">
        <v>3637</v>
      </c>
      <c r="E727">
        <v>2039</v>
      </c>
      <c r="F727">
        <v>0.64076814658210002</v>
      </c>
    </row>
    <row r="728" spans="1:6" x14ac:dyDescent="0.2">
      <c r="A728" s="1" t="s">
        <v>13</v>
      </c>
      <c r="B728">
        <v>43</v>
      </c>
      <c r="C728">
        <v>5934</v>
      </c>
      <c r="D728">
        <v>3790</v>
      </c>
      <c r="E728">
        <v>2144</v>
      </c>
      <c r="F728">
        <v>0.63869228176609305</v>
      </c>
    </row>
    <row r="729" spans="1:6" x14ac:dyDescent="0.2">
      <c r="A729" s="1" t="s">
        <v>13</v>
      </c>
      <c r="B729">
        <v>44</v>
      </c>
      <c r="C729">
        <v>5934</v>
      </c>
      <c r="D729">
        <v>4093</v>
      </c>
      <c r="E729">
        <v>1841</v>
      </c>
      <c r="F729">
        <v>0.689753960229187</v>
      </c>
    </row>
    <row r="730" spans="1:6" x14ac:dyDescent="0.2">
      <c r="A730" s="1" t="s">
        <v>13</v>
      </c>
      <c r="B730">
        <v>45</v>
      </c>
      <c r="C730">
        <v>5934</v>
      </c>
      <c r="D730">
        <v>3895</v>
      </c>
      <c r="E730">
        <v>2039</v>
      </c>
      <c r="F730">
        <v>0.65638692281766098</v>
      </c>
    </row>
    <row r="731" spans="1:6" x14ac:dyDescent="0.2">
      <c r="A731" s="1" t="s">
        <v>13</v>
      </c>
      <c r="B731">
        <v>46</v>
      </c>
      <c r="C731">
        <v>6192</v>
      </c>
      <c r="D731">
        <v>4368</v>
      </c>
      <c r="E731">
        <v>1824</v>
      </c>
      <c r="F731">
        <v>0.70542635658914699</v>
      </c>
    </row>
    <row r="732" spans="1:6" x14ac:dyDescent="0.2">
      <c r="A732" s="1" t="s">
        <v>13</v>
      </c>
      <c r="B732">
        <v>47</v>
      </c>
      <c r="C732">
        <v>5934</v>
      </c>
      <c r="D732">
        <v>3928</v>
      </c>
      <c r="E732">
        <v>2006</v>
      </c>
      <c r="F732">
        <v>0.66194809571958202</v>
      </c>
    </row>
    <row r="733" spans="1:6" x14ac:dyDescent="0.2">
      <c r="A733" s="1" t="s">
        <v>13</v>
      </c>
      <c r="B733">
        <v>48</v>
      </c>
      <c r="C733">
        <v>5934</v>
      </c>
      <c r="D733">
        <v>4000</v>
      </c>
      <c r="E733">
        <v>1934</v>
      </c>
      <c r="F733">
        <v>0.67408156386922802</v>
      </c>
    </row>
    <row r="734" spans="1:6" x14ac:dyDescent="0.2">
      <c r="A734" s="1" t="s">
        <v>13</v>
      </c>
      <c r="B734">
        <v>49</v>
      </c>
      <c r="C734">
        <v>6192</v>
      </c>
      <c r="D734">
        <v>3988</v>
      </c>
      <c r="E734">
        <v>2204</v>
      </c>
      <c r="F734">
        <v>0.64405684754521897</v>
      </c>
    </row>
    <row r="735" spans="1:6" x14ac:dyDescent="0.2">
      <c r="A735" s="1" t="s">
        <v>13</v>
      </c>
      <c r="B735">
        <v>5</v>
      </c>
      <c r="C735">
        <v>5934</v>
      </c>
      <c r="D735">
        <v>3740</v>
      </c>
      <c r="E735">
        <v>2194</v>
      </c>
      <c r="F735">
        <v>0.63026626221772797</v>
      </c>
    </row>
    <row r="736" spans="1:6" x14ac:dyDescent="0.2">
      <c r="A736" s="1" t="s">
        <v>13</v>
      </c>
      <c r="B736">
        <v>50</v>
      </c>
      <c r="C736">
        <v>5934</v>
      </c>
      <c r="D736">
        <v>3846</v>
      </c>
      <c r="E736">
        <v>2088</v>
      </c>
      <c r="F736">
        <v>0.64812942366026205</v>
      </c>
    </row>
    <row r="737" spans="1:6" x14ac:dyDescent="0.2">
      <c r="A737" s="1" t="s">
        <v>13</v>
      </c>
      <c r="B737">
        <v>51</v>
      </c>
      <c r="C737">
        <v>6192</v>
      </c>
      <c r="D737">
        <v>4045</v>
      </c>
      <c r="E737">
        <v>2147</v>
      </c>
      <c r="F737">
        <v>0.65326227390180802</v>
      </c>
    </row>
    <row r="738" spans="1:6" x14ac:dyDescent="0.2">
      <c r="A738" s="1" t="s">
        <v>13</v>
      </c>
      <c r="B738">
        <v>52</v>
      </c>
      <c r="C738">
        <v>5934</v>
      </c>
      <c r="D738">
        <v>3865</v>
      </c>
      <c r="E738">
        <v>2069</v>
      </c>
      <c r="F738">
        <v>0.65133131108864095</v>
      </c>
    </row>
    <row r="739" spans="1:6" x14ac:dyDescent="0.2">
      <c r="A739" s="1" t="s">
        <v>13</v>
      </c>
      <c r="B739">
        <v>53</v>
      </c>
      <c r="C739">
        <v>5934</v>
      </c>
      <c r="D739">
        <v>3934</v>
      </c>
      <c r="E739">
        <v>2000</v>
      </c>
      <c r="F739">
        <v>0.66295921806538505</v>
      </c>
    </row>
    <row r="740" spans="1:6" x14ac:dyDescent="0.2">
      <c r="A740" s="1" t="s">
        <v>13</v>
      </c>
      <c r="B740">
        <v>54</v>
      </c>
      <c r="C740">
        <v>6192</v>
      </c>
      <c r="D740">
        <v>3992</v>
      </c>
      <c r="E740">
        <v>2200</v>
      </c>
      <c r="F740">
        <v>0.64470284237726005</v>
      </c>
    </row>
    <row r="741" spans="1:6" x14ac:dyDescent="0.2">
      <c r="A741" s="1" t="s">
        <v>13</v>
      </c>
      <c r="B741">
        <v>55</v>
      </c>
      <c r="C741">
        <v>5934</v>
      </c>
      <c r="D741">
        <v>3966</v>
      </c>
      <c r="E741">
        <v>1968</v>
      </c>
      <c r="F741">
        <v>0.66835187057633905</v>
      </c>
    </row>
    <row r="742" spans="1:6" x14ac:dyDescent="0.2">
      <c r="A742" s="1" t="s">
        <v>13</v>
      </c>
      <c r="B742">
        <v>56</v>
      </c>
      <c r="C742">
        <v>5934</v>
      </c>
      <c r="D742">
        <v>3884</v>
      </c>
      <c r="E742">
        <v>2050</v>
      </c>
      <c r="F742">
        <v>0.65453319851701997</v>
      </c>
    </row>
    <row r="743" spans="1:6" x14ac:dyDescent="0.2">
      <c r="A743" s="1" t="s">
        <v>13</v>
      </c>
      <c r="B743">
        <v>57</v>
      </c>
      <c r="C743">
        <v>5934</v>
      </c>
      <c r="D743">
        <v>4066</v>
      </c>
      <c r="E743">
        <v>1868</v>
      </c>
      <c r="F743">
        <v>0.68520390967306999</v>
      </c>
    </row>
    <row r="744" spans="1:6" x14ac:dyDescent="0.2">
      <c r="A744" s="1" t="s">
        <v>13</v>
      </c>
      <c r="B744">
        <v>58</v>
      </c>
      <c r="C744">
        <v>6192</v>
      </c>
      <c r="D744">
        <v>4185</v>
      </c>
      <c r="E744">
        <v>2007</v>
      </c>
      <c r="F744">
        <v>0.67587209302325502</v>
      </c>
    </row>
    <row r="745" spans="1:6" x14ac:dyDescent="0.2">
      <c r="A745" s="1" t="s">
        <v>13</v>
      </c>
      <c r="B745">
        <v>59</v>
      </c>
      <c r="C745">
        <v>6192</v>
      </c>
      <c r="D745">
        <v>4217</v>
      </c>
      <c r="E745">
        <v>1975</v>
      </c>
      <c r="F745">
        <v>0.68104005167958603</v>
      </c>
    </row>
    <row r="746" spans="1:6" x14ac:dyDescent="0.2">
      <c r="A746" s="1" t="s">
        <v>13</v>
      </c>
      <c r="B746">
        <v>6</v>
      </c>
      <c r="C746">
        <v>6192</v>
      </c>
      <c r="D746">
        <v>4234</v>
      </c>
      <c r="E746">
        <v>1958</v>
      </c>
      <c r="F746">
        <v>0.68378552971576201</v>
      </c>
    </row>
    <row r="747" spans="1:6" x14ac:dyDescent="0.2">
      <c r="A747" s="1" t="s">
        <v>13</v>
      </c>
      <c r="B747">
        <v>60</v>
      </c>
      <c r="C747">
        <v>5676</v>
      </c>
      <c r="D747">
        <v>3465</v>
      </c>
      <c r="E747">
        <v>2211</v>
      </c>
      <c r="F747">
        <v>0.61046511627906896</v>
      </c>
    </row>
    <row r="748" spans="1:6" x14ac:dyDescent="0.2">
      <c r="A748" s="1" t="s">
        <v>13</v>
      </c>
      <c r="B748">
        <v>61</v>
      </c>
      <c r="C748">
        <v>6192</v>
      </c>
      <c r="D748">
        <v>4219</v>
      </c>
      <c r="E748">
        <v>1973</v>
      </c>
      <c r="F748">
        <v>0.68136304909560697</v>
      </c>
    </row>
    <row r="749" spans="1:6" x14ac:dyDescent="0.2">
      <c r="A749" s="1" t="s">
        <v>13</v>
      </c>
      <c r="B749">
        <v>62</v>
      </c>
      <c r="C749">
        <v>5934</v>
      </c>
      <c r="D749">
        <v>3956</v>
      </c>
      <c r="E749">
        <v>1978</v>
      </c>
      <c r="F749">
        <v>0.66666666666666596</v>
      </c>
    </row>
    <row r="750" spans="1:6" x14ac:dyDescent="0.2">
      <c r="A750" s="1" t="s">
        <v>13</v>
      </c>
      <c r="B750">
        <v>63</v>
      </c>
      <c r="C750">
        <v>6192</v>
      </c>
      <c r="D750">
        <v>4189</v>
      </c>
      <c r="E750">
        <v>2003</v>
      </c>
      <c r="F750">
        <v>0.67651808785529699</v>
      </c>
    </row>
    <row r="751" spans="1:6" x14ac:dyDescent="0.2">
      <c r="A751" s="1" t="s">
        <v>13</v>
      </c>
      <c r="B751">
        <v>64</v>
      </c>
      <c r="C751">
        <v>6192</v>
      </c>
      <c r="D751">
        <v>3995</v>
      </c>
      <c r="E751">
        <v>2197</v>
      </c>
      <c r="F751">
        <v>0.64518733850129195</v>
      </c>
    </row>
    <row r="752" spans="1:6" x14ac:dyDescent="0.2">
      <c r="A752" s="1" t="s">
        <v>13</v>
      </c>
      <c r="B752">
        <v>65</v>
      </c>
      <c r="C752">
        <v>5934</v>
      </c>
      <c r="D752">
        <v>3899</v>
      </c>
      <c r="E752">
        <v>2035</v>
      </c>
      <c r="F752">
        <v>0.65706100438153003</v>
      </c>
    </row>
    <row r="753" spans="1:6" x14ac:dyDescent="0.2">
      <c r="A753" s="1" t="s">
        <v>13</v>
      </c>
      <c r="B753">
        <v>67</v>
      </c>
      <c r="C753">
        <v>5934</v>
      </c>
      <c r="D753">
        <v>3903</v>
      </c>
      <c r="E753">
        <v>2031</v>
      </c>
      <c r="F753">
        <v>0.65773508594539898</v>
      </c>
    </row>
    <row r="754" spans="1:6" x14ac:dyDescent="0.2">
      <c r="A754" s="1" t="s">
        <v>13</v>
      </c>
      <c r="B754">
        <v>68</v>
      </c>
      <c r="C754">
        <v>6192</v>
      </c>
      <c r="D754">
        <v>4213</v>
      </c>
      <c r="E754">
        <v>1979</v>
      </c>
      <c r="F754">
        <v>0.68039405684754495</v>
      </c>
    </row>
    <row r="755" spans="1:6" x14ac:dyDescent="0.2">
      <c r="A755" s="1" t="s">
        <v>13</v>
      </c>
      <c r="B755">
        <v>69</v>
      </c>
      <c r="C755">
        <v>6192</v>
      </c>
      <c r="D755">
        <v>4635</v>
      </c>
      <c r="E755">
        <v>1557</v>
      </c>
      <c r="F755">
        <v>0.74854651162790697</v>
      </c>
    </row>
    <row r="756" spans="1:6" x14ac:dyDescent="0.2">
      <c r="A756" s="1" t="s">
        <v>13</v>
      </c>
      <c r="B756">
        <v>7</v>
      </c>
      <c r="C756">
        <v>5934</v>
      </c>
      <c r="D756">
        <v>3850</v>
      </c>
      <c r="E756">
        <v>2084</v>
      </c>
      <c r="F756">
        <v>0.64880350522413199</v>
      </c>
    </row>
    <row r="757" spans="1:6" x14ac:dyDescent="0.2">
      <c r="A757" s="1" t="s">
        <v>13</v>
      </c>
      <c r="B757">
        <v>70</v>
      </c>
      <c r="C757">
        <v>6192</v>
      </c>
      <c r="D757">
        <v>4095</v>
      </c>
      <c r="E757">
        <v>2097</v>
      </c>
      <c r="F757">
        <v>0.66133720930232498</v>
      </c>
    </row>
    <row r="758" spans="1:6" x14ac:dyDescent="0.2">
      <c r="A758" s="1" t="s">
        <v>13</v>
      </c>
      <c r="B758">
        <v>71</v>
      </c>
      <c r="C758">
        <v>5934</v>
      </c>
      <c r="D758">
        <v>3926</v>
      </c>
      <c r="E758">
        <v>2008</v>
      </c>
      <c r="F758">
        <v>0.66161105493764705</v>
      </c>
    </row>
    <row r="759" spans="1:6" x14ac:dyDescent="0.2">
      <c r="A759" s="1" t="s">
        <v>13</v>
      </c>
      <c r="B759">
        <v>72</v>
      </c>
      <c r="C759">
        <v>6192</v>
      </c>
      <c r="D759">
        <v>3996</v>
      </c>
      <c r="E759">
        <v>2196</v>
      </c>
      <c r="F759">
        <v>0.64534883720930203</v>
      </c>
    </row>
    <row r="760" spans="1:6" x14ac:dyDescent="0.2">
      <c r="A760" s="1" t="s">
        <v>13</v>
      </c>
      <c r="B760">
        <v>73</v>
      </c>
      <c r="C760">
        <v>6192</v>
      </c>
      <c r="D760">
        <v>4476</v>
      </c>
      <c r="E760">
        <v>1716</v>
      </c>
      <c r="F760">
        <v>0.72286821705426296</v>
      </c>
    </row>
    <row r="761" spans="1:6" x14ac:dyDescent="0.2">
      <c r="A761" s="1" t="s">
        <v>13</v>
      </c>
      <c r="B761">
        <v>74</v>
      </c>
      <c r="C761">
        <v>6192</v>
      </c>
      <c r="D761">
        <v>4643</v>
      </c>
      <c r="E761">
        <v>1549</v>
      </c>
      <c r="F761">
        <v>0.74983850129198903</v>
      </c>
    </row>
    <row r="762" spans="1:6" x14ac:dyDescent="0.2">
      <c r="A762" s="1" t="s">
        <v>13</v>
      </c>
      <c r="B762">
        <v>75</v>
      </c>
      <c r="C762">
        <v>6192</v>
      </c>
      <c r="D762">
        <v>4361</v>
      </c>
      <c r="E762">
        <v>1831</v>
      </c>
      <c r="F762">
        <v>0.704295865633074</v>
      </c>
    </row>
    <row r="763" spans="1:6" x14ac:dyDescent="0.2">
      <c r="A763" s="1" t="s">
        <v>13</v>
      </c>
      <c r="B763">
        <v>76</v>
      </c>
      <c r="C763">
        <v>6192</v>
      </c>
      <c r="D763">
        <v>4329</v>
      </c>
      <c r="E763">
        <v>1863</v>
      </c>
      <c r="F763">
        <v>0.69912790697674398</v>
      </c>
    </row>
    <row r="764" spans="1:6" x14ac:dyDescent="0.2">
      <c r="A764" s="1" t="s">
        <v>13</v>
      </c>
      <c r="B764">
        <v>77</v>
      </c>
      <c r="C764">
        <v>6192</v>
      </c>
      <c r="D764">
        <v>3998</v>
      </c>
      <c r="E764">
        <v>2194</v>
      </c>
      <c r="F764">
        <v>0.64567183462532296</v>
      </c>
    </row>
    <row r="765" spans="1:6" x14ac:dyDescent="0.2">
      <c r="A765" s="1" t="s">
        <v>13</v>
      </c>
      <c r="B765">
        <v>78</v>
      </c>
      <c r="C765">
        <v>5934</v>
      </c>
      <c r="D765">
        <v>3632</v>
      </c>
      <c r="E765">
        <v>2302</v>
      </c>
      <c r="F765">
        <v>0.61206605999325903</v>
      </c>
    </row>
    <row r="766" spans="1:6" x14ac:dyDescent="0.2">
      <c r="A766" s="1" t="s">
        <v>13</v>
      </c>
      <c r="B766">
        <v>79</v>
      </c>
      <c r="C766">
        <v>5934</v>
      </c>
      <c r="D766">
        <v>3608</v>
      </c>
      <c r="E766">
        <v>2326</v>
      </c>
      <c r="F766">
        <v>0.60802157061004303</v>
      </c>
    </row>
    <row r="767" spans="1:6" x14ac:dyDescent="0.2">
      <c r="A767" s="1" t="s">
        <v>13</v>
      </c>
      <c r="B767">
        <v>8</v>
      </c>
      <c r="C767">
        <v>5934</v>
      </c>
      <c r="D767">
        <v>3523</v>
      </c>
      <c r="E767">
        <v>2411</v>
      </c>
      <c r="F767">
        <v>0.59369733737782204</v>
      </c>
    </row>
    <row r="768" spans="1:6" x14ac:dyDescent="0.2">
      <c r="A768" s="1" t="s">
        <v>13</v>
      </c>
      <c r="B768">
        <v>80</v>
      </c>
      <c r="C768">
        <v>6192</v>
      </c>
      <c r="D768">
        <v>4413</v>
      </c>
      <c r="E768">
        <v>1779</v>
      </c>
      <c r="F768">
        <v>0.712693798449612</v>
      </c>
    </row>
    <row r="769" spans="1:6" x14ac:dyDescent="0.2">
      <c r="A769" s="1" t="s">
        <v>13</v>
      </c>
      <c r="B769">
        <v>81</v>
      </c>
      <c r="C769">
        <v>6192</v>
      </c>
      <c r="D769">
        <v>3989</v>
      </c>
      <c r="E769">
        <v>2203</v>
      </c>
      <c r="F769">
        <v>0.64421834625322905</v>
      </c>
    </row>
    <row r="770" spans="1:6" x14ac:dyDescent="0.2">
      <c r="A770" s="1" t="s">
        <v>13</v>
      </c>
      <c r="B770">
        <v>82</v>
      </c>
      <c r="C770">
        <v>5934</v>
      </c>
      <c r="D770">
        <v>3585</v>
      </c>
      <c r="E770">
        <v>2349</v>
      </c>
      <c r="F770">
        <v>0.60414560161779496</v>
      </c>
    </row>
    <row r="771" spans="1:6" x14ac:dyDescent="0.2">
      <c r="A771" s="1" t="s">
        <v>13</v>
      </c>
      <c r="B771">
        <v>83</v>
      </c>
      <c r="C771">
        <v>5934</v>
      </c>
      <c r="D771">
        <v>3499</v>
      </c>
      <c r="E771">
        <v>2435</v>
      </c>
      <c r="F771">
        <v>0.58965284799460704</v>
      </c>
    </row>
    <row r="772" spans="1:6" x14ac:dyDescent="0.2">
      <c r="A772" s="1" t="s">
        <v>13</v>
      </c>
      <c r="B772">
        <v>84</v>
      </c>
      <c r="C772">
        <v>6192</v>
      </c>
      <c r="D772">
        <v>4268</v>
      </c>
      <c r="E772">
        <v>1924</v>
      </c>
      <c r="F772">
        <v>0.68927648578811296</v>
      </c>
    </row>
    <row r="773" spans="1:6" x14ac:dyDescent="0.2">
      <c r="A773" s="1" t="s">
        <v>13</v>
      </c>
      <c r="B773">
        <v>85</v>
      </c>
      <c r="C773">
        <v>6192</v>
      </c>
      <c r="D773">
        <v>4669</v>
      </c>
      <c r="E773">
        <v>1523</v>
      </c>
      <c r="F773">
        <v>0.75403746770025804</v>
      </c>
    </row>
    <row r="774" spans="1:6" x14ac:dyDescent="0.2">
      <c r="A774" s="1" t="s">
        <v>13</v>
      </c>
      <c r="B774">
        <v>86</v>
      </c>
      <c r="C774">
        <v>6192</v>
      </c>
      <c r="D774">
        <v>4050</v>
      </c>
      <c r="E774">
        <v>2142</v>
      </c>
      <c r="F774">
        <v>0.65406976744185996</v>
      </c>
    </row>
    <row r="775" spans="1:6" x14ac:dyDescent="0.2">
      <c r="A775" s="1" t="s">
        <v>13</v>
      </c>
      <c r="B775">
        <v>88</v>
      </c>
      <c r="C775">
        <v>5934</v>
      </c>
      <c r="D775">
        <v>3839</v>
      </c>
      <c r="E775">
        <v>2095</v>
      </c>
      <c r="F775">
        <v>0.64694978092349098</v>
      </c>
    </row>
    <row r="776" spans="1:6" x14ac:dyDescent="0.2">
      <c r="A776" s="1" t="s">
        <v>13</v>
      </c>
      <c r="B776">
        <v>89</v>
      </c>
      <c r="C776">
        <v>6192</v>
      </c>
      <c r="D776">
        <v>4165</v>
      </c>
      <c r="E776">
        <v>2027</v>
      </c>
      <c r="F776">
        <v>0.67264211886304903</v>
      </c>
    </row>
    <row r="777" spans="1:6" x14ac:dyDescent="0.2">
      <c r="A777" s="1" t="s">
        <v>13</v>
      </c>
      <c r="B777">
        <v>9</v>
      </c>
      <c r="C777">
        <v>6192</v>
      </c>
      <c r="D777">
        <v>4606</v>
      </c>
      <c r="E777">
        <v>1586</v>
      </c>
      <c r="F777">
        <v>0.74386304909560697</v>
      </c>
    </row>
    <row r="778" spans="1:6" x14ac:dyDescent="0.2">
      <c r="A778" s="1" t="s">
        <v>13</v>
      </c>
      <c r="B778">
        <v>90</v>
      </c>
      <c r="C778">
        <v>5934</v>
      </c>
      <c r="D778">
        <v>3910</v>
      </c>
      <c r="E778">
        <v>2024</v>
      </c>
      <c r="F778">
        <v>0.65891472868217005</v>
      </c>
    </row>
    <row r="779" spans="1:6" x14ac:dyDescent="0.2">
      <c r="A779" s="1" t="s">
        <v>13</v>
      </c>
      <c r="B779">
        <v>91</v>
      </c>
      <c r="C779">
        <v>5934</v>
      </c>
      <c r="D779">
        <v>3898</v>
      </c>
      <c r="E779">
        <v>2036</v>
      </c>
      <c r="F779">
        <v>0.65689248399056199</v>
      </c>
    </row>
    <row r="780" spans="1:6" x14ac:dyDescent="0.2">
      <c r="A780" s="1" t="s">
        <v>13</v>
      </c>
      <c r="B780">
        <v>92</v>
      </c>
      <c r="C780">
        <v>6192</v>
      </c>
      <c r="D780">
        <v>4100</v>
      </c>
      <c r="E780">
        <v>2092</v>
      </c>
      <c r="F780">
        <v>0.66214470284237703</v>
      </c>
    </row>
    <row r="781" spans="1:6" x14ac:dyDescent="0.2">
      <c r="A781" s="1" t="s">
        <v>13</v>
      </c>
      <c r="B781">
        <v>93</v>
      </c>
      <c r="C781">
        <v>5934</v>
      </c>
      <c r="D781">
        <v>3627</v>
      </c>
      <c r="E781">
        <v>2307</v>
      </c>
      <c r="F781">
        <v>0.61122345803842204</v>
      </c>
    </row>
    <row r="782" spans="1:6" x14ac:dyDescent="0.2">
      <c r="A782" s="1" t="s">
        <v>13</v>
      </c>
      <c r="B782">
        <v>94</v>
      </c>
      <c r="C782">
        <v>5934</v>
      </c>
      <c r="D782">
        <v>4216</v>
      </c>
      <c r="E782">
        <v>1718</v>
      </c>
      <c r="F782">
        <v>0.71048196831816601</v>
      </c>
    </row>
    <row r="783" spans="1:6" x14ac:dyDescent="0.2">
      <c r="A783" s="1" t="s">
        <v>13</v>
      </c>
      <c r="B783">
        <v>95</v>
      </c>
      <c r="C783">
        <v>6192</v>
      </c>
      <c r="D783">
        <v>4414</v>
      </c>
      <c r="E783">
        <v>1778</v>
      </c>
      <c r="F783">
        <v>0.71285529715762197</v>
      </c>
    </row>
    <row r="784" spans="1:6" x14ac:dyDescent="0.2">
      <c r="A784" s="1" t="s">
        <v>13</v>
      </c>
      <c r="B784">
        <v>96</v>
      </c>
      <c r="C784">
        <v>6192</v>
      </c>
      <c r="D784">
        <v>4581</v>
      </c>
      <c r="E784">
        <v>1611</v>
      </c>
      <c r="F784">
        <v>0.73982558139534804</v>
      </c>
    </row>
    <row r="785" spans="1:6" x14ac:dyDescent="0.2">
      <c r="A785" s="1" t="s">
        <v>13</v>
      </c>
      <c r="B785">
        <v>97</v>
      </c>
      <c r="C785">
        <v>6192</v>
      </c>
      <c r="D785">
        <v>4161</v>
      </c>
      <c r="E785">
        <v>2031</v>
      </c>
      <c r="F785">
        <v>0.67199612403100695</v>
      </c>
    </row>
    <row r="786" spans="1:6" x14ac:dyDescent="0.2">
      <c r="A786" s="1" t="s">
        <v>13</v>
      </c>
      <c r="B786">
        <v>98</v>
      </c>
      <c r="C786">
        <v>6192</v>
      </c>
      <c r="D786">
        <v>3597</v>
      </c>
      <c r="E786">
        <v>2595</v>
      </c>
      <c r="F786">
        <v>0.58091085271317799</v>
      </c>
    </row>
    <row r="787" spans="1:6" x14ac:dyDescent="0.2">
      <c r="A787" s="1" t="s">
        <v>13</v>
      </c>
      <c r="B787">
        <v>99</v>
      </c>
      <c r="C787">
        <v>6192</v>
      </c>
      <c r="D787">
        <v>4468</v>
      </c>
      <c r="E787">
        <v>1724</v>
      </c>
      <c r="F787">
        <v>0.72157622739018001</v>
      </c>
    </row>
    <row r="788" spans="1:6" x14ac:dyDescent="0.2">
      <c r="A788" s="1" t="s">
        <v>14</v>
      </c>
      <c r="B788">
        <v>1</v>
      </c>
      <c r="C788">
        <v>12928</v>
      </c>
      <c r="D788">
        <v>9582</v>
      </c>
      <c r="E788">
        <v>3346</v>
      </c>
      <c r="F788">
        <v>0.74118193069306904</v>
      </c>
    </row>
    <row r="789" spans="1:6" x14ac:dyDescent="0.2">
      <c r="A789" s="1" t="s">
        <v>14</v>
      </c>
      <c r="B789">
        <v>10</v>
      </c>
      <c r="C789">
        <v>12524</v>
      </c>
      <c r="D789">
        <v>8265</v>
      </c>
      <c r="E789">
        <v>4259</v>
      </c>
      <c r="F789">
        <v>0.65993292877674803</v>
      </c>
    </row>
    <row r="790" spans="1:6" x14ac:dyDescent="0.2">
      <c r="A790" s="1" t="s">
        <v>14</v>
      </c>
      <c r="B790">
        <v>100</v>
      </c>
      <c r="C790">
        <v>12928</v>
      </c>
      <c r="D790">
        <v>8468</v>
      </c>
      <c r="E790">
        <v>4460</v>
      </c>
      <c r="F790">
        <v>0.65501237623762298</v>
      </c>
    </row>
    <row r="791" spans="1:6" x14ac:dyDescent="0.2">
      <c r="A791" s="1" t="s">
        <v>14</v>
      </c>
      <c r="B791">
        <v>11</v>
      </c>
      <c r="C791">
        <v>12120</v>
      </c>
      <c r="D791">
        <v>7479</v>
      </c>
      <c r="E791">
        <v>4641</v>
      </c>
      <c r="F791">
        <v>0.61707920792079196</v>
      </c>
    </row>
    <row r="792" spans="1:6" x14ac:dyDescent="0.2">
      <c r="A792" s="1" t="s">
        <v>14</v>
      </c>
      <c r="B792">
        <v>12</v>
      </c>
      <c r="C792">
        <v>12524</v>
      </c>
      <c r="D792">
        <v>8966</v>
      </c>
      <c r="E792">
        <v>3558</v>
      </c>
      <c r="F792">
        <v>0.715905461513893</v>
      </c>
    </row>
    <row r="793" spans="1:6" x14ac:dyDescent="0.2">
      <c r="A793" s="1" t="s">
        <v>14</v>
      </c>
      <c r="B793">
        <v>13</v>
      </c>
      <c r="C793">
        <v>12928</v>
      </c>
      <c r="D793">
        <v>7711</v>
      </c>
      <c r="E793">
        <v>5217</v>
      </c>
      <c r="F793">
        <v>0.59645730198019797</v>
      </c>
    </row>
    <row r="794" spans="1:6" x14ac:dyDescent="0.2">
      <c r="A794" s="1" t="s">
        <v>14</v>
      </c>
      <c r="B794">
        <v>14</v>
      </c>
      <c r="C794">
        <v>12928</v>
      </c>
      <c r="D794">
        <v>9373</v>
      </c>
      <c r="E794">
        <v>3555</v>
      </c>
      <c r="F794">
        <v>0.72501547029702895</v>
      </c>
    </row>
    <row r="795" spans="1:6" x14ac:dyDescent="0.2">
      <c r="A795" s="1" t="s">
        <v>14</v>
      </c>
      <c r="B795">
        <v>15</v>
      </c>
      <c r="C795">
        <v>12524</v>
      </c>
      <c r="D795">
        <v>7947</v>
      </c>
      <c r="E795">
        <v>4577</v>
      </c>
      <c r="F795">
        <v>0.63454167997444899</v>
      </c>
    </row>
    <row r="796" spans="1:6" x14ac:dyDescent="0.2">
      <c r="A796" s="1" t="s">
        <v>14</v>
      </c>
      <c r="B796">
        <v>16</v>
      </c>
      <c r="C796">
        <v>12928</v>
      </c>
      <c r="D796">
        <v>8343</v>
      </c>
      <c r="E796">
        <v>4585</v>
      </c>
      <c r="F796">
        <v>0.64534344059405901</v>
      </c>
    </row>
    <row r="797" spans="1:6" x14ac:dyDescent="0.2">
      <c r="A797" s="1" t="s">
        <v>14</v>
      </c>
      <c r="B797">
        <v>17</v>
      </c>
      <c r="C797">
        <v>12524</v>
      </c>
      <c r="D797">
        <v>7740</v>
      </c>
      <c r="E797">
        <v>4784</v>
      </c>
      <c r="F797">
        <v>0.61801341424464995</v>
      </c>
    </row>
    <row r="798" spans="1:6" x14ac:dyDescent="0.2">
      <c r="A798" s="1" t="s">
        <v>14</v>
      </c>
      <c r="B798">
        <v>18</v>
      </c>
      <c r="C798">
        <v>12928</v>
      </c>
      <c r="D798">
        <v>8757</v>
      </c>
      <c r="E798">
        <v>4171</v>
      </c>
      <c r="F798">
        <v>0.67736695544554404</v>
      </c>
    </row>
    <row r="799" spans="1:6" x14ac:dyDescent="0.2">
      <c r="A799" s="1" t="s">
        <v>14</v>
      </c>
      <c r="B799">
        <v>19</v>
      </c>
      <c r="C799">
        <v>12524</v>
      </c>
      <c r="D799">
        <v>8262</v>
      </c>
      <c r="E799">
        <v>4262</v>
      </c>
      <c r="F799">
        <v>0.65969338869370797</v>
      </c>
    </row>
    <row r="800" spans="1:6" x14ac:dyDescent="0.2">
      <c r="A800" s="1" t="s">
        <v>14</v>
      </c>
      <c r="B800">
        <v>2</v>
      </c>
      <c r="C800">
        <v>12524</v>
      </c>
      <c r="D800">
        <v>8362</v>
      </c>
      <c r="E800">
        <v>4162</v>
      </c>
      <c r="F800">
        <v>0.66767805812839298</v>
      </c>
    </row>
    <row r="801" spans="1:6" x14ac:dyDescent="0.2">
      <c r="A801" s="1" t="s">
        <v>14</v>
      </c>
      <c r="B801">
        <v>20</v>
      </c>
      <c r="C801">
        <v>12524</v>
      </c>
      <c r="D801">
        <v>8085</v>
      </c>
      <c r="E801">
        <v>4439</v>
      </c>
      <c r="F801">
        <v>0.64556052379431395</v>
      </c>
    </row>
    <row r="802" spans="1:6" x14ac:dyDescent="0.2">
      <c r="A802" s="1" t="s">
        <v>14</v>
      </c>
      <c r="B802">
        <v>21</v>
      </c>
      <c r="C802">
        <v>12524</v>
      </c>
      <c r="D802">
        <v>8580</v>
      </c>
      <c r="E802">
        <v>3944</v>
      </c>
      <c r="F802">
        <v>0.68508463749600701</v>
      </c>
    </row>
    <row r="803" spans="1:6" x14ac:dyDescent="0.2">
      <c r="A803" s="1" t="s">
        <v>14</v>
      </c>
      <c r="B803">
        <v>22</v>
      </c>
      <c r="C803">
        <v>12928</v>
      </c>
      <c r="D803">
        <v>9907</v>
      </c>
      <c r="E803">
        <v>3021</v>
      </c>
      <c r="F803">
        <v>0.76632116336633604</v>
      </c>
    </row>
    <row r="804" spans="1:6" x14ac:dyDescent="0.2">
      <c r="A804" s="1" t="s">
        <v>14</v>
      </c>
      <c r="B804">
        <v>23</v>
      </c>
      <c r="C804">
        <v>12524</v>
      </c>
      <c r="D804">
        <v>8535</v>
      </c>
      <c r="E804">
        <v>3989</v>
      </c>
      <c r="F804">
        <v>0.68149153625039904</v>
      </c>
    </row>
    <row r="805" spans="1:6" x14ac:dyDescent="0.2">
      <c r="A805" s="1" t="s">
        <v>14</v>
      </c>
      <c r="B805">
        <v>24</v>
      </c>
      <c r="C805">
        <v>12928</v>
      </c>
      <c r="D805">
        <v>9230</v>
      </c>
      <c r="E805">
        <v>3698</v>
      </c>
      <c r="F805">
        <v>0.71395420792079201</v>
      </c>
    </row>
    <row r="806" spans="1:6" x14ac:dyDescent="0.2">
      <c r="A806" s="1" t="s">
        <v>14</v>
      </c>
      <c r="B806">
        <v>25</v>
      </c>
      <c r="C806">
        <v>12524</v>
      </c>
      <c r="D806">
        <v>8688</v>
      </c>
      <c r="E806">
        <v>3836</v>
      </c>
      <c r="F806">
        <v>0.69370808048546795</v>
      </c>
    </row>
    <row r="807" spans="1:6" x14ac:dyDescent="0.2">
      <c r="A807" s="1" t="s">
        <v>14</v>
      </c>
      <c r="B807">
        <v>26</v>
      </c>
      <c r="C807">
        <v>12928</v>
      </c>
      <c r="D807">
        <v>9444</v>
      </c>
      <c r="E807">
        <v>3484</v>
      </c>
      <c r="F807">
        <v>0.73050742574257399</v>
      </c>
    </row>
    <row r="808" spans="1:6" x14ac:dyDescent="0.2">
      <c r="A808" s="1" t="s">
        <v>14</v>
      </c>
      <c r="B808">
        <v>28</v>
      </c>
      <c r="C808">
        <v>12524</v>
      </c>
      <c r="D808">
        <v>8188</v>
      </c>
      <c r="E808">
        <v>4336</v>
      </c>
      <c r="F808">
        <v>0.65378473331204001</v>
      </c>
    </row>
    <row r="809" spans="1:6" x14ac:dyDescent="0.2">
      <c r="A809" s="1" t="s">
        <v>14</v>
      </c>
      <c r="B809">
        <v>29</v>
      </c>
      <c r="C809">
        <v>12928</v>
      </c>
      <c r="D809">
        <v>8678</v>
      </c>
      <c r="E809">
        <v>4250</v>
      </c>
      <c r="F809">
        <v>0.67125618811881105</v>
      </c>
    </row>
    <row r="810" spans="1:6" x14ac:dyDescent="0.2">
      <c r="A810" s="1" t="s">
        <v>14</v>
      </c>
      <c r="B810">
        <v>3</v>
      </c>
      <c r="C810">
        <v>12524</v>
      </c>
      <c r="D810">
        <v>8893</v>
      </c>
      <c r="E810">
        <v>3631</v>
      </c>
      <c r="F810">
        <v>0.71007665282657295</v>
      </c>
    </row>
    <row r="811" spans="1:6" x14ac:dyDescent="0.2">
      <c r="A811" s="1" t="s">
        <v>14</v>
      </c>
      <c r="B811">
        <v>30</v>
      </c>
      <c r="C811">
        <v>12928</v>
      </c>
      <c r="D811">
        <v>9515</v>
      </c>
      <c r="E811">
        <v>3413</v>
      </c>
      <c r="F811">
        <v>0.73599938118811803</v>
      </c>
    </row>
    <row r="812" spans="1:6" x14ac:dyDescent="0.2">
      <c r="A812" s="1" t="s">
        <v>14</v>
      </c>
      <c r="B812">
        <v>31</v>
      </c>
      <c r="C812">
        <v>12928</v>
      </c>
      <c r="D812">
        <v>9005</v>
      </c>
      <c r="E812">
        <v>3923</v>
      </c>
      <c r="F812">
        <v>0.69655012376237602</v>
      </c>
    </row>
    <row r="813" spans="1:6" x14ac:dyDescent="0.2">
      <c r="A813" s="1" t="s">
        <v>14</v>
      </c>
      <c r="B813">
        <v>32</v>
      </c>
      <c r="C813">
        <v>12928</v>
      </c>
      <c r="D813">
        <v>8471</v>
      </c>
      <c r="E813">
        <v>4457</v>
      </c>
      <c r="F813">
        <v>0.65524443069306904</v>
      </c>
    </row>
    <row r="814" spans="1:6" x14ac:dyDescent="0.2">
      <c r="A814" s="1" t="s">
        <v>14</v>
      </c>
      <c r="B814">
        <v>33</v>
      </c>
      <c r="C814">
        <v>12524</v>
      </c>
      <c r="D814">
        <v>8261</v>
      </c>
      <c r="E814">
        <v>4263</v>
      </c>
      <c r="F814">
        <v>0.65961354199936095</v>
      </c>
    </row>
    <row r="815" spans="1:6" x14ac:dyDescent="0.2">
      <c r="A815" s="1" t="s">
        <v>14</v>
      </c>
      <c r="B815">
        <v>34</v>
      </c>
      <c r="C815">
        <v>12120</v>
      </c>
      <c r="D815">
        <v>7716</v>
      </c>
      <c r="E815">
        <v>4404</v>
      </c>
      <c r="F815">
        <v>0.63663366336633598</v>
      </c>
    </row>
    <row r="816" spans="1:6" x14ac:dyDescent="0.2">
      <c r="A816" s="1" t="s">
        <v>14</v>
      </c>
      <c r="B816">
        <v>35</v>
      </c>
      <c r="C816">
        <v>12524</v>
      </c>
      <c r="D816">
        <v>8298</v>
      </c>
      <c r="E816">
        <v>4226</v>
      </c>
      <c r="F816">
        <v>0.66256786969019399</v>
      </c>
    </row>
    <row r="817" spans="1:6" x14ac:dyDescent="0.2">
      <c r="A817" s="1" t="s">
        <v>14</v>
      </c>
      <c r="B817">
        <v>36</v>
      </c>
      <c r="C817">
        <v>12928</v>
      </c>
      <c r="D817">
        <v>9149</v>
      </c>
      <c r="E817">
        <v>3779</v>
      </c>
      <c r="F817">
        <v>0.70768873762376205</v>
      </c>
    </row>
    <row r="818" spans="1:6" x14ac:dyDescent="0.2">
      <c r="A818" s="1" t="s">
        <v>14</v>
      </c>
      <c r="B818">
        <v>37</v>
      </c>
      <c r="C818">
        <v>12120</v>
      </c>
      <c r="D818">
        <v>7833</v>
      </c>
      <c r="E818">
        <v>4287</v>
      </c>
      <c r="F818">
        <v>0.64628712871287097</v>
      </c>
    </row>
    <row r="819" spans="1:6" x14ac:dyDescent="0.2">
      <c r="A819" s="1" t="s">
        <v>14</v>
      </c>
      <c r="B819">
        <v>38</v>
      </c>
      <c r="C819">
        <v>12928</v>
      </c>
      <c r="D819">
        <v>9872</v>
      </c>
      <c r="E819">
        <v>3056</v>
      </c>
      <c r="F819">
        <v>0.76361386138613796</v>
      </c>
    </row>
    <row r="820" spans="1:6" x14ac:dyDescent="0.2">
      <c r="A820" s="1" t="s">
        <v>14</v>
      </c>
      <c r="B820">
        <v>39</v>
      </c>
      <c r="C820">
        <v>12928</v>
      </c>
      <c r="D820">
        <v>9145</v>
      </c>
      <c r="E820">
        <v>3783</v>
      </c>
      <c r="F820">
        <v>0.70737933168316802</v>
      </c>
    </row>
    <row r="821" spans="1:6" x14ac:dyDescent="0.2">
      <c r="A821" s="1" t="s">
        <v>14</v>
      </c>
      <c r="B821">
        <v>4</v>
      </c>
      <c r="C821">
        <v>12524</v>
      </c>
      <c r="D821">
        <v>8379</v>
      </c>
      <c r="E821">
        <v>4145</v>
      </c>
      <c r="F821">
        <v>0.66903545193228997</v>
      </c>
    </row>
    <row r="822" spans="1:6" x14ac:dyDescent="0.2">
      <c r="A822" s="1" t="s">
        <v>14</v>
      </c>
      <c r="B822">
        <v>40</v>
      </c>
      <c r="C822">
        <v>12928</v>
      </c>
      <c r="D822">
        <v>9583</v>
      </c>
      <c r="E822">
        <v>3345</v>
      </c>
      <c r="F822">
        <v>0.74125928217821702</v>
      </c>
    </row>
    <row r="823" spans="1:6" x14ac:dyDescent="0.2">
      <c r="A823" s="1" t="s">
        <v>14</v>
      </c>
      <c r="B823">
        <v>41</v>
      </c>
      <c r="C823">
        <v>12524</v>
      </c>
      <c r="D823">
        <v>7251</v>
      </c>
      <c r="E823">
        <v>5273</v>
      </c>
      <c r="F823">
        <v>0.578968380709038</v>
      </c>
    </row>
    <row r="824" spans="1:6" x14ac:dyDescent="0.2">
      <c r="A824" s="1" t="s">
        <v>14</v>
      </c>
      <c r="B824">
        <v>42</v>
      </c>
      <c r="C824">
        <v>12524</v>
      </c>
      <c r="D824">
        <v>8889</v>
      </c>
      <c r="E824">
        <v>3635</v>
      </c>
      <c r="F824">
        <v>0.70975726604918499</v>
      </c>
    </row>
    <row r="825" spans="1:6" x14ac:dyDescent="0.2">
      <c r="A825" s="1" t="s">
        <v>14</v>
      </c>
      <c r="B825">
        <v>43</v>
      </c>
      <c r="C825">
        <v>12928</v>
      </c>
      <c r="D825">
        <v>9543</v>
      </c>
      <c r="E825">
        <v>3385</v>
      </c>
      <c r="F825">
        <v>0.73816522277227703</v>
      </c>
    </row>
    <row r="826" spans="1:6" x14ac:dyDescent="0.2">
      <c r="A826" s="1" t="s">
        <v>14</v>
      </c>
      <c r="B826">
        <v>44</v>
      </c>
      <c r="C826">
        <v>12524</v>
      </c>
      <c r="D826">
        <v>8540</v>
      </c>
      <c r="E826">
        <v>3984</v>
      </c>
      <c r="F826">
        <v>0.68189076972213303</v>
      </c>
    </row>
    <row r="827" spans="1:6" x14ac:dyDescent="0.2">
      <c r="A827" s="1" t="s">
        <v>14</v>
      </c>
      <c r="B827">
        <v>45</v>
      </c>
      <c r="C827">
        <v>12524</v>
      </c>
      <c r="D827">
        <v>8367</v>
      </c>
      <c r="E827">
        <v>4157</v>
      </c>
      <c r="F827">
        <v>0.66807729160012697</v>
      </c>
    </row>
    <row r="828" spans="1:6" x14ac:dyDescent="0.2">
      <c r="A828" s="1" t="s">
        <v>14</v>
      </c>
      <c r="B828">
        <v>46</v>
      </c>
      <c r="C828">
        <v>12524</v>
      </c>
      <c r="D828">
        <v>9274</v>
      </c>
      <c r="E828">
        <v>3250</v>
      </c>
      <c r="F828">
        <v>0.74049824337272396</v>
      </c>
    </row>
    <row r="829" spans="1:6" x14ac:dyDescent="0.2">
      <c r="A829" s="1" t="s">
        <v>14</v>
      </c>
      <c r="B829">
        <v>47</v>
      </c>
      <c r="C829">
        <v>12524</v>
      </c>
      <c r="D829">
        <v>7995</v>
      </c>
      <c r="E829">
        <v>4529</v>
      </c>
      <c r="F829">
        <v>0.63837432130309801</v>
      </c>
    </row>
    <row r="830" spans="1:6" x14ac:dyDescent="0.2">
      <c r="A830" s="1" t="s">
        <v>14</v>
      </c>
      <c r="B830">
        <v>48</v>
      </c>
      <c r="C830">
        <v>12524</v>
      </c>
      <c r="D830">
        <v>8608</v>
      </c>
      <c r="E830">
        <v>3916</v>
      </c>
      <c r="F830">
        <v>0.68732034493771899</v>
      </c>
    </row>
    <row r="831" spans="1:6" x14ac:dyDescent="0.2">
      <c r="A831" s="1" t="s">
        <v>14</v>
      </c>
      <c r="B831">
        <v>49</v>
      </c>
      <c r="C831">
        <v>12524</v>
      </c>
      <c r="D831">
        <v>8558</v>
      </c>
      <c r="E831">
        <v>3966</v>
      </c>
      <c r="F831">
        <v>0.68332801022037604</v>
      </c>
    </row>
    <row r="832" spans="1:6" x14ac:dyDescent="0.2">
      <c r="A832" s="1" t="s">
        <v>14</v>
      </c>
      <c r="B832">
        <v>5</v>
      </c>
      <c r="C832">
        <v>12928</v>
      </c>
      <c r="D832">
        <v>8609</v>
      </c>
      <c r="E832">
        <v>4319</v>
      </c>
      <c r="F832">
        <v>0.66591893564356397</v>
      </c>
    </row>
    <row r="833" spans="1:6" x14ac:dyDescent="0.2">
      <c r="A833" s="1" t="s">
        <v>14</v>
      </c>
      <c r="B833">
        <v>50</v>
      </c>
      <c r="C833">
        <v>12524</v>
      </c>
      <c r="D833">
        <v>8644</v>
      </c>
      <c r="E833">
        <v>3880</v>
      </c>
      <c r="F833">
        <v>0.690194825934206</v>
      </c>
    </row>
    <row r="834" spans="1:6" x14ac:dyDescent="0.2">
      <c r="A834" s="1" t="s">
        <v>14</v>
      </c>
      <c r="B834">
        <v>51</v>
      </c>
      <c r="C834">
        <v>12524</v>
      </c>
      <c r="D834">
        <v>7255</v>
      </c>
      <c r="E834">
        <v>5269</v>
      </c>
      <c r="F834">
        <v>0.57928776748642596</v>
      </c>
    </row>
    <row r="835" spans="1:6" x14ac:dyDescent="0.2">
      <c r="A835" s="1" t="s">
        <v>14</v>
      </c>
      <c r="B835">
        <v>52</v>
      </c>
      <c r="C835">
        <v>12524</v>
      </c>
      <c r="D835">
        <v>7779</v>
      </c>
      <c r="E835">
        <v>4745</v>
      </c>
      <c r="F835">
        <v>0.62112743532417702</v>
      </c>
    </row>
    <row r="836" spans="1:6" x14ac:dyDescent="0.2">
      <c r="A836" s="1" t="s">
        <v>14</v>
      </c>
      <c r="B836">
        <v>53</v>
      </c>
      <c r="C836">
        <v>12928</v>
      </c>
      <c r="D836">
        <v>8125</v>
      </c>
      <c r="E836">
        <v>4803</v>
      </c>
      <c r="F836">
        <v>0.628480816831683</v>
      </c>
    </row>
    <row r="837" spans="1:6" x14ac:dyDescent="0.2">
      <c r="A837" s="1" t="s">
        <v>14</v>
      </c>
      <c r="B837">
        <v>54</v>
      </c>
      <c r="C837">
        <v>12928</v>
      </c>
      <c r="D837">
        <v>9726</v>
      </c>
      <c r="E837">
        <v>3202</v>
      </c>
      <c r="F837">
        <v>0.75232054455445496</v>
      </c>
    </row>
    <row r="838" spans="1:6" x14ac:dyDescent="0.2">
      <c r="A838" s="1" t="s">
        <v>14</v>
      </c>
      <c r="B838">
        <v>55</v>
      </c>
      <c r="C838">
        <v>12524</v>
      </c>
      <c r="D838">
        <v>8892</v>
      </c>
      <c r="E838">
        <v>3632</v>
      </c>
      <c r="F838">
        <v>0.70999680613222604</v>
      </c>
    </row>
    <row r="839" spans="1:6" x14ac:dyDescent="0.2">
      <c r="A839" s="1" t="s">
        <v>14</v>
      </c>
      <c r="B839">
        <v>56</v>
      </c>
      <c r="C839">
        <v>12928</v>
      </c>
      <c r="D839">
        <v>8173</v>
      </c>
      <c r="E839">
        <v>4755</v>
      </c>
      <c r="F839">
        <v>0.63219368811881105</v>
      </c>
    </row>
    <row r="840" spans="1:6" x14ac:dyDescent="0.2">
      <c r="A840" s="1" t="s">
        <v>14</v>
      </c>
      <c r="B840">
        <v>57</v>
      </c>
      <c r="C840">
        <v>12524</v>
      </c>
      <c r="D840">
        <v>8133</v>
      </c>
      <c r="E840">
        <v>4391</v>
      </c>
      <c r="F840">
        <v>0.64939316512296297</v>
      </c>
    </row>
    <row r="841" spans="1:6" x14ac:dyDescent="0.2">
      <c r="A841" s="1" t="s">
        <v>14</v>
      </c>
      <c r="B841">
        <v>58</v>
      </c>
      <c r="C841">
        <v>12928</v>
      </c>
      <c r="D841">
        <v>9037</v>
      </c>
      <c r="E841">
        <v>3891</v>
      </c>
      <c r="F841">
        <v>0.69902537128712805</v>
      </c>
    </row>
    <row r="842" spans="1:6" x14ac:dyDescent="0.2">
      <c r="A842" s="1" t="s">
        <v>14</v>
      </c>
      <c r="B842">
        <v>6</v>
      </c>
      <c r="C842">
        <v>12928</v>
      </c>
      <c r="D842">
        <v>8387</v>
      </c>
      <c r="E842">
        <v>4541</v>
      </c>
      <c r="F842">
        <v>0.64874690594059403</v>
      </c>
    </row>
    <row r="843" spans="1:6" x14ac:dyDescent="0.2">
      <c r="A843" s="1" t="s">
        <v>14</v>
      </c>
      <c r="B843">
        <v>60</v>
      </c>
      <c r="C843">
        <v>12524</v>
      </c>
      <c r="D843">
        <v>8316</v>
      </c>
      <c r="E843">
        <v>4208</v>
      </c>
      <c r="F843">
        <v>0.664005110188438</v>
      </c>
    </row>
    <row r="844" spans="1:6" x14ac:dyDescent="0.2">
      <c r="A844" s="1" t="s">
        <v>14</v>
      </c>
      <c r="B844">
        <v>61</v>
      </c>
      <c r="C844">
        <v>12120</v>
      </c>
      <c r="D844">
        <v>7048</v>
      </c>
      <c r="E844">
        <v>5072</v>
      </c>
      <c r="F844">
        <v>0.58151815181518096</v>
      </c>
    </row>
    <row r="845" spans="1:6" x14ac:dyDescent="0.2">
      <c r="A845" s="1" t="s">
        <v>14</v>
      </c>
      <c r="B845">
        <v>62</v>
      </c>
      <c r="C845">
        <v>12120</v>
      </c>
      <c r="D845">
        <v>7629</v>
      </c>
      <c r="E845">
        <v>4491</v>
      </c>
      <c r="F845">
        <v>0.62945544554455402</v>
      </c>
    </row>
    <row r="846" spans="1:6" x14ac:dyDescent="0.2">
      <c r="A846" s="1" t="s">
        <v>14</v>
      </c>
      <c r="B846">
        <v>63</v>
      </c>
      <c r="C846">
        <v>12524</v>
      </c>
      <c r="D846">
        <v>7680</v>
      </c>
      <c r="E846">
        <v>4844</v>
      </c>
      <c r="F846">
        <v>0.61322261258383903</v>
      </c>
    </row>
    <row r="847" spans="1:6" x14ac:dyDescent="0.2">
      <c r="A847" s="1" t="s">
        <v>14</v>
      </c>
      <c r="B847">
        <v>64</v>
      </c>
      <c r="C847">
        <v>12928</v>
      </c>
      <c r="D847">
        <v>8277</v>
      </c>
      <c r="E847">
        <v>4651</v>
      </c>
      <c r="F847">
        <v>0.64023824257425699</v>
      </c>
    </row>
    <row r="848" spans="1:6" x14ac:dyDescent="0.2">
      <c r="A848" s="1" t="s">
        <v>14</v>
      </c>
      <c r="B848">
        <v>65</v>
      </c>
      <c r="C848">
        <v>12928</v>
      </c>
      <c r="D848">
        <v>8831</v>
      </c>
      <c r="E848">
        <v>4097</v>
      </c>
      <c r="F848">
        <v>0.68309096534653402</v>
      </c>
    </row>
    <row r="849" spans="1:6" x14ac:dyDescent="0.2">
      <c r="A849" s="1" t="s">
        <v>14</v>
      </c>
      <c r="B849">
        <v>66</v>
      </c>
      <c r="C849">
        <v>12928</v>
      </c>
      <c r="D849">
        <v>8717</v>
      </c>
      <c r="E849">
        <v>4211</v>
      </c>
      <c r="F849">
        <v>0.67427289603960305</v>
      </c>
    </row>
    <row r="850" spans="1:6" x14ac:dyDescent="0.2">
      <c r="A850" s="1" t="s">
        <v>14</v>
      </c>
      <c r="B850">
        <v>67</v>
      </c>
      <c r="C850">
        <v>12524</v>
      </c>
      <c r="D850">
        <v>8019</v>
      </c>
      <c r="E850">
        <v>4505</v>
      </c>
      <c r="F850">
        <v>0.64029064196742203</v>
      </c>
    </row>
    <row r="851" spans="1:6" x14ac:dyDescent="0.2">
      <c r="A851" s="1" t="s">
        <v>14</v>
      </c>
      <c r="B851">
        <v>68</v>
      </c>
      <c r="C851">
        <v>12928</v>
      </c>
      <c r="D851">
        <v>9398</v>
      </c>
      <c r="E851">
        <v>3530</v>
      </c>
      <c r="F851">
        <v>0.72694925742574201</v>
      </c>
    </row>
    <row r="852" spans="1:6" x14ac:dyDescent="0.2">
      <c r="A852" s="1" t="s">
        <v>14</v>
      </c>
      <c r="B852">
        <v>69</v>
      </c>
      <c r="C852">
        <v>12928</v>
      </c>
      <c r="D852">
        <v>8493</v>
      </c>
      <c r="E852">
        <v>4435</v>
      </c>
      <c r="F852">
        <v>0.65694616336633604</v>
      </c>
    </row>
    <row r="853" spans="1:6" x14ac:dyDescent="0.2">
      <c r="A853" s="1" t="s">
        <v>14</v>
      </c>
      <c r="B853">
        <v>7</v>
      </c>
      <c r="C853">
        <v>12928</v>
      </c>
      <c r="D853">
        <v>9842</v>
      </c>
      <c r="E853">
        <v>3086</v>
      </c>
      <c r="F853">
        <v>0.761293316831683</v>
      </c>
    </row>
    <row r="854" spans="1:6" x14ac:dyDescent="0.2">
      <c r="A854" s="1" t="s">
        <v>14</v>
      </c>
      <c r="B854">
        <v>70</v>
      </c>
      <c r="C854">
        <v>12928</v>
      </c>
      <c r="D854">
        <v>8750</v>
      </c>
      <c r="E854">
        <v>4178</v>
      </c>
      <c r="F854">
        <v>0.67682549504950495</v>
      </c>
    </row>
    <row r="855" spans="1:6" x14ac:dyDescent="0.2">
      <c r="A855" s="1" t="s">
        <v>14</v>
      </c>
      <c r="B855">
        <v>71</v>
      </c>
      <c r="C855">
        <v>12928</v>
      </c>
      <c r="D855">
        <v>9185</v>
      </c>
      <c r="E855">
        <v>3743</v>
      </c>
      <c r="F855">
        <v>0.71047339108910801</v>
      </c>
    </row>
    <row r="856" spans="1:6" x14ac:dyDescent="0.2">
      <c r="A856" s="1" t="s">
        <v>14</v>
      </c>
      <c r="B856">
        <v>72</v>
      </c>
      <c r="C856">
        <v>12928</v>
      </c>
      <c r="D856">
        <v>9618</v>
      </c>
      <c r="E856">
        <v>3310</v>
      </c>
      <c r="F856">
        <v>0.74396658415841499</v>
      </c>
    </row>
    <row r="857" spans="1:6" x14ac:dyDescent="0.2">
      <c r="A857" s="1" t="s">
        <v>14</v>
      </c>
      <c r="B857">
        <v>73</v>
      </c>
      <c r="C857">
        <v>12928</v>
      </c>
      <c r="D857">
        <v>9548</v>
      </c>
      <c r="E857">
        <v>3380</v>
      </c>
      <c r="F857">
        <v>0.73855198019801904</v>
      </c>
    </row>
    <row r="858" spans="1:6" x14ac:dyDescent="0.2">
      <c r="A858" s="1" t="s">
        <v>14</v>
      </c>
      <c r="B858">
        <v>74</v>
      </c>
      <c r="C858">
        <v>12928</v>
      </c>
      <c r="D858">
        <v>9226</v>
      </c>
      <c r="E858">
        <v>3702</v>
      </c>
      <c r="F858">
        <v>0.71364480198019797</v>
      </c>
    </row>
    <row r="859" spans="1:6" x14ac:dyDescent="0.2">
      <c r="A859" s="1" t="s">
        <v>14</v>
      </c>
      <c r="B859">
        <v>75</v>
      </c>
      <c r="C859">
        <v>12120</v>
      </c>
      <c r="D859">
        <v>7972</v>
      </c>
      <c r="E859">
        <v>4148</v>
      </c>
      <c r="F859">
        <v>0.65775577557755704</v>
      </c>
    </row>
    <row r="860" spans="1:6" x14ac:dyDescent="0.2">
      <c r="A860" s="1" t="s">
        <v>14</v>
      </c>
      <c r="B860">
        <v>76</v>
      </c>
      <c r="C860">
        <v>12524</v>
      </c>
      <c r="D860">
        <v>8446</v>
      </c>
      <c r="E860">
        <v>4078</v>
      </c>
      <c r="F860">
        <v>0.67438518045352902</v>
      </c>
    </row>
    <row r="861" spans="1:6" x14ac:dyDescent="0.2">
      <c r="A861" s="1" t="s">
        <v>14</v>
      </c>
      <c r="B861">
        <v>77</v>
      </c>
      <c r="C861">
        <v>12524</v>
      </c>
      <c r="D861">
        <v>8633</v>
      </c>
      <c r="E861">
        <v>3891</v>
      </c>
      <c r="F861">
        <v>0.68931651229639002</v>
      </c>
    </row>
    <row r="862" spans="1:6" x14ac:dyDescent="0.2">
      <c r="A862" s="1" t="s">
        <v>14</v>
      </c>
      <c r="B862">
        <v>78</v>
      </c>
      <c r="C862">
        <v>12928</v>
      </c>
      <c r="D862">
        <v>9332</v>
      </c>
      <c r="E862">
        <v>3596</v>
      </c>
      <c r="F862">
        <v>0.72184405940593999</v>
      </c>
    </row>
    <row r="863" spans="1:6" x14ac:dyDescent="0.2">
      <c r="A863" s="1" t="s">
        <v>14</v>
      </c>
      <c r="B863">
        <v>8</v>
      </c>
      <c r="C863">
        <v>12928</v>
      </c>
      <c r="D863">
        <v>9401</v>
      </c>
      <c r="E863">
        <v>3527</v>
      </c>
      <c r="F863">
        <v>0.72718131188118795</v>
      </c>
    </row>
    <row r="864" spans="1:6" x14ac:dyDescent="0.2">
      <c r="A864" s="1" t="s">
        <v>14</v>
      </c>
      <c r="B864">
        <v>80</v>
      </c>
      <c r="C864">
        <v>12524</v>
      </c>
      <c r="D864">
        <v>8471</v>
      </c>
      <c r="E864">
        <v>4053</v>
      </c>
      <c r="F864">
        <v>0.67638134781220005</v>
      </c>
    </row>
    <row r="865" spans="1:6" x14ac:dyDescent="0.2">
      <c r="A865" s="1" t="s">
        <v>14</v>
      </c>
      <c r="B865">
        <v>81</v>
      </c>
      <c r="C865">
        <v>12928</v>
      </c>
      <c r="D865">
        <v>7847</v>
      </c>
      <c r="E865">
        <v>5081</v>
      </c>
      <c r="F865">
        <v>0.60697710396039595</v>
      </c>
    </row>
    <row r="866" spans="1:6" x14ac:dyDescent="0.2">
      <c r="A866" s="1" t="s">
        <v>14</v>
      </c>
      <c r="B866">
        <v>82</v>
      </c>
      <c r="C866">
        <v>12928</v>
      </c>
      <c r="D866">
        <v>9113</v>
      </c>
      <c r="E866">
        <v>3815</v>
      </c>
      <c r="F866">
        <v>0.70490408415841499</v>
      </c>
    </row>
    <row r="867" spans="1:6" x14ac:dyDescent="0.2">
      <c r="A867" s="1" t="s">
        <v>14</v>
      </c>
      <c r="B867">
        <v>83</v>
      </c>
      <c r="C867">
        <v>12524</v>
      </c>
      <c r="D867">
        <v>8542</v>
      </c>
      <c r="E867">
        <v>3982</v>
      </c>
      <c r="F867">
        <v>0.68205046311082695</v>
      </c>
    </row>
    <row r="868" spans="1:6" x14ac:dyDescent="0.2">
      <c r="A868" s="1" t="s">
        <v>14</v>
      </c>
      <c r="B868">
        <v>84</v>
      </c>
      <c r="C868">
        <v>12928</v>
      </c>
      <c r="D868">
        <v>10089</v>
      </c>
      <c r="E868">
        <v>2839</v>
      </c>
      <c r="F868">
        <v>0.780399133663366</v>
      </c>
    </row>
    <row r="869" spans="1:6" x14ac:dyDescent="0.2">
      <c r="A869" s="1" t="s">
        <v>14</v>
      </c>
      <c r="B869">
        <v>85</v>
      </c>
      <c r="C869">
        <v>12928</v>
      </c>
      <c r="D869">
        <v>8535</v>
      </c>
      <c r="E869">
        <v>4393</v>
      </c>
      <c r="F869">
        <v>0.66019492574257399</v>
      </c>
    </row>
    <row r="870" spans="1:6" x14ac:dyDescent="0.2">
      <c r="A870" s="1" t="s">
        <v>14</v>
      </c>
      <c r="B870">
        <v>86</v>
      </c>
      <c r="C870">
        <v>12928</v>
      </c>
      <c r="D870">
        <v>9371</v>
      </c>
      <c r="E870">
        <v>3557</v>
      </c>
      <c r="F870">
        <v>0.72486076732673199</v>
      </c>
    </row>
    <row r="871" spans="1:6" x14ac:dyDescent="0.2">
      <c r="A871" s="1" t="s">
        <v>14</v>
      </c>
      <c r="B871">
        <v>87</v>
      </c>
      <c r="C871">
        <v>12928</v>
      </c>
      <c r="D871">
        <v>8502</v>
      </c>
      <c r="E871">
        <v>4426</v>
      </c>
      <c r="F871">
        <v>0.65764232673267298</v>
      </c>
    </row>
    <row r="872" spans="1:6" x14ac:dyDescent="0.2">
      <c r="A872" s="1" t="s">
        <v>14</v>
      </c>
      <c r="B872">
        <v>88</v>
      </c>
      <c r="C872">
        <v>12928</v>
      </c>
      <c r="D872">
        <v>8969</v>
      </c>
      <c r="E872">
        <v>3959</v>
      </c>
      <c r="F872">
        <v>0.69376547029702895</v>
      </c>
    </row>
    <row r="873" spans="1:6" x14ac:dyDescent="0.2">
      <c r="A873" s="1" t="s">
        <v>14</v>
      </c>
      <c r="B873">
        <v>89</v>
      </c>
      <c r="C873">
        <v>12524</v>
      </c>
      <c r="D873">
        <v>7879</v>
      </c>
      <c r="E873">
        <v>4645</v>
      </c>
      <c r="F873">
        <v>0.62911210475886303</v>
      </c>
    </row>
    <row r="874" spans="1:6" x14ac:dyDescent="0.2">
      <c r="A874" s="1" t="s">
        <v>14</v>
      </c>
      <c r="B874">
        <v>90</v>
      </c>
      <c r="C874">
        <v>12524</v>
      </c>
      <c r="D874">
        <v>8237</v>
      </c>
      <c r="E874">
        <v>4287</v>
      </c>
      <c r="F874">
        <v>0.65769722133503605</v>
      </c>
    </row>
    <row r="875" spans="1:6" x14ac:dyDescent="0.2">
      <c r="A875" s="1" t="s">
        <v>14</v>
      </c>
      <c r="B875">
        <v>91</v>
      </c>
      <c r="C875">
        <v>12928</v>
      </c>
      <c r="D875">
        <v>9510</v>
      </c>
      <c r="E875">
        <v>3418</v>
      </c>
      <c r="F875">
        <v>0.73561262376237602</v>
      </c>
    </row>
    <row r="876" spans="1:6" x14ac:dyDescent="0.2">
      <c r="A876" s="1" t="s">
        <v>14</v>
      </c>
      <c r="B876">
        <v>92</v>
      </c>
      <c r="C876">
        <v>12928</v>
      </c>
      <c r="D876">
        <v>9152</v>
      </c>
      <c r="E876">
        <v>3776</v>
      </c>
      <c r="F876">
        <v>0.707920792079207</v>
      </c>
    </row>
    <row r="877" spans="1:6" x14ac:dyDescent="0.2">
      <c r="A877" s="1" t="s">
        <v>14</v>
      </c>
      <c r="B877">
        <v>93</v>
      </c>
      <c r="C877">
        <v>12928</v>
      </c>
      <c r="D877">
        <v>8666</v>
      </c>
      <c r="E877">
        <v>4262</v>
      </c>
      <c r="F877">
        <v>0.67032797029702895</v>
      </c>
    </row>
    <row r="878" spans="1:6" x14ac:dyDescent="0.2">
      <c r="A878" s="1" t="s">
        <v>14</v>
      </c>
      <c r="B878">
        <v>94</v>
      </c>
      <c r="C878">
        <v>12524</v>
      </c>
      <c r="D878">
        <v>9248</v>
      </c>
      <c r="E878">
        <v>3276</v>
      </c>
      <c r="F878">
        <v>0.73842222931970602</v>
      </c>
    </row>
    <row r="879" spans="1:6" x14ac:dyDescent="0.2">
      <c r="A879" s="1" t="s">
        <v>14</v>
      </c>
      <c r="B879">
        <v>95</v>
      </c>
      <c r="C879">
        <v>12928</v>
      </c>
      <c r="D879">
        <v>8964</v>
      </c>
      <c r="E879">
        <v>3964</v>
      </c>
      <c r="F879">
        <v>0.69337871287128705</v>
      </c>
    </row>
    <row r="880" spans="1:6" x14ac:dyDescent="0.2">
      <c r="A880" s="1" t="s">
        <v>14</v>
      </c>
      <c r="B880">
        <v>96</v>
      </c>
      <c r="C880">
        <v>12928</v>
      </c>
      <c r="D880">
        <v>9367</v>
      </c>
      <c r="E880">
        <v>3561</v>
      </c>
      <c r="F880">
        <v>0.72455136138613796</v>
      </c>
    </row>
    <row r="881" spans="1:6" x14ac:dyDescent="0.2">
      <c r="A881" s="1" t="s">
        <v>14</v>
      </c>
      <c r="B881">
        <v>97</v>
      </c>
      <c r="C881">
        <v>12524</v>
      </c>
      <c r="D881">
        <v>7652</v>
      </c>
      <c r="E881">
        <v>4872</v>
      </c>
      <c r="F881">
        <v>0.61098690514212695</v>
      </c>
    </row>
    <row r="882" spans="1:6" x14ac:dyDescent="0.2">
      <c r="A882" s="1" t="s">
        <v>14</v>
      </c>
      <c r="B882">
        <v>98</v>
      </c>
      <c r="C882">
        <v>12928</v>
      </c>
      <c r="D882">
        <v>9364</v>
      </c>
      <c r="E882">
        <v>3564</v>
      </c>
      <c r="F882">
        <v>0.72431930693069302</v>
      </c>
    </row>
    <row r="883" spans="1:6" x14ac:dyDescent="0.2">
      <c r="A883" s="1" t="s">
        <v>14</v>
      </c>
      <c r="B883">
        <v>99</v>
      </c>
      <c r="C883">
        <v>12928</v>
      </c>
      <c r="D883">
        <v>8317</v>
      </c>
      <c r="E883">
        <v>4611</v>
      </c>
      <c r="F883">
        <v>0.64333230198019797</v>
      </c>
    </row>
  </sheetData>
  <mergeCells count="1"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resultDepthAlltrans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2019-01-03T13:06:59Z</dcterms:created>
  <dcterms:modified xsi:type="dcterms:W3CDTF">2019-01-04T13:30:36Z</dcterms:modified>
</cp:coreProperties>
</file>