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reais/"/>
    </mc:Choice>
  </mc:AlternateContent>
  <xr:revisionPtr revIDLastSave="0" documentId="13_ncr:1_{D464C9FE-D205-8E40-BB36-2F6FDEE9BAB8}" xr6:coauthVersionLast="40" xr6:coauthVersionMax="40" xr10:uidLastSave="{00000000-0000-0000-0000-000000000000}"/>
  <bookViews>
    <workbookView xWindow="0" yWindow="460" windowWidth="16680" windowHeight="19500" xr2:uid="{F0F94CD5-6D05-6B4F-91EC-6B119AC39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  <c r="E4" i="1" l="1"/>
  <c r="H4" i="1"/>
  <c r="I4" i="1"/>
  <c r="J4" i="1"/>
  <c r="K4" i="1"/>
</calcChain>
</file>

<file path=xl/sharedStrings.xml><?xml version="1.0" encoding="utf-8"?>
<sst xmlns="http://schemas.openxmlformats.org/spreadsheetml/2006/main" count="15" uniqueCount="11">
  <si>
    <t>APEX</t>
  </si>
  <si>
    <t>SWPDC</t>
  </si>
  <si>
    <t>AT</t>
  </si>
  <si>
    <t>ATP</t>
  </si>
  <si>
    <t>BFS</t>
  </si>
  <si>
    <t>DFS</t>
  </si>
  <si>
    <t>HSC</t>
  </si>
  <si>
    <t>CPP</t>
  </si>
  <si>
    <t>AVERAGE RES</t>
  </si>
  <si>
    <t>All-transitions</t>
  </si>
  <si>
    <t>All-transitions-pairs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</si>
</sst>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Sheet1!$D$4:$E$4</c:f>
              <c:numCache>
                <c:formatCode>0%</c:formatCode>
                <c:ptCount val="2"/>
                <c:pt idx="0">
                  <c:v>0.91901675140762917</c:v>
                </c:pt>
                <c:pt idx="1">
                  <c:v>0.9797141246856842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24B-B4D6-424613A63B1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Sheet1!$F$4:$G$4</c:f>
              <c:numCache>
                <c:formatCode>0%</c:formatCode>
                <c:ptCount val="2"/>
                <c:pt idx="0">
                  <c:v>0.91901675140762917</c:v>
                </c:pt>
                <c:pt idx="1">
                  <c:v>0.99794051851209553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B-424B-B4D6-424613A63B1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Sheet1!$H$4:$I$4</c:f>
              <c:numCache>
                <c:formatCode>0%</c:formatCode>
                <c:ptCount val="2"/>
                <c:pt idx="0">
                  <c:v>0.76896342616701552</c:v>
                </c:pt>
                <c:pt idx="1">
                  <c:v>0.95067096106686788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B-424B-B4D6-424613A63B16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Sheet1!$J$4:$K$4</c:f>
              <c:numCache>
                <c:formatCode>0%</c:formatCode>
                <c:ptCount val="2"/>
                <c:pt idx="0">
                  <c:v>0.76896342616701552</c:v>
                </c:pt>
                <c:pt idx="1">
                  <c:v>0.95067096106686788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B-424B-B4D6-424613A6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  <c:max val="1.0009999999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 RESULTS OF SWDPC </a:t>
                </a:r>
              </a:p>
            </c:rich>
          </c:tx>
          <c:layout>
            <c:manualLayout>
              <c:xMode val="edge"/>
              <c:yMode val="edge"/>
              <c:x val="1.8776270902255154E-2"/>
              <c:y val="0.12341779292513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6091462519280898"/>
          <c:y val="1.7910447761194031E-2"/>
          <c:w val="0.39077494055758"/>
          <c:h val="8.2851333881772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9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 formatCode="0%">
                  <c:v>0.45275863984887199</c:v>
                </c:pt>
                <c:pt idx="1">
                  <c:v>0.890293365929547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B-B047-8BC2-17BC6FA8DC7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Sheet1!$F$3:$G$3</c:f>
              <c:numCache>
                <c:formatCode>0%</c:formatCode>
                <c:ptCount val="2"/>
                <c:pt idx="0">
                  <c:v>0.45275863984887199</c:v>
                </c:pt>
                <c:pt idx="1">
                  <c:v>0.87990332259139903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B-B047-8BC2-17BC6FA8DC7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Sheet1!$H$3:$I$3</c:f>
              <c:numCache>
                <c:formatCode>0%</c:formatCode>
                <c:ptCount val="2"/>
                <c:pt idx="0">
                  <c:v>0.56270141126791795</c:v>
                </c:pt>
                <c:pt idx="1">
                  <c:v>0.94892488054228197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B-B047-8BC2-17BC6FA8DC7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Sheet1!$D$2:$E$2</c:f>
              <c:strCache>
                <c:ptCount val="2"/>
                <c:pt idx="0">
                  <c:v>All-transitions</c:v>
                </c:pt>
                <c:pt idx="1">
                  <c:v>All-transitions-pairs</c:v>
                </c:pt>
              </c:strCache>
            </c:strRef>
          </c:cat>
          <c:val>
            <c:numRef>
              <c:f>Sheet1!$J$3:$K$3</c:f>
              <c:numCache>
                <c:formatCode>0%</c:formatCode>
                <c:ptCount val="2"/>
                <c:pt idx="0">
                  <c:v>0.72228858762084602</c:v>
                </c:pt>
                <c:pt idx="1">
                  <c:v>0.94670241137904199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B-B047-8BC2-17BC6FA8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  <c:max val="1.0009999999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RESULTS FOR APEX </a:t>
                </a:r>
              </a:p>
            </c:rich>
          </c:tx>
          <c:layout>
            <c:manualLayout>
              <c:xMode val="edge"/>
              <c:yMode val="edge"/>
              <c:x val="1.8776270902255154E-2"/>
              <c:y val="0.2816267481490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6091462519280898"/>
          <c:y val="1.7910447761194031E-2"/>
          <c:w val="0.39077494055758"/>
          <c:h val="8.2851333881772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9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25</xdr:row>
      <xdr:rowOff>165100</xdr:rowOff>
    </xdr:from>
    <xdr:to>
      <xdr:col>10</xdr:col>
      <xdr:colOff>298450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87643-9C26-964A-8ED2-5096733BB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25</xdr:row>
      <xdr:rowOff>177800</xdr:rowOff>
    </xdr:from>
    <xdr:to>
      <xdr:col>19</xdr:col>
      <xdr:colOff>819150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58342-DC55-8C4C-AC3A-B5DF0B7E3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27FF-68BE-DD4F-9670-06ED4E74A6D5}">
  <dimension ref="B1:K24"/>
  <sheetViews>
    <sheetView tabSelected="1" workbookViewId="0">
      <selection activeCell="C1" sqref="C1"/>
    </sheetView>
  </sheetViews>
  <sheetFormatPr baseColWidth="10" defaultRowHeight="16" x14ac:dyDescent="0.2"/>
  <cols>
    <col min="3" max="3" width="12.83203125" bestFit="1" customWidth="1"/>
    <col min="4" max="4" width="12.6640625" bestFit="1" customWidth="1"/>
    <col min="5" max="5" width="17.5" bestFit="1" customWidth="1"/>
  </cols>
  <sheetData>
    <row r="1" spans="2:11" x14ac:dyDescent="0.2">
      <c r="D1" s="7" t="s">
        <v>4</v>
      </c>
      <c r="E1" s="7"/>
      <c r="F1" s="7" t="s">
        <v>5</v>
      </c>
      <c r="G1" s="7"/>
      <c r="H1" s="7" t="s">
        <v>6</v>
      </c>
      <c r="I1" s="7"/>
      <c r="J1" s="7" t="s">
        <v>7</v>
      </c>
      <c r="K1" s="7"/>
    </row>
    <row r="2" spans="2:11" x14ac:dyDescent="0.2">
      <c r="D2" s="1" t="s">
        <v>9</v>
      </c>
      <c r="E2" s="1" t="s">
        <v>10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</row>
    <row r="3" spans="2:11" x14ac:dyDescent="0.2">
      <c r="B3" s="1" t="s">
        <v>0</v>
      </c>
      <c r="C3" s="4">
        <v>1</v>
      </c>
      <c r="D3" s="3">
        <v>0.45275863984887199</v>
      </c>
      <c r="E3">
        <v>0.890293365929547</v>
      </c>
      <c r="F3" s="3">
        <v>0.45275863984887199</v>
      </c>
      <c r="G3" s="3">
        <v>0.87990332259139903</v>
      </c>
      <c r="H3" s="3">
        <v>0.56270141126791795</v>
      </c>
      <c r="I3" s="3">
        <v>0.94892488054228197</v>
      </c>
      <c r="J3" s="3">
        <v>0.72228858762084602</v>
      </c>
      <c r="K3" s="3">
        <v>0.94670241137904199</v>
      </c>
    </row>
    <row r="4" spans="2:11" x14ac:dyDescent="0.2">
      <c r="B4" s="8" t="s">
        <v>1</v>
      </c>
      <c r="C4" s="2" t="s">
        <v>8</v>
      </c>
      <c r="D4" s="3">
        <f>SUM(D5:D24)/20</f>
        <v>0.91901675140762917</v>
      </c>
      <c r="E4" s="3">
        <f t="shared" ref="E4:J4" si="0">SUM(E5:E24)/20</f>
        <v>0.9797141246856842</v>
      </c>
      <c r="F4" s="3">
        <f>SUM(F5:F24)/20</f>
        <v>0.91901675140762917</v>
      </c>
      <c r="G4" s="3">
        <f>SUM(G5:G24)/20</f>
        <v>0.99794051851209553</v>
      </c>
      <c r="H4" s="3">
        <f t="shared" si="0"/>
        <v>0.76896342616701552</v>
      </c>
      <c r="I4" s="3">
        <f t="shared" si="0"/>
        <v>0.95067096106686788</v>
      </c>
      <c r="J4" s="3">
        <f t="shared" si="0"/>
        <v>0.76896342616701552</v>
      </c>
      <c r="K4" s="3">
        <f>SUM(K5:K24)/20</f>
        <v>0.95067096106686788</v>
      </c>
    </row>
    <row r="5" spans="2:11" x14ac:dyDescent="0.2">
      <c r="B5" s="8"/>
      <c r="C5" s="5">
        <v>1</v>
      </c>
      <c r="D5" s="3">
        <v>0.82352941176470495</v>
      </c>
      <c r="E5" s="3">
        <v>1</v>
      </c>
      <c r="F5" s="3">
        <v>0.82352941176470495</v>
      </c>
      <c r="G5" s="3">
        <v>1</v>
      </c>
      <c r="H5" s="3">
        <v>0.82352941176470495</v>
      </c>
      <c r="I5" s="3">
        <v>0.82352941176470495</v>
      </c>
      <c r="J5" s="3">
        <v>0.82352941176470495</v>
      </c>
      <c r="K5" s="3">
        <v>0.82352941176470495</v>
      </c>
    </row>
    <row r="6" spans="2:11" x14ac:dyDescent="0.2">
      <c r="B6" s="8"/>
      <c r="C6" s="6">
        <v>10</v>
      </c>
      <c r="D6" s="3">
        <v>0.89789473684210497</v>
      </c>
      <c r="E6" s="3">
        <v>0.95894736842105199</v>
      </c>
      <c r="F6" s="3">
        <v>0.89789473684210497</v>
      </c>
      <c r="G6" s="3">
        <v>0.99578947368421</v>
      </c>
      <c r="H6" s="3">
        <v>0.603157894736842</v>
      </c>
      <c r="I6" s="3">
        <v>0.96210526315789402</v>
      </c>
      <c r="J6" s="3">
        <v>0.603157894736842</v>
      </c>
      <c r="K6" s="3">
        <v>0.96210526315789402</v>
      </c>
    </row>
    <row r="7" spans="2:11" x14ac:dyDescent="0.2">
      <c r="B7" s="8"/>
      <c r="C7" s="5">
        <v>11</v>
      </c>
      <c r="D7" s="3">
        <v>0.96529968454258597</v>
      </c>
      <c r="E7" s="3">
        <v>1</v>
      </c>
      <c r="F7" s="3">
        <v>0.96529968454258597</v>
      </c>
      <c r="G7" s="3">
        <v>1</v>
      </c>
      <c r="H7" s="3">
        <v>0.96529968454258597</v>
      </c>
      <c r="I7" s="3">
        <v>0.96529968454258597</v>
      </c>
      <c r="J7" s="3">
        <v>0.96529968454258597</v>
      </c>
      <c r="K7" s="3">
        <v>0.96529968454258597</v>
      </c>
    </row>
    <row r="8" spans="2:11" x14ac:dyDescent="0.2">
      <c r="B8" s="8"/>
      <c r="C8" s="6">
        <v>12</v>
      </c>
      <c r="D8" s="3">
        <v>0.89789473684210497</v>
      </c>
      <c r="E8" s="3">
        <v>0.95894736842105199</v>
      </c>
      <c r="F8" s="3">
        <v>0.89789473684210497</v>
      </c>
      <c r="G8" s="3">
        <v>0.99578947368421</v>
      </c>
      <c r="H8" s="3">
        <v>0.603157894736842</v>
      </c>
      <c r="I8" s="3">
        <v>0.96210526315789402</v>
      </c>
      <c r="J8" s="3">
        <v>0.603157894736842</v>
      </c>
      <c r="K8" s="3">
        <v>0.96210526315789402</v>
      </c>
    </row>
    <row r="9" spans="2:11" x14ac:dyDescent="0.2">
      <c r="B9" s="8"/>
      <c r="C9" s="6">
        <v>13</v>
      </c>
      <c r="D9" s="3">
        <v>0.89789473684210497</v>
      </c>
      <c r="E9" s="3">
        <v>0.95894736842105199</v>
      </c>
      <c r="F9" s="3">
        <v>0.89789473684210497</v>
      </c>
      <c r="G9" s="3">
        <v>0.99578947368421</v>
      </c>
      <c r="H9" s="3">
        <v>0.603157894736842</v>
      </c>
      <c r="I9" s="3">
        <v>0.96210526315789402</v>
      </c>
      <c r="J9" s="3">
        <v>0.603157894736842</v>
      </c>
      <c r="K9" s="3">
        <v>0.96210526315789402</v>
      </c>
    </row>
    <row r="10" spans="2:11" x14ac:dyDescent="0.2">
      <c r="B10" s="8"/>
      <c r="C10" s="6">
        <v>14</v>
      </c>
      <c r="D10" s="3">
        <v>0.89789473684210497</v>
      </c>
      <c r="E10" s="3">
        <v>0.95894736842105199</v>
      </c>
      <c r="F10" s="3">
        <v>0.89789473684210497</v>
      </c>
      <c r="G10" s="3">
        <v>0.99578947368421</v>
      </c>
      <c r="H10" s="3">
        <v>0.603157894736842</v>
      </c>
      <c r="I10" s="3">
        <v>0.96210526315789402</v>
      </c>
      <c r="J10" s="3">
        <v>0.603157894736842</v>
      </c>
      <c r="K10" s="3">
        <v>0.96210526315789402</v>
      </c>
    </row>
    <row r="11" spans="2:11" x14ac:dyDescent="0.2">
      <c r="B11" s="8"/>
      <c r="C11" s="6">
        <v>15</v>
      </c>
      <c r="D11" s="3">
        <v>0.89789473684210497</v>
      </c>
      <c r="E11" s="3">
        <v>0.95894736842105199</v>
      </c>
      <c r="F11" s="3">
        <v>0.89789473684210497</v>
      </c>
      <c r="G11" s="3">
        <v>0.99578947368421</v>
      </c>
      <c r="H11" s="3">
        <v>0.603157894736842</v>
      </c>
      <c r="I11" s="3">
        <v>0.96210526315789402</v>
      </c>
      <c r="J11" s="3">
        <v>0.603157894736842</v>
      </c>
      <c r="K11" s="3">
        <v>0.96210526315789402</v>
      </c>
    </row>
    <row r="12" spans="2:11" x14ac:dyDescent="0.2">
      <c r="B12" s="8"/>
      <c r="C12" s="5">
        <v>16</v>
      </c>
      <c r="D12" s="3">
        <v>0.96529968454258597</v>
      </c>
      <c r="E12" s="3">
        <v>1</v>
      </c>
      <c r="F12" s="3">
        <v>0.96529968454258597</v>
      </c>
      <c r="G12" s="3">
        <v>1</v>
      </c>
      <c r="H12" s="3">
        <v>0.96529968454258597</v>
      </c>
      <c r="I12" s="3">
        <v>0.96529968454258597</v>
      </c>
      <c r="J12" s="3">
        <v>0.96529968454258597</v>
      </c>
      <c r="K12" s="3">
        <v>0.96529968454258597</v>
      </c>
    </row>
    <row r="13" spans="2:11" x14ac:dyDescent="0.2">
      <c r="B13" s="8"/>
      <c r="C13" s="6">
        <v>17</v>
      </c>
      <c r="D13" s="3">
        <v>0.89789473684210497</v>
      </c>
      <c r="E13" s="3">
        <v>0.95894736842105199</v>
      </c>
      <c r="F13" s="3">
        <v>0.89789473684210497</v>
      </c>
      <c r="G13" s="3">
        <v>0.99578947368421</v>
      </c>
      <c r="H13" s="3">
        <v>0.603157894736842</v>
      </c>
      <c r="I13" s="3">
        <v>0.96210526315789402</v>
      </c>
      <c r="J13" s="3">
        <v>0.603157894736842</v>
      </c>
      <c r="K13" s="3">
        <v>0.96210526315789402</v>
      </c>
    </row>
    <row r="14" spans="2:11" x14ac:dyDescent="0.2">
      <c r="B14" s="8"/>
      <c r="C14" s="6">
        <v>18</v>
      </c>
      <c r="D14" s="3">
        <v>0.89789473684210497</v>
      </c>
      <c r="E14" s="3">
        <v>0.95894736842105199</v>
      </c>
      <c r="F14" s="3">
        <v>0.89789473684210497</v>
      </c>
      <c r="G14" s="3">
        <v>0.99578947368421</v>
      </c>
      <c r="H14" s="3">
        <v>0.603157894736842</v>
      </c>
      <c r="I14" s="3">
        <v>0.96210526315789402</v>
      </c>
      <c r="J14" s="3">
        <v>0.603157894736842</v>
      </c>
      <c r="K14" s="3">
        <v>0.96210526315789402</v>
      </c>
    </row>
    <row r="15" spans="2:11" x14ac:dyDescent="0.2">
      <c r="B15" s="8"/>
      <c r="C15" s="6">
        <v>19</v>
      </c>
      <c r="D15" s="3">
        <v>0.89789473684210497</v>
      </c>
      <c r="E15" s="3">
        <v>0.95894736842105199</v>
      </c>
      <c r="F15" s="3">
        <v>0.89789473684210497</v>
      </c>
      <c r="G15" s="3">
        <v>0.99578947368421</v>
      </c>
      <c r="H15" s="3">
        <v>0.603157894736842</v>
      </c>
      <c r="I15" s="3">
        <v>0.96210526315789402</v>
      </c>
      <c r="J15" s="3">
        <v>0.603157894736842</v>
      </c>
      <c r="K15" s="3">
        <v>0.96210526315789402</v>
      </c>
    </row>
    <row r="16" spans="2:11" x14ac:dyDescent="0.2">
      <c r="B16" s="8"/>
      <c r="C16" s="5">
        <v>2</v>
      </c>
      <c r="D16" s="3">
        <v>0.89542483660130701</v>
      </c>
      <c r="E16" s="3">
        <v>1</v>
      </c>
      <c r="F16" s="3">
        <v>0.89542483660130701</v>
      </c>
      <c r="G16" s="3">
        <v>1</v>
      </c>
      <c r="H16" s="3">
        <v>0.89542483660130701</v>
      </c>
      <c r="I16" s="3">
        <v>0.89542483660130701</v>
      </c>
      <c r="J16" s="3">
        <v>0.89542483660130701</v>
      </c>
      <c r="K16" s="3">
        <v>0.89542483660130701</v>
      </c>
    </row>
    <row r="17" spans="2:11" x14ac:dyDescent="0.2">
      <c r="B17" s="8"/>
      <c r="C17" s="6">
        <v>20</v>
      </c>
      <c r="D17" s="3">
        <v>0.89789473684210497</v>
      </c>
      <c r="E17" s="3">
        <v>0.95894736842105199</v>
      </c>
      <c r="F17" s="3">
        <v>0.89789473684210497</v>
      </c>
      <c r="G17" s="3">
        <v>0.99578947368421</v>
      </c>
      <c r="H17" s="3">
        <v>0.603157894736842</v>
      </c>
      <c r="I17" s="3">
        <v>0.96210526315789402</v>
      </c>
      <c r="J17" s="3">
        <v>0.603157894736842</v>
      </c>
      <c r="K17" s="3">
        <v>0.96210526315789402</v>
      </c>
    </row>
    <row r="18" spans="2:11" x14ac:dyDescent="0.2">
      <c r="B18" s="8"/>
      <c r="C18" s="5">
        <v>3</v>
      </c>
      <c r="D18" s="3">
        <v>0.94964028776978404</v>
      </c>
      <c r="E18" s="3">
        <v>1</v>
      </c>
      <c r="F18" s="3">
        <v>0.94964028776978404</v>
      </c>
      <c r="G18" s="3">
        <v>1</v>
      </c>
      <c r="H18" s="3">
        <v>0.94964028776978404</v>
      </c>
      <c r="I18" s="3">
        <v>0.94964028776978404</v>
      </c>
      <c r="J18" s="3">
        <v>0.94964028776978404</v>
      </c>
      <c r="K18" s="3">
        <v>0.94964028776978404</v>
      </c>
    </row>
    <row r="19" spans="2:11" x14ac:dyDescent="0.2">
      <c r="B19" s="8"/>
      <c r="C19" s="5">
        <v>4</v>
      </c>
      <c r="D19" s="3">
        <v>0.94876325088339197</v>
      </c>
      <c r="E19" s="3">
        <v>1</v>
      </c>
      <c r="F19" s="3">
        <v>0.94876325088339197</v>
      </c>
      <c r="G19" s="3">
        <v>1</v>
      </c>
      <c r="H19" s="3">
        <v>0.94876325088339197</v>
      </c>
      <c r="I19" s="3">
        <v>0.94876325088339197</v>
      </c>
      <c r="J19" s="3">
        <v>0.94876325088339197</v>
      </c>
      <c r="K19" s="3">
        <v>0.94876325088339197</v>
      </c>
    </row>
    <row r="20" spans="2:11" x14ac:dyDescent="0.2">
      <c r="B20" s="8"/>
      <c r="C20" s="5">
        <v>5</v>
      </c>
      <c r="D20" s="3">
        <v>0.96633663366336597</v>
      </c>
      <c r="E20" s="3">
        <v>1</v>
      </c>
      <c r="F20" s="3">
        <v>0.96633663366336597</v>
      </c>
      <c r="G20" s="3">
        <v>1</v>
      </c>
      <c r="H20" s="3">
        <v>0.96633663366336597</v>
      </c>
      <c r="I20" s="3">
        <v>0.96633663366336597</v>
      </c>
      <c r="J20" s="3">
        <v>0.96633663366336597</v>
      </c>
      <c r="K20" s="3">
        <v>0.96633663366336597</v>
      </c>
    </row>
    <row r="21" spans="2:11" x14ac:dyDescent="0.2">
      <c r="B21" s="8"/>
      <c r="C21" s="5">
        <v>6</v>
      </c>
      <c r="D21" s="3">
        <v>0.96593932943054805</v>
      </c>
      <c r="E21" s="3">
        <v>1</v>
      </c>
      <c r="F21" s="3">
        <v>0.96593932943054805</v>
      </c>
      <c r="G21" s="3">
        <v>1</v>
      </c>
      <c r="H21" s="3">
        <v>0.96593932943054805</v>
      </c>
      <c r="I21" s="3">
        <v>0.96593932943054805</v>
      </c>
      <c r="J21" s="3">
        <v>0.96593932943054805</v>
      </c>
      <c r="K21" s="3">
        <v>0.96593932943054805</v>
      </c>
    </row>
    <row r="22" spans="2:11" x14ac:dyDescent="0.2">
      <c r="B22" s="8"/>
      <c r="C22" s="5">
        <v>7</v>
      </c>
      <c r="D22" s="3">
        <v>0.96771653543307001</v>
      </c>
      <c r="E22" s="3">
        <v>1</v>
      </c>
      <c r="F22" s="3">
        <v>0.96771653543307001</v>
      </c>
      <c r="G22" s="3">
        <v>1</v>
      </c>
      <c r="H22" s="3">
        <v>0.96771653543307001</v>
      </c>
      <c r="I22" s="3">
        <v>0.96771653543307001</v>
      </c>
      <c r="J22" s="3">
        <v>0.96771653543307001</v>
      </c>
      <c r="K22" s="3">
        <v>0.96771653543307001</v>
      </c>
    </row>
    <row r="23" spans="2:11" x14ac:dyDescent="0.2">
      <c r="B23" s="8"/>
      <c r="C23" s="2">
        <v>8</v>
      </c>
      <c r="D23" s="3">
        <v>0.90774299835255301</v>
      </c>
      <c r="E23" s="3">
        <v>0.96375617792421697</v>
      </c>
      <c r="F23" s="3">
        <v>0.90774299835255301</v>
      </c>
      <c r="G23" s="3">
        <v>0.99670510708401905</v>
      </c>
      <c r="H23" s="3">
        <v>0.55930807248764403</v>
      </c>
      <c r="I23" s="3">
        <v>0.96293245469522204</v>
      </c>
      <c r="J23" s="3">
        <v>0.55930807248764403</v>
      </c>
      <c r="K23" s="3">
        <v>0.96293245469522204</v>
      </c>
    </row>
    <row r="24" spans="2:11" x14ac:dyDescent="0.2">
      <c r="B24" s="8"/>
      <c r="C24" s="5">
        <v>9</v>
      </c>
      <c r="D24" s="3">
        <v>0.94358974358974301</v>
      </c>
      <c r="E24" s="3">
        <v>1</v>
      </c>
      <c r="F24" s="3">
        <v>0.94358974358974301</v>
      </c>
      <c r="G24" s="3">
        <v>1</v>
      </c>
      <c r="H24" s="3">
        <v>0.94358974358974301</v>
      </c>
      <c r="I24" s="3">
        <v>0.94358974358974301</v>
      </c>
      <c r="J24" s="3">
        <v>0.94358974358974301</v>
      </c>
      <c r="K24" s="3">
        <v>0.94358974358974301</v>
      </c>
    </row>
  </sheetData>
  <mergeCells count="5">
    <mergeCell ref="D1:E1"/>
    <mergeCell ref="F1:G1"/>
    <mergeCell ref="H1:I1"/>
    <mergeCell ref="J1:K1"/>
    <mergeCell ref="B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2019-01-04T13:46:09Z</dcterms:created>
  <dcterms:modified xsi:type="dcterms:W3CDTF">2019-01-11T16:08:41Z</dcterms:modified>
</cp:coreProperties>
</file>