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ninformatica-my.sharepoint.com/personal/matheus_nascimento_smn_com_br/Documents/Área de Trabalho/Arquivos Pessoais/Arquivos_Pessoais/Momentum/Apontamentos de Horas/Apontamento de Horas - 27-06-2022 á 10-07-2022/"/>
    </mc:Choice>
  </mc:AlternateContent>
  <xr:revisionPtr revIDLastSave="0" documentId="8_{CBCA661F-C5C1-4F73-840F-7C5375B60AE4}" xr6:coauthVersionLast="47" xr6:coauthVersionMax="47" xr10:uidLastSave="{00000000-0000-0000-0000-000000000000}"/>
  <bookViews>
    <workbookView xWindow="-28920" yWindow="-1020" windowWidth="29040" windowHeight="1584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<sst xmlns="http://schemas.openxmlformats.org/spreadsheetml/2006/main" count="34" uniqueCount="21">
  <si>
    <t>Alves Bruno</t>
  </si>
  <si>
    <t>Analise do desenvolvimento do FINKASIL005-2020, desenvolvimento da 2º funcionalidade (tela - criando layout da seção de cadastro/edição)</t>
  </si>
  <si>
    <t>Analise do desenvolvimento do FINKASIL005-2020, desenvolvimento da 2º funcionalidade (tela - criando mini pesquisa de responsavel de obra + formatação de campos da tela)</t>
  </si>
  <si>
    <t>Analise do desenvolvimento do FINKASIL005-2020, desenvolvimento da 2º funcionalidade (tela - criando logica de sugestão de parcelas, conforme campos preenchidos em tela)</t>
  </si>
  <si>
    <t>Analise do desenvolvimento do FINKASIL005-2020, desenvolvimento da 2º funcionalidade (tela - permitir edição, exclusão e cadastro pelo GRID de parcelas)</t>
  </si>
  <si>
    <t>Analise do desenvolvimento do FINKASIL005-2020, desenvolvimento da 2º funcionalidade (tela - validações de cadastro de parcela e melhorias das funções)</t>
  </si>
  <si>
    <t>Analise do desenvolvimento do FINKASIL005-2020, desenvolvimento da 2º funcionalidade (tela - validações de cadastro de parcela)</t>
  </si>
  <si>
    <t>Analise do desenvolvimento do FINKASIL005-2020, desenvolvimento da 2º funcionalidade (tela - sugestão de parcela, previsão variavel)</t>
  </si>
  <si>
    <t>Analise do desenvolvimento do FINKASIL005-2020, desenvolvimento da 2º funcionalidade (tela - enviar informações para edição/cadastro)</t>
  </si>
  <si>
    <t>Rondinele Lourenco</t>
  </si>
  <si>
    <t>Edição do escopo conforme e-mail de Mônica de</t>
  </si>
  <si>
    <t>Analise do desenvolvimento do FINKASIL005-2020, desenvolvimento da 2º funcionalidade (tela - testes locais e ajustes finais)</t>
  </si>
  <si>
    <t>Analise do desenvolvimento do FINKASIL005-2020, desenvolvimento da 2º funcionalidade (tela - publicação no ambiente de homologação da momentum e testes em homologação)</t>
  </si>
  <si>
    <t>Apontamento de Horas do projeto: FINKASIL005-2020 - Contabilidade
Período: 27/06/2022 a 10/07/2022</t>
  </si>
  <si>
    <t>Total de Minutos</t>
  </si>
  <si>
    <t>41h53min</t>
  </si>
  <si>
    <t>TECNICO</t>
  </si>
  <si>
    <t>DESCRIÇÃO</t>
  </si>
  <si>
    <t>DATA</t>
  </si>
  <si>
    <t>TEMPO EM MINUTOS</t>
  </si>
  <si>
    <t>Total em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</si>
</sst>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14" fontId="3" fillId="0" borderId="8" xfId="0" applyNumberFormat="1" applyFont="1" applyBorder="1" applyAlignment="1">
      <alignment vertical="center"/>
    </xf>
    <xf numFmtId="0" fontId="3" fillId="0" borderId="9" xfId="0" applyNumberFormat="1" applyFont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 wrapText="1"/>
    </xf>
    <xf numFmtId="14" fontId="3" fillId="0" borderId="11" xfId="0" applyNumberFormat="1" applyFont="1" applyBorder="1" applyAlignment="1">
      <alignment vertical="center"/>
    </xf>
    <xf numFmtId="0" fontId="3" fillId="0" borderId="12" xfId="0" applyNumberFormat="1" applyFont="1" applyBorder="1" applyAlignment="1">
      <alignment horizontal="right" vertical="center"/>
    </xf>
    <xf numFmtId="0" fontId="4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zoomScaleNormal="100" workbookViewId="0">
      <selection activeCell="F11" sqref="F11"/>
    </sheetView>
  </sheetViews>
  <sheetFormatPr defaultRowHeight="15" x14ac:dyDescent="0.25"/>
  <cols>
    <col min="1" max="1" width="27.28515625" customWidth="1"/>
    <col min="2" max="2" width="88.140625" customWidth="1"/>
    <col min="3" max="3" width="22.42578125" customWidth="1"/>
    <col min="4" max="5" width="27.28515625" customWidth="1"/>
  </cols>
  <sheetData>
    <row r="1" spans="1:4" ht="61.5" customHeight="1" thickBot="1" x14ac:dyDescent="0.3">
      <c r="A1" s="1" t="s">
        <v>13</v>
      </c>
      <c r="B1" s="2"/>
      <c r="C1" s="2"/>
      <c r="D1" s="3"/>
    </row>
    <row r="2" spans="1:4" ht="15.75" x14ac:dyDescent="0.25">
      <c r="A2" s="4" t="s">
        <v>16</v>
      </c>
      <c r="B2" s="5" t="s">
        <v>17</v>
      </c>
      <c r="C2" s="5" t="s">
        <v>18</v>
      </c>
      <c r="D2" s="6" t="s">
        <v>19</v>
      </c>
    </row>
    <row r="3" spans="1:4" ht="56.25" customHeight="1" x14ac:dyDescent="0.25">
      <c r="A3" s="7" t="s">
        <v>0</v>
      </c>
      <c r="B3" s="8" t="s">
        <v>1</v>
      </c>
      <c r="C3" s="9">
        <v>44739</v>
      </c>
      <c r="D3" s="10">
        <v>189</v>
      </c>
    </row>
    <row r="4" spans="1:4" ht="57" customHeight="1" x14ac:dyDescent="0.25">
      <c r="A4" s="7" t="s">
        <v>0</v>
      </c>
      <c r="B4" s="8" t="s">
        <v>2</v>
      </c>
      <c r="C4" s="9">
        <v>44740</v>
      </c>
      <c r="D4" s="10">
        <v>180</v>
      </c>
    </row>
    <row r="5" spans="1:4" ht="46.5" customHeight="1" x14ac:dyDescent="0.25">
      <c r="A5" s="7" t="s">
        <v>0</v>
      </c>
      <c r="B5" s="8" t="s">
        <v>3</v>
      </c>
      <c r="C5" s="9">
        <v>44741</v>
      </c>
      <c r="D5" s="10">
        <v>156</v>
      </c>
    </row>
    <row r="6" spans="1:4" ht="51" customHeight="1" x14ac:dyDescent="0.25">
      <c r="A6" s="7" t="s">
        <v>0</v>
      </c>
      <c r="B6" s="8" t="s">
        <v>4</v>
      </c>
      <c r="C6" s="9">
        <v>44742</v>
      </c>
      <c r="D6" s="10">
        <v>84</v>
      </c>
    </row>
    <row r="7" spans="1:4" ht="46.5" customHeight="1" x14ac:dyDescent="0.25">
      <c r="A7" s="7" t="s">
        <v>0</v>
      </c>
      <c r="B7" s="8" t="s">
        <v>4</v>
      </c>
      <c r="C7" s="9">
        <v>44599</v>
      </c>
      <c r="D7" s="10">
        <v>179</v>
      </c>
    </row>
    <row r="8" spans="1:4" ht="44.25" customHeight="1" x14ac:dyDescent="0.25">
      <c r="A8" s="7" t="s">
        <v>0</v>
      </c>
      <c r="B8" s="8" t="s">
        <v>5</v>
      </c>
      <c r="C8" s="9">
        <v>44627</v>
      </c>
      <c r="D8" s="10">
        <v>126</v>
      </c>
    </row>
    <row r="9" spans="1:4" ht="45" customHeight="1" x14ac:dyDescent="0.25">
      <c r="A9" s="7" t="s">
        <v>0</v>
      </c>
      <c r="B9" s="8" t="s">
        <v>6</v>
      </c>
      <c r="C9" s="9">
        <v>44658</v>
      </c>
      <c r="D9" s="10">
        <v>160</v>
      </c>
    </row>
    <row r="10" spans="1:4" ht="39" customHeight="1" x14ac:dyDescent="0.25">
      <c r="A10" s="7" t="s">
        <v>0</v>
      </c>
      <c r="B10" s="8" t="s">
        <v>7</v>
      </c>
      <c r="C10" s="9">
        <v>44688</v>
      </c>
      <c r="D10" s="10">
        <v>140</v>
      </c>
    </row>
    <row r="11" spans="1:4" ht="39" customHeight="1" x14ac:dyDescent="0.25">
      <c r="A11" s="7" t="s">
        <v>0</v>
      </c>
      <c r="B11" s="8" t="s">
        <v>8</v>
      </c>
      <c r="C11" s="9">
        <v>44719</v>
      </c>
      <c r="D11" s="10">
        <v>179</v>
      </c>
    </row>
    <row r="12" spans="1:4" ht="27" customHeight="1" x14ac:dyDescent="0.25">
      <c r="A12" s="7" t="s">
        <v>9</v>
      </c>
      <c r="B12" s="8" t="s">
        <v>10</v>
      </c>
      <c r="C12" s="9">
        <v>44749</v>
      </c>
      <c r="D12" s="10">
        <v>450</v>
      </c>
    </row>
    <row r="13" spans="1:4" ht="38.25" customHeight="1" x14ac:dyDescent="0.25">
      <c r="A13" s="7" t="s">
        <v>0</v>
      </c>
      <c r="B13" s="8" t="s">
        <v>8</v>
      </c>
      <c r="C13" s="9">
        <v>44780</v>
      </c>
      <c r="D13" s="10">
        <v>167</v>
      </c>
    </row>
    <row r="14" spans="1:4" ht="37.5" customHeight="1" x14ac:dyDescent="0.25">
      <c r="A14" s="7" t="s">
        <v>0</v>
      </c>
      <c r="B14" s="8" t="s">
        <v>11</v>
      </c>
      <c r="C14" s="9">
        <v>44811</v>
      </c>
      <c r="D14" s="10">
        <v>275</v>
      </c>
    </row>
    <row r="15" spans="1:4" ht="58.5" customHeight="1" thickBot="1" x14ac:dyDescent="0.3">
      <c r="A15" s="11" t="s">
        <v>0</v>
      </c>
      <c r="B15" s="12" t="s">
        <v>12</v>
      </c>
      <c r="C15" s="13">
        <v>44841</v>
      </c>
      <c r="D15" s="14">
        <v>228</v>
      </c>
    </row>
    <row r="16" spans="1:4" ht="15.75" x14ac:dyDescent="0.25">
      <c r="A16" s="15"/>
      <c r="B16" s="15"/>
      <c r="C16" s="16" t="s">
        <v>14</v>
      </c>
      <c r="D16" s="17">
        <f>SUM(D3:D15)</f>
        <v>2513</v>
      </c>
    </row>
    <row r="17" spans="1:4" ht="16.5" thickBot="1" x14ac:dyDescent="0.3">
      <c r="A17" s="15"/>
      <c r="B17" s="15"/>
      <c r="C17" s="18" t="s">
        <v>20</v>
      </c>
      <c r="D17" s="19" t="s">
        <v>15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 Nascimento</cp:lastModifiedBy>
  <dcterms:created xsi:type="dcterms:W3CDTF">2022-07-11T18:48:14Z</dcterms:created>
  <dcterms:modified xsi:type="dcterms:W3CDTF">2022-07-11T18:59:17Z</dcterms:modified>
</cp:coreProperties>
</file>