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9" documentId="8_{1CD361C9-F08C-48DD-8FBF-F1D5655212FC}" xr6:coauthVersionLast="47" xr6:coauthVersionMax="47" xr10:uidLastSave="{06DD0F14-6272-4B55-A2CD-6A14EBAC514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<sst xmlns="http://schemas.openxmlformats.org/spreadsheetml/2006/main" count="58" uniqueCount="34">
  <si>
    <t>Alves Bruno</t>
  </si>
  <si>
    <t>Analise do desenvolvimento do FINKASIL005-2020, implementação da mini pesquisa de forncedor e cliente + formatação de campos da seção de cadastro</t>
  </si>
  <si>
    <t>Analise do desenvolvimento do FINKASIL005-2020, seção de cadastro/edição de um compromisso</t>
  </si>
  <si>
    <t>Analise do desenvolvimento do FINKASIL005-2020, combo de competentes e implementação da mini pesquisa de poder</t>
  </si>
  <si>
    <t>Analise do desenvolvimento do FINKASIL005-2020, adicionado mensagens de confirmação (ao excluir e finalizar um compromisso), utilizado o plugin iziToast (o gear não tem mensagens de confirmação personalizadas)</t>
  </si>
  <si>
    <t>Analise do desenvolvimento do FINKASIL005-2020, levantamento de REGRAS ao clicar no botão NOVO da rotina de cadastra compromisso</t>
  </si>
  <si>
    <t>Analise do desenvolvimento do FINKASIL005-2020, funcionalidade de Finalizar e Excluir um compromisso (botões do GRID)</t>
  </si>
  <si>
    <t>Rondinele Lourenco</t>
  </si>
  <si>
    <t>Homologação com Sadao e Mônica. Além de  estabelecer os próximos passos do projeto.</t>
  </si>
  <si>
    <t>Analise do desenvolvimento do FINKASIL005-2020, PR das funcionalidades S1 e S2 e documento com observações de publicacão em produção + validação de regras do GRID de compromissos</t>
  </si>
  <si>
    <t>Analise do desenvolvimento do FINKASIL005-2020, GRID de resultados da nova rotina de cadastra compromisso (formatação do GRID)</t>
  </si>
  <si>
    <t>Reunião com Bruno para testes e acompanhamento da conversão da rotina.</t>
  </si>
  <si>
    <t>Homologação com Monica das S1 e S2 do requerimento.</t>
  </si>
  <si>
    <t>Analise do desenvolvimento do FINKASIL005-2020, GRID de resultados da nova rotina de cadastra compromisso</t>
  </si>
  <si>
    <t>Analise do desenvolvimento do FINKASIL005-2020, alterações/correções solicitadas referente a rotina S2</t>
  </si>
  <si>
    <t>Matheus Nascimento</t>
  </si>
  <si>
    <t>Teste de desenvolvimentos do Projeto Finkasil005-2020 S1</t>
  </si>
  <si>
    <t>Teste de desenvolvimentos do Projeto Finkasil005-2020 S2</t>
  </si>
  <si>
    <t>Analise do desenvolvimento do FINKASIL005-2020, alterações solicitadas referente as rotinas da S1 e S2</t>
  </si>
  <si>
    <t>Analise do desenvolvimento do FINKASIL005-2020, adicionando chamada da nova procedure que lista o GRID da tela de compromissos (API)</t>
  </si>
  <si>
    <t>Analise do desenvolvimento do FINKASIL005-2020, republicar no novo servidor as funcionalidades da S1, S2 e S4</t>
  </si>
  <si>
    <t>Analise do desenvolvimento do FINKASIL005-2020, adicionando paginação na nova procedure que lista o GRID da tela de compromissos</t>
  </si>
  <si>
    <t>Criando escopo da S5 deste projeto.</t>
  </si>
  <si>
    <t>Analise do desenvolvimento do FINKASIL005-2020, nova procedure para listar o GRID de compromissos, a atual volta 7 result set, para listar UM GRID (caso seja necessário alguma informação destes outros results será buscado quando necessário)</t>
  </si>
  <si>
    <t>Analise do desenvolvimento do FINKASIL005-2020, levantamento de como listar o GRID de compromissos, verificando pela rotina 2003</t>
  </si>
  <si>
    <t>Analise do desenvolvimento do FINKASIL005-2020, desenvolvimento da sprint 4 - funcionalidades 1,2,3,4 e 5</t>
  </si>
  <si>
    <t>TECNICO</t>
  </si>
  <si>
    <t>DESCRIÇÃO</t>
  </si>
  <si>
    <t>DATA</t>
  </si>
  <si>
    <t>TEMPO EM MINUTOS</t>
  </si>
  <si>
    <t>Total de Minutos</t>
  </si>
  <si>
    <t>Total em Horas</t>
  </si>
  <si>
    <t>32h35min</t>
  </si>
  <si>
    <t>Apontamento de Horas do projeto: FINKASIL005-2020 - Financeiro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</si>
</sst>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14" fontId="4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14" fontId="4" fillId="0" borderId="11" xfId="0" applyNumberFormat="1" applyFont="1" applyBorder="1" applyAlignment="1">
      <alignment vertical="center"/>
    </xf>
    <xf numFmtId="0" fontId="4" fillId="0" borderId="8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showGridLines="0" tabSelected="1" zoomScale="90" workbookViewId="0">
      <selection activeCell="J9" sqref="J9"/>
    </sheetView>
  </sheetViews>
  <sheetFormatPr defaultRowHeight="15" x14ac:dyDescent="0.25"/>
  <cols>
    <col min="1" max="1" width="27.28515625" style="2" customWidth="1"/>
    <col min="2" max="2" width="67.42578125" style="1" customWidth="1"/>
    <col min="3" max="3" width="27.28515625" style="2" customWidth="1"/>
    <col min="4" max="4" width="27.28515625" customWidth="1"/>
  </cols>
  <sheetData>
    <row r="1" spans="1:4" ht="45.75" customHeight="1" x14ac:dyDescent="0.25">
      <c r="A1" s="19" t="s">
        <v>33</v>
      </c>
      <c r="B1" s="20"/>
      <c r="C1" s="20"/>
      <c r="D1" s="21"/>
    </row>
    <row r="2" spans="1:4" ht="18" customHeight="1" x14ac:dyDescent="0.25">
      <c r="A2" s="3" t="s">
        <v>26</v>
      </c>
      <c r="B2" s="4" t="s">
        <v>27</v>
      </c>
      <c r="C2" s="5" t="s">
        <v>28</v>
      </c>
      <c r="D2" s="6" t="s">
        <v>29</v>
      </c>
    </row>
    <row r="3" spans="1:4" ht="42" customHeight="1" x14ac:dyDescent="0.25">
      <c r="A3" s="11" t="s">
        <v>0</v>
      </c>
      <c r="B3" s="12" t="s">
        <v>1</v>
      </c>
      <c r="C3" s="13">
        <v>44766</v>
      </c>
      <c r="D3" s="14">
        <v>134</v>
      </c>
    </row>
    <row r="4" spans="1:4" ht="36" customHeight="1" x14ac:dyDescent="0.25">
      <c r="A4" s="11" t="s">
        <v>0</v>
      </c>
      <c r="B4" s="12" t="s">
        <v>2</v>
      </c>
      <c r="C4" s="13">
        <v>44765</v>
      </c>
      <c r="D4" s="14">
        <v>128</v>
      </c>
    </row>
    <row r="5" spans="1:4" ht="35.25" customHeight="1" x14ac:dyDescent="0.25">
      <c r="A5" s="11" t="s">
        <v>0</v>
      </c>
      <c r="B5" s="12" t="s">
        <v>3</v>
      </c>
      <c r="C5" s="13">
        <v>44765</v>
      </c>
      <c r="D5" s="14">
        <v>95</v>
      </c>
    </row>
    <row r="6" spans="1:4" ht="43.5" customHeight="1" x14ac:dyDescent="0.25">
      <c r="A6" s="11" t="s">
        <v>0</v>
      </c>
      <c r="B6" s="12" t="s">
        <v>4</v>
      </c>
      <c r="C6" s="13">
        <v>44764</v>
      </c>
      <c r="D6" s="14">
        <v>58</v>
      </c>
    </row>
    <row r="7" spans="1:4" ht="38.25" customHeight="1" x14ac:dyDescent="0.25">
      <c r="A7" s="11" t="s">
        <v>0</v>
      </c>
      <c r="B7" s="12" t="s">
        <v>5</v>
      </c>
      <c r="C7" s="13">
        <v>44764</v>
      </c>
      <c r="D7" s="14">
        <v>116</v>
      </c>
    </row>
    <row r="8" spans="1:4" ht="34.5" customHeight="1" x14ac:dyDescent="0.25">
      <c r="A8" s="11" t="s">
        <v>0</v>
      </c>
      <c r="B8" s="12" t="s">
        <v>6</v>
      </c>
      <c r="C8" s="13">
        <v>44761</v>
      </c>
      <c r="D8" s="14">
        <v>170</v>
      </c>
    </row>
    <row r="9" spans="1:4" ht="42" customHeight="1" x14ac:dyDescent="0.25">
      <c r="A9" s="11" t="s">
        <v>7</v>
      </c>
      <c r="B9" s="12" t="s">
        <v>8</v>
      </c>
      <c r="C9" s="13">
        <v>44760</v>
      </c>
      <c r="D9" s="14">
        <v>30</v>
      </c>
    </row>
    <row r="10" spans="1:4" ht="54" customHeight="1" x14ac:dyDescent="0.25">
      <c r="A10" s="11" t="s">
        <v>0</v>
      </c>
      <c r="B10" s="12" t="s">
        <v>9</v>
      </c>
      <c r="C10" s="13">
        <v>44760</v>
      </c>
      <c r="D10" s="14">
        <v>129</v>
      </c>
    </row>
    <row r="11" spans="1:4" ht="35.25" customHeight="1" x14ac:dyDescent="0.25">
      <c r="A11" s="11" t="s">
        <v>0</v>
      </c>
      <c r="B11" s="12" t="s">
        <v>10</v>
      </c>
      <c r="C11" s="13">
        <v>44759</v>
      </c>
      <c r="D11" s="14">
        <v>86</v>
      </c>
    </row>
    <row r="12" spans="1:4" ht="23.25" customHeight="1" x14ac:dyDescent="0.25">
      <c r="A12" s="11" t="s">
        <v>7</v>
      </c>
      <c r="B12" s="12" t="s">
        <v>11</v>
      </c>
      <c r="C12" s="13">
        <v>44758</v>
      </c>
      <c r="D12" s="14">
        <v>30</v>
      </c>
    </row>
    <row r="13" spans="1:4" ht="24" customHeight="1" x14ac:dyDescent="0.25">
      <c r="A13" s="11" t="s">
        <v>7</v>
      </c>
      <c r="B13" s="12" t="s">
        <v>12</v>
      </c>
      <c r="C13" s="13">
        <v>44758</v>
      </c>
      <c r="D13" s="14">
        <v>60</v>
      </c>
    </row>
    <row r="14" spans="1:4" ht="25.5" x14ac:dyDescent="0.25">
      <c r="A14" s="11" t="s">
        <v>0</v>
      </c>
      <c r="B14" s="12" t="s">
        <v>13</v>
      </c>
      <c r="C14" s="13">
        <v>44758</v>
      </c>
      <c r="D14" s="14">
        <v>182</v>
      </c>
    </row>
    <row r="15" spans="1:4" ht="34.5" customHeight="1" x14ac:dyDescent="0.25">
      <c r="A15" s="11" t="s">
        <v>0</v>
      </c>
      <c r="B15" s="12" t="s">
        <v>14</v>
      </c>
      <c r="C15" s="13">
        <v>44758</v>
      </c>
      <c r="D15" s="14">
        <v>63</v>
      </c>
    </row>
    <row r="16" spans="1:4" ht="18" customHeight="1" x14ac:dyDescent="0.25">
      <c r="A16" s="11" t="s">
        <v>15</v>
      </c>
      <c r="B16" s="12" t="s">
        <v>16</v>
      </c>
      <c r="C16" s="13">
        <v>44757</v>
      </c>
      <c r="D16" s="14">
        <v>18</v>
      </c>
    </row>
    <row r="17" spans="1:4" ht="17.25" customHeight="1" x14ac:dyDescent="0.25">
      <c r="A17" s="11" t="s">
        <v>15</v>
      </c>
      <c r="B17" s="12" t="s">
        <v>17</v>
      </c>
      <c r="C17" s="13">
        <v>44757</v>
      </c>
      <c r="D17" s="14">
        <v>25</v>
      </c>
    </row>
    <row r="18" spans="1:4" ht="21" customHeight="1" x14ac:dyDescent="0.25">
      <c r="A18" s="11" t="s">
        <v>15</v>
      </c>
      <c r="B18" s="12" t="s">
        <v>16</v>
      </c>
      <c r="C18" s="13">
        <v>44756</v>
      </c>
      <c r="D18" s="14">
        <v>31.000000000000004</v>
      </c>
    </row>
    <row r="19" spans="1:4" ht="20.25" customHeight="1" x14ac:dyDescent="0.25">
      <c r="A19" s="11" t="s">
        <v>15</v>
      </c>
      <c r="B19" s="12" t="s">
        <v>17</v>
      </c>
      <c r="C19" s="13">
        <v>44756</v>
      </c>
      <c r="D19" s="14">
        <v>52</v>
      </c>
    </row>
    <row r="20" spans="1:4" ht="25.5" x14ac:dyDescent="0.25">
      <c r="A20" s="11" t="s">
        <v>0</v>
      </c>
      <c r="B20" s="12" t="s">
        <v>18</v>
      </c>
      <c r="C20" s="13">
        <v>44756</v>
      </c>
      <c r="D20" s="14">
        <v>34</v>
      </c>
    </row>
    <row r="21" spans="1:4" ht="38.25" customHeight="1" x14ac:dyDescent="0.25">
      <c r="A21" s="11" t="s">
        <v>0</v>
      </c>
      <c r="B21" s="12" t="s">
        <v>19</v>
      </c>
      <c r="C21" s="13">
        <v>44755</v>
      </c>
      <c r="D21" s="14">
        <v>42</v>
      </c>
    </row>
    <row r="22" spans="1:4" ht="41.25" customHeight="1" x14ac:dyDescent="0.25">
      <c r="A22" s="11" t="s">
        <v>0</v>
      </c>
      <c r="B22" s="12" t="s">
        <v>20</v>
      </c>
      <c r="C22" s="13">
        <v>44755</v>
      </c>
      <c r="D22" s="14">
        <v>47</v>
      </c>
    </row>
    <row r="23" spans="1:4" ht="39.75" customHeight="1" x14ac:dyDescent="0.25">
      <c r="A23" s="11" t="s">
        <v>0</v>
      </c>
      <c r="B23" s="12" t="s">
        <v>21</v>
      </c>
      <c r="C23" s="13">
        <v>44755</v>
      </c>
      <c r="D23" s="14">
        <v>28</v>
      </c>
    </row>
    <row r="24" spans="1:4" ht="20.25" customHeight="1" x14ac:dyDescent="0.25">
      <c r="A24" s="11" t="s">
        <v>7</v>
      </c>
      <c r="B24" s="12" t="s">
        <v>22</v>
      </c>
      <c r="C24" s="13">
        <v>44754</v>
      </c>
      <c r="D24" s="14">
        <v>149</v>
      </c>
    </row>
    <row r="25" spans="1:4" ht="68.25" customHeight="1" x14ac:dyDescent="0.25">
      <c r="A25" s="11" t="s">
        <v>0</v>
      </c>
      <c r="B25" s="12" t="s">
        <v>23</v>
      </c>
      <c r="C25" s="13">
        <v>44754</v>
      </c>
      <c r="D25" s="14">
        <v>83</v>
      </c>
    </row>
    <row r="26" spans="1:4" ht="40.5" customHeight="1" x14ac:dyDescent="0.25">
      <c r="A26" s="11" t="s">
        <v>0</v>
      </c>
      <c r="B26" s="12" t="s">
        <v>24</v>
      </c>
      <c r="C26" s="13">
        <v>44754</v>
      </c>
      <c r="D26" s="14">
        <v>43</v>
      </c>
    </row>
    <row r="27" spans="1:4" ht="40.5" customHeight="1" thickBot="1" x14ac:dyDescent="0.3">
      <c r="A27" s="15" t="s">
        <v>0</v>
      </c>
      <c r="B27" s="16" t="s">
        <v>25</v>
      </c>
      <c r="C27" s="17">
        <v>44753</v>
      </c>
      <c r="D27" s="18">
        <v>122</v>
      </c>
    </row>
    <row r="28" spans="1:4" ht="15.75" x14ac:dyDescent="0.25">
      <c r="C28" s="9" t="s">
        <v>30</v>
      </c>
      <c r="D28" s="10">
        <f>SUM(D3:D27)</f>
        <v>1955</v>
      </c>
    </row>
    <row r="29" spans="1:4" ht="16.5" thickBot="1" x14ac:dyDescent="0.3">
      <c r="C29" s="7" t="s">
        <v>31</v>
      </c>
      <c r="D29" s="8" t="s">
        <v>32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2022-07-25T13:51:09Z</dcterms:created>
  <dcterms:modified xsi:type="dcterms:W3CDTF">2022-07-25T14:31:16Z</dcterms:modified>
</cp:coreProperties>
</file>