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2C26A4FE-99CB-4AFB-8655-DD6CA29B89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<sst xmlns="http://schemas.openxmlformats.org/spreadsheetml/2006/main" count="53" uniqueCount="35">
  <si>
    <t>25/07/2022</t>
  </si>
  <si>
    <t>Luan</t>
  </si>
  <si>
    <t>Levantamento do prazo de desenvolvimento,e Inicio do desenvolvimento das alterações nos prestamista analitico e resumo de venda ccb.</t>
  </si>
  <si>
    <t>26/07/2022</t>
  </si>
  <si>
    <t>Inicio do desenvolvimento médio no JOB do prestamista de venda ccb, para identificar as parcelas antecipadas e retirar dos valores que falte ser recebido no analitico.</t>
  </si>
  <si>
    <t>27/07/2022</t>
  </si>
  <si>
    <t>finalizando o desenvolvimento médio no JOB do prestamista de venda ccb, para identificar as parcelas antecipadas e retirar dos valores que falte ser recebido no analitico.</t>
  </si>
  <si>
    <t>inicio do desenvolvimento médio no JOB do prestamista de venda ccb, para identificar as parcelas antecipadas e retirar dos valores que falte a ser recebido no resumo, e inciando casos de testes, e gendo script para rodar no mes de BKP 2022-01</t>
  </si>
  <si>
    <t>28/07/2022</t>
  </si>
  <si>
    <t>Executando O JOB Alterado na base e Bkp, gerando o export para o banco de homolog momentum, gerando script de alteração na modelagem da tabela do resumo.</t>
  </si>
  <si>
    <t>29/07/2022</t>
  </si>
  <si>
    <t>Alteração na API para receber os novos campos para o relatorio resumo, Alteração na Web no RPT e no Excel para incluir os novos campos e publicação em homologação.</t>
  </si>
  <si>
    <t>01/08/2022</t>
  </si>
  <si>
    <t>Desenvolvimento da Modelagem das novas tabelas do prestamista de antecipação, e inicio do desenvilvimento do JOB para popolar as tabelas com os dados capturados.</t>
  </si>
  <si>
    <t>Alteração na nomenclatura do relatorio de Registro antecipação que estava com nome de prestamista antecipação, para poder desenvolver o novo prestamista de antecipação analitico e resumo</t>
  </si>
  <si>
    <t>02/08/2022</t>
  </si>
  <si>
    <t>Desenvolvimento da tela e criação do projeto dos relaotorios.</t>
  </si>
  <si>
    <t>05/08/2022</t>
  </si>
  <si>
    <t>Desenvolvimento Complexo do Job, da parte dos valores analiticos, e testes nos calculos.</t>
  </si>
  <si>
    <t>08/08/2022</t>
  </si>
  <si>
    <t>Desenvolvimento Complexo do Job, da parte dos valores Resumos, Tirando duvidas com o Rondinele e testes nos calculos.</t>
  </si>
  <si>
    <t>09/08/2022</t>
  </si>
  <si>
    <t>Finalizando Desenvolvimento Complexo do Job, da parte dos valores Resumos, Tirando duvidas com o Rondinele e testes nos calculos.</t>
  </si>
  <si>
    <t>10/08/2022</t>
  </si>
  <si>
    <t>Inicio no desenvolvimento da API pra transportar os dados do relatorio do prestamista até a tela.</t>
  </si>
  <si>
    <t>Inicio no desenvolvimento das procedures que ira retornar os valores gerados pelo JOB do prestamista</t>
  </si>
  <si>
    <t>desenvolvimento das procedures que ira retornar os valores gerados pelo JOB do prestamista</t>
  </si>
  <si>
    <t>TECNICO</t>
  </si>
  <si>
    <t>DESCRIÇÃO</t>
  </si>
  <si>
    <t>DATA</t>
  </si>
  <si>
    <t>TEMPO EM MINUTOS</t>
  </si>
  <si>
    <t>Apontamento de Horas do projeto: FINKASIL001-2022-A1-V4
Período: 25/07/2022 a 10/08/2022</t>
  </si>
  <si>
    <t>Total de Minutos</t>
  </si>
  <si>
    <t>Total em Horas</t>
  </si>
  <si>
    <t>71h25min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</si>
</sst>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/>
    </xf>
    <xf numFmtId="0" fontId="4" fillId="0" borderId="13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right" vertical="center"/>
    </xf>
    <xf numFmtId="0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tabSelected="1" zoomScale="90" workbookViewId="0">
      <selection activeCell="I4" sqref="I4"/>
    </sheetView>
  </sheetViews>
  <sheetFormatPr defaultRowHeight="15" x14ac:dyDescent="0.25"/>
  <cols>
    <col min="1" max="1" width="27.28515625" customWidth="1"/>
    <col min="2" max="2" width="27.28515625" style="9" customWidth="1"/>
    <col min="3" max="4" width="27.28515625" customWidth="1"/>
  </cols>
  <sheetData>
    <row r="1" spans="1:4" ht="42" customHeight="1" thickBot="1" x14ac:dyDescent="0.3">
      <c r="A1" s="10" t="s">
        <v>31</v>
      </c>
      <c r="B1" s="11"/>
      <c r="C1" s="11"/>
      <c r="D1" s="12"/>
    </row>
    <row r="2" spans="1:4" x14ac:dyDescent="0.25">
      <c r="A2" s="5" t="s">
        <v>27</v>
      </c>
      <c r="B2" s="6" t="s">
        <v>28</v>
      </c>
      <c r="C2" s="7" t="s">
        <v>29</v>
      </c>
      <c r="D2" s="8" t="s">
        <v>30</v>
      </c>
    </row>
    <row r="3" spans="1:4" ht="81.75" customHeight="1" x14ac:dyDescent="0.25">
      <c r="A3" s="13" t="s">
        <v>1</v>
      </c>
      <c r="B3" s="14" t="s">
        <v>2</v>
      </c>
      <c r="C3" s="15" t="s">
        <v>0</v>
      </c>
      <c r="D3" s="16">
        <v>47</v>
      </c>
    </row>
    <row r="4" spans="1:4" ht="85.5" customHeight="1" x14ac:dyDescent="0.25">
      <c r="A4" s="13" t="s">
        <v>1</v>
      </c>
      <c r="B4" s="14" t="s">
        <v>4</v>
      </c>
      <c r="C4" s="15" t="s">
        <v>3</v>
      </c>
      <c r="D4" s="16">
        <v>493.99999999999994</v>
      </c>
    </row>
    <row r="5" spans="1:4" ht="90.75" customHeight="1" x14ac:dyDescent="0.25">
      <c r="A5" s="13" t="s">
        <v>1</v>
      </c>
      <c r="B5" s="14" t="s">
        <v>6</v>
      </c>
      <c r="C5" s="15" t="s">
        <v>5</v>
      </c>
      <c r="D5" s="16">
        <v>227</v>
      </c>
    </row>
    <row r="6" spans="1:4" ht="127.5" customHeight="1" x14ac:dyDescent="0.25">
      <c r="A6" s="13" t="s">
        <v>1</v>
      </c>
      <c r="B6" s="14" t="s">
        <v>7</v>
      </c>
      <c r="C6" s="15" t="s">
        <v>5</v>
      </c>
      <c r="D6" s="16">
        <v>289</v>
      </c>
    </row>
    <row r="7" spans="1:4" ht="89.25" x14ac:dyDescent="0.25">
      <c r="A7" s="13" t="s">
        <v>1</v>
      </c>
      <c r="B7" s="14" t="s">
        <v>9</v>
      </c>
      <c r="C7" s="15" t="s">
        <v>8</v>
      </c>
      <c r="D7" s="16">
        <v>262</v>
      </c>
    </row>
    <row r="8" spans="1:4" ht="85.5" customHeight="1" x14ac:dyDescent="0.25">
      <c r="A8" s="13" t="s">
        <v>1</v>
      </c>
      <c r="B8" s="14" t="s">
        <v>11</v>
      </c>
      <c r="C8" s="15" t="s">
        <v>10</v>
      </c>
      <c r="D8" s="16">
        <v>493</v>
      </c>
    </row>
    <row r="9" spans="1:4" ht="102.75" customHeight="1" x14ac:dyDescent="0.25">
      <c r="A9" s="13" t="s">
        <v>1</v>
      </c>
      <c r="B9" s="14" t="s">
        <v>13</v>
      </c>
      <c r="C9" s="15" t="s">
        <v>12</v>
      </c>
      <c r="D9" s="16">
        <v>143</v>
      </c>
    </row>
    <row r="10" spans="1:4" ht="111.75" customHeight="1" x14ac:dyDescent="0.25">
      <c r="A10" s="13" t="s">
        <v>1</v>
      </c>
      <c r="B10" s="14" t="s">
        <v>14</v>
      </c>
      <c r="C10" s="15" t="s">
        <v>12</v>
      </c>
      <c r="D10" s="16">
        <v>244.99999999999997</v>
      </c>
    </row>
    <row r="11" spans="1:4" ht="47.25" customHeight="1" x14ac:dyDescent="0.25">
      <c r="A11" s="13" t="s">
        <v>1</v>
      </c>
      <c r="B11" s="14" t="s">
        <v>16</v>
      </c>
      <c r="C11" s="15" t="s">
        <v>15</v>
      </c>
      <c r="D11" s="16">
        <v>269</v>
      </c>
    </row>
    <row r="12" spans="1:4" ht="58.5" customHeight="1" x14ac:dyDescent="0.25">
      <c r="A12" s="13" t="s">
        <v>1</v>
      </c>
      <c r="B12" s="14" t="s">
        <v>18</v>
      </c>
      <c r="C12" s="15" t="s">
        <v>17</v>
      </c>
      <c r="D12" s="16">
        <v>499</v>
      </c>
    </row>
    <row r="13" spans="1:4" ht="74.25" customHeight="1" x14ac:dyDescent="0.25">
      <c r="A13" s="13" t="s">
        <v>1</v>
      </c>
      <c r="B13" s="14" t="s">
        <v>20</v>
      </c>
      <c r="C13" s="15" t="s">
        <v>19</v>
      </c>
      <c r="D13" s="16">
        <v>504</v>
      </c>
    </row>
    <row r="14" spans="1:4" ht="78.75" customHeight="1" x14ac:dyDescent="0.25">
      <c r="A14" s="13" t="s">
        <v>1</v>
      </c>
      <c r="B14" s="14" t="s">
        <v>22</v>
      </c>
      <c r="C14" s="15" t="s">
        <v>21</v>
      </c>
      <c r="D14" s="16">
        <v>491</v>
      </c>
    </row>
    <row r="15" spans="1:4" ht="58.5" customHeight="1" x14ac:dyDescent="0.25">
      <c r="A15" s="13" t="s">
        <v>1</v>
      </c>
      <c r="B15" s="14" t="s">
        <v>24</v>
      </c>
      <c r="C15" s="15" t="s">
        <v>23</v>
      </c>
      <c r="D15" s="16">
        <v>156</v>
      </c>
    </row>
    <row r="16" spans="1:4" ht="54" customHeight="1" x14ac:dyDescent="0.25">
      <c r="A16" s="13" t="s">
        <v>1</v>
      </c>
      <c r="B16" s="14" t="s">
        <v>25</v>
      </c>
      <c r="C16" s="15" t="s">
        <v>23</v>
      </c>
      <c r="D16" s="16">
        <v>106</v>
      </c>
    </row>
    <row r="17" spans="1:4" ht="54" customHeight="1" thickBot="1" x14ac:dyDescent="0.3">
      <c r="A17" s="17" t="s">
        <v>1</v>
      </c>
      <c r="B17" s="18" t="s">
        <v>26</v>
      </c>
      <c r="C17" s="19" t="s">
        <v>23</v>
      </c>
      <c r="D17" s="20">
        <v>60</v>
      </c>
    </row>
    <row r="18" spans="1:4" ht="15.75" x14ac:dyDescent="0.25">
      <c r="C18" s="1" t="s">
        <v>32</v>
      </c>
      <c r="D18" s="2">
        <f>SUM(D3:D17)</f>
        <v>4285</v>
      </c>
    </row>
    <row r="19" spans="1:4" ht="16.5" thickBot="1" x14ac:dyDescent="0.3">
      <c r="C19" s="3" t="s">
        <v>33</v>
      </c>
      <c r="D19" s="4" t="s">
        <v>34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2022-08-11T13:19:53Z</dcterms:created>
  <dcterms:modified xsi:type="dcterms:W3CDTF">2022-08-11T14:17:25Z</dcterms:modified>
</cp:coreProperties>
</file>