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 Nascimento\OneDrive - SMN Informatica LTDA\Área de Trabalho\Arquivos Pessoais\Arquivos_Pessoais\Momentum\Apontamentos de Horas\Apontamentos de Horas - 25-07-2022 a 10-08-2022\"/>
    </mc:Choice>
  </mc:AlternateContent>
  <xr:revisionPtr revIDLastSave="0" documentId="13_ncr:1_{78BA6B01-A03D-4ACD-AED9-41622F349E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1" l="1"/>
</calcChain>
</file>

<file path=xl/sharedStrings.xml><?xml version="1.0" encoding="utf-8"?>
<sst xmlns="http://schemas.openxmlformats.org/spreadsheetml/2006/main" count="53" uniqueCount="36">
  <si>
    <t>25/07/2022</t>
  </si>
  <si>
    <t>Alves Bruno</t>
  </si>
  <si>
    <t>Analise do desenvolvimento do FINKASIL005-2020, busca automatica de cliente, fornecedor e poder, adicionando regras para exibição do campo de Nº de contrato (poder 367)</t>
  </si>
  <si>
    <t>27/07/2022</t>
  </si>
  <si>
    <t>Analise do desenvolvimento do FINKASIL005-2020, ajuste do layout da tela (seções uma em baixo da outra) e combo de forma de pagamento automatico</t>
  </si>
  <si>
    <t>28/07/2022</t>
  </si>
  <si>
    <t>Analise do desenvolvimento do FINKASIL005-2020, layout da seção de forma de pagamento automatico + combo de bancos</t>
  </si>
  <si>
    <t>29/07/2022</t>
  </si>
  <si>
    <t>Analise do desenvolvimento do FINKASIL005-2020, implementação das regras da sessão de forma pagamento automatico</t>
  </si>
  <si>
    <t>31/07/2022</t>
  </si>
  <si>
    <t>Analise do desenvolvimento do FINKASIL005-2020, layout do GRID de rescisões + metodos de busca (api e web) + logica de seleção</t>
  </si>
  <si>
    <t>Analise do desenvolvimento do FINKASIL005-2020, layout da sessão de Vinculo com rescisão + formatação de campos + regra de controle de visibilidade da sessão</t>
  </si>
  <si>
    <t>03/08/2022</t>
  </si>
  <si>
    <t>Analise do desenvolvimento do FINKASIL005-2020, ajuste de regras ao selecionar banco (banco 409 são as mesmas regras do banco 341), atualização das branchs (grupokasil e scripts) com a master e separação das novas procedures em um novo .sql (CadastraCompromisso.sql)</t>
  </si>
  <si>
    <t>Analise do desenvolvimento do FINKASIL005-2020, levantamento de regras das seções de forma de pagamento automatico e vinculo com rescisão da rotina 2003 da tela cadastra compromisso (com auxilio do joão)</t>
  </si>
  <si>
    <t>04/08/2022</t>
  </si>
  <si>
    <t>Analise do desenvolvimento do FINKASIL005-2020, adicionando layout dos campos de informações do favorecido (quando o compromisso é para cliente) e criando regras para sugerir estes campos</t>
  </si>
  <si>
    <t>05/08/2022</t>
  </si>
  <si>
    <t>Analise do desenvolvimento do FINKASIL005-2020, revisão e melhoria das regras de auto sugerir os campos referente ao favorecido (quando compromisso e de CLIENTE) e referente ao favorecido da forma de pagamento automatico</t>
  </si>
  <si>
    <t>06/08/2022</t>
  </si>
  <si>
    <t>Analise do desenvolvimento do FINKASIL005-2020, layout do GRID de contas bancarias do fornecedor + formatação do GRID e DADOS + metodos de busca</t>
  </si>
  <si>
    <t>07/08/2022</t>
  </si>
  <si>
    <t>Analise do desenvolvimento do FINKASIL005-2020, regras de seleção do GRID de contas bancarias de forncedor + regras de controle de visibilidade (opções cliente e fornecedor)</t>
  </si>
  <si>
    <t>08/08/2022</t>
  </si>
  <si>
    <t>Analise do desenvolvimento do FINKASIL005-2020, validações de campos obrigatório ao confirmar o CADASTRO de um compromisso + melhoria na busca das contas bancarias do fornecedor (agora faz o GET apenas quando necessário) + melhorias de layout</t>
  </si>
  <si>
    <t>10/08/2022</t>
  </si>
  <si>
    <t>Analise do desenvolvimento do FINKASIL005-2020, adicionando regras na TELA ao CONFIRMAR / EDITAR um compromisso (extraidas da rotina 2003)</t>
  </si>
  <si>
    <t>Analise do desenvolvimento do FINKASIL005-2020, levantamento de regras ao CONFIRMAR / EDITAR um compromisso pela rotina do 2003, para conversão, analises feita junto com o João</t>
  </si>
  <si>
    <t>TECNICO</t>
  </si>
  <si>
    <t>DESCRIÇÃO</t>
  </si>
  <si>
    <t>DATA</t>
  </si>
  <si>
    <t>TEMPO EM MINUTOS</t>
  </si>
  <si>
    <t>Apontamento de Horas do projeto: Finkasil005/202 - Financeiro
Período: 25/07/2022 a 10/08/2022</t>
  </si>
  <si>
    <t>Total de Minutos</t>
  </si>
  <si>
    <t>Total em Horas</t>
  </si>
  <si>
    <t>30h11min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</si>
</sst>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name val="Arial"/>
      <family val="2"/>
    </font>
    <font>
      <sz val="12"/>
      <color indexed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4" fillId="2" borderId="7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1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14" fontId="5" fillId="0" borderId="2" xfId="0" applyNumberFormat="1" applyFont="1" applyBorder="1" applyAlignment="1">
      <alignment horizontal="right" vertical="center"/>
    </xf>
    <xf numFmtId="0" fontId="5" fillId="0" borderId="3" xfId="0" applyNumberFormat="1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 wrapText="1"/>
    </xf>
    <xf numFmtId="14" fontId="5" fillId="0" borderId="12" xfId="0" applyNumberFormat="1" applyFont="1" applyBorder="1" applyAlignment="1">
      <alignment horizontal="right" vertical="center"/>
    </xf>
    <xf numFmtId="0" fontId="5" fillId="0" borderId="13" xfId="0" applyNumberFormat="1" applyFont="1" applyBorder="1" applyAlignment="1">
      <alignment horizontal="right" vertical="center"/>
    </xf>
    <xf numFmtId="0" fontId="5" fillId="0" borderId="9" xfId="0" applyFont="1" applyBorder="1" applyAlignment="1">
      <alignment vertical="center"/>
    </xf>
    <xf numFmtId="0" fontId="5" fillId="0" borderId="14" xfId="0" applyFont="1" applyBorder="1" applyAlignment="1">
      <alignment vertical="center" wrapText="1"/>
    </xf>
    <xf numFmtId="14" fontId="5" fillId="0" borderId="14" xfId="0" applyNumberFormat="1" applyFont="1" applyBorder="1" applyAlignment="1">
      <alignment horizontal="right" vertical="center"/>
    </xf>
    <xf numFmtId="0" fontId="5" fillId="0" borderId="1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="90" workbookViewId="0">
      <selection activeCell="I4" sqref="I4"/>
    </sheetView>
  </sheetViews>
  <sheetFormatPr defaultRowHeight="15" x14ac:dyDescent="0.25"/>
  <cols>
    <col min="1" max="1" width="27.28515625" customWidth="1"/>
    <col min="2" max="2" width="27.28515625" style="9" customWidth="1"/>
    <col min="3" max="4" width="27.28515625" customWidth="1"/>
  </cols>
  <sheetData>
    <row r="1" spans="1:4" ht="46.5" customHeight="1" x14ac:dyDescent="0.25">
      <c r="A1" s="10" t="s">
        <v>32</v>
      </c>
      <c r="B1" s="11"/>
      <c r="C1" s="11"/>
      <c r="D1" s="12"/>
    </row>
    <row r="2" spans="1:4" ht="15.75" thickBot="1" x14ac:dyDescent="0.3">
      <c r="A2" s="1" t="s">
        <v>28</v>
      </c>
      <c r="B2" s="2" t="s">
        <v>29</v>
      </c>
      <c r="C2" s="3" t="s">
        <v>30</v>
      </c>
      <c r="D2" s="4" t="s">
        <v>31</v>
      </c>
    </row>
    <row r="3" spans="1:4" ht="96.75" customHeight="1" x14ac:dyDescent="0.25">
      <c r="A3" s="13" t="s">
        <v>1</v>
      </c>
      <c r="B3" s="14" t="s">
        <v>2</v>
      </c>
      <c r="C3" s="15" t="s">
        <v>0</v>
      </c>
      <c r="D3" s="16">
        <v>184</v>
      </c>
    </row>
    <row r="4" spans="1:4" ht="81.75" customHeight="1" x14ac:dyDescent="0.25">
      <c r="A4" s="17" t="s">
        <v>1</v>
      </c>
      <c r="B4" s="18" t="s">
        <v>4</v>
      </c>
      <c r="C4" s="19" t="s">
        <v>3</v>
      </c>
      <c r="D4" s="20">
        <v>154</v>
      </c>
    </row>
    <row r="5" spans="1:4" ht="68.25" customHeight="1" x14ac:dyDescent="0.25">
      <c r="A5" s="17" t="s">
        <v>1</v>
      </c>
      <c r="B5" s="18" t="s">
        <v>6</v>
      </c>
      <c r="C5" s="19" t="s">
        <v>5</v>
      </c>
      <c r="D5" s="20">
        <v>92</v>
      </c>
    </row>
    <row r="6" spans="1:4" ht="70.5" customHeight="1" x14ac:dyDescent="0.25">
      <c r="A6" s="17" t="s">
        <v>1</v>
      </c>
      <c r="B6" s="18" t="s">
        <v>8</v>
      </c>
      <c r="C6" s="19" t="s">
        <v>7</v>
      </c>
      <c r="D6" s="20">
        <v>122.99999999999999</v>
      </c>
    </row>
    <row r="7" spans="1:4" ht="72" customHeight="1" x14ac:dyDescent="0.25">
      <c r="A7" s="17" t="s">
        <v>1</v>
      </c>
      <c r="B7" s="18" t="s">
        <v>10</v>
      </c>
      <c r="C7" s="19" t="s">
        <v>9</v>
      </c>
      <c r="D7" s="20">
        <v>119</v>
      </c>
    </row>
    <row r="8" spans="1:4" ht="85.5" customHeight="1" x14ac:dyDescent="0.25">
      <c r="A8" s="17" t="s">
        <v>1</v>
      </c>
      <c r="B8" s="18" t="s">
        <v>11</v>
      </c>
      <c r="C8" s="19" t="s">
        <v>9</v>
      </c>
      <c r="D8" s="20">
        <v>105</v>
      </c>
    </row>
    <row r="9" spans="1:4" ht="144" customHeight="1" x14ac:dyDescent="0.25">
      <c r="A9" s="17" t="s">
        <v>1</v>
      </c>
      <c r="B9" s="18" t="s">
        <v>13</v>
      </c>
      <c r="C9" s="19" t="s">
        <v>12</v>
      </c>
      <c r="D9" s="20">
        <v>89</v>
      </c>
    </row>
    <row r="10" spans="1:4" ht="129.75" customHeight="1" x14ac:dyDescent="0.25">
      <c r="A10" s="17" t="s">
        <v>1</v>
      </c>
      <c r="B10" s="18" t="s">
        <v>14</v>
      </c>
      <c r="C10" s="19" t="s">
        <v>12</v>
      </c>
      <c r="D10" s="20">
        <v>99</v>
      </c>
    </row>
    <row r="11" spans="1:4" ht="123" customHeight="1" x14ac:dyDescent="0.25">
      <c r="A11" s="17" t="s">
        <v>1</v>
      </c>
      <c r="B11" s="18" t="s">
        <v>16</v>
      </c>
      <c r="C11" s="19" t="s">
        <v>15</v>
      </c>
      <c r="D11" s="20">
        <v>145</v>
      </c>
    </row>
    <row r="12" spans="1:4" ht="127.5" customHeight="1" x14ac:dyDescent="0.25">
      <c r="A12" s="17" t="s">
        <v>1</v>
      </c>
      <c r="B12" s="18" t="s">
        <v>18</v>
      </c>
      <c r="C12" s="19" t="s">
        <v>17</v>
      </c>
      <c r="D12" s="20">
        <v>112</v>
      </c>
    </row>
    <row r="13" spans="1:4" ht="82.5" customHeight="1" x14ac:dyDescent="0.25">
      <c r="A13" s="17" t="s">
        <v>1</v>
      </c>
      <c r="B13" s="18" t="s">
        <v>20</v>
      </c>
      <c r="C13" s="19" t="s">
        <v>19</v>
      </c>
      <c r="D13" s="20">
        <v>133</v>
      </c>
    </row>
    <row r="14" spans="1:4" ht="96" customHeight="1" x14ac:dyDescent="0.25">
      <c r="A14" s="17" t="s">
        <v>1</v>
      </c>
      <c r="B14" s="18" t="s">
        <v>22</v>
      </c>
      <c r="C14" s="19" t="s">
        <v>21</v>
      </c>
      <c r="D14" s="20">
        <v>195</v>
      </c>
    </row>
    <row r="15" spans="1:4" ht="141.75" customHeight="1" x14ac:dyDescent="0.25">
      <c r="A15" s="17" t="s">
        <v>1</v>
      </c>
      <c r="B15" s="18" t="s">
        <v>24</v>
      </c>
      <c r="C15" s="19" t="s">
        <v>23</v>
      </c>
      <c r="D15" s="20">
        <v>124.00000000000001</v>
      </c>
    </row>
    <row r="16" spans="1:4" ht="84.75" customHeight="1" x14ac:dyDescent="0.25">
      <c r="A16" s="17" t="s">
        <v>1</v>
      </c>
      <c r="B16" s="18" t="s">
        <v>26</v>
      </c>
      <c r="C16" s="19" t="s">
        <v>25</v>
      </c>
      <c r="D16" s="20">
        <v>78</v>
      </c>
    </row>
    <row r="17" spans="1:4" ht="109.5" customHeight="1" thickBot="1" x14ac:dyDescent="0.3">
      <c r="A17" s="21" t="s">
        <v>1</v>
      </c>
      <c r="B17" s="22" t="s">
        <v>27</v>
      </c>
      <c r="C17" s="23" t="s">
        <v>25</v>
      </c>
      <c r="D17" s="24">
        <v>59</v>
      </c>
    </row>
    <row r="18" spans="1:4" ht="15.75" x14ac:dyDescent="0.25">
      <c r="C18" s="5" t="s">
        <v>33</v>
      </c>
      <c r="D18" s="6">
        <f>SUM(D3:D17)</f>
        <v>1811</v>
      </c>
    </row>
    <row r="19" spans="1:4" ht="16.5" thickBot="1" x14ac:dyDescent="0.3">
      <c r="C19" s="7" t="s">
        <v>34</v>
      </c>
      <c r="D19" s="8" t="s">
        <v>35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Nascimento</cp:lastModifiedBy>
  <dcterms:created xsi:type="dcterms:W3CDTF">2022-08-11T13:44:05Z</dcterms:created>
  <dcterms:modified xsi:type="dcterms:W3CDTF">2022-08-11T14:18:07Z</dcterms:modified>
</cp:coreProperties>
</file>