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Nascimento\OneDrive - SMN Informatica LTDA\Área de Trabalho\Personal Archives\-Personal-Archives\Momentum\Apontamentos de Horas\Apontamentos de Horas - 11-10-2022 à 25-10-2022\"/>
    </mc:Choice>
  </mc:AlternateContent>
  <xr:revisionPtr revIDLastSave="0" documentId="13_ncr:1_{596790F0-D2F3-47D5-9105-A0DECF0827DF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ummary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<sst xmlns="http://schemas.openxmlformats.org/spreadsheetml/2006/main" count="44" uniqueCount="26">
  <si>
    <t>11/10/2022</t>
  </si>
  <si>
    <t>Luan</t>
  </si>
  <si>
    <t>corrigindo as diferenças nos meses anteriores a 8 2021, executando varias vezes a procedures nos bkps para ir atualizando os valores</t>
  </si>
  <si>
    <t>13/10/2022</t>
  </si>
  <si>
    <t>Rondinele Lourenco</t>
  </si>
  <si>
    <t>Testes do relatório dos tratamentos de contratos que estavam gerando diferenças no mês 07/2021.</t>
  </si>
  <si>
    <t>14/10/2022</t>
  </si>
  <si>
    <t>Testes do relatório dos tratamentos de contratos que estavam gerando diferenças no mês 08/2021.</t>
  </si>
  <si>
    <t>17/10/2022</t>
  </si>
  <si>
    <t>executando os scripts nos bkps e gerando os imports para subir em homolog os valores corrigidos até 07-2021</t>
  </si>
  <si>
    <t>18/10/2022</t>
  </si>
  <si>
    <t>Corrigindo campo total do excel de prestamista de venda ccb, acompanhando validações dos valoes para serem pulicados em produção junto com o Rondinele, corrigindo também a coluna de valores antecipados no prestamista resumo.</t>
  </si>
  <si>
    <t>Atendimento a duvidas e solicitações da Cristiane a respeito do Prestamista de Venda CCB. Optado por fazer a publicação dos relatórios, mesmo sabendo que existem divergências nos modelos analítico e resumo.</t>
  </si>
  <si>
    <t>Auxilio na geração de arquivos e publicação em ambiente de produção dos Prestamistas de Vendas CCB da carteira 3 e 7.</t>
  </si>
  <si>
    <t>Analise de problemas para ajustar o saldo no prestamista de venda CCB mÊs 08/2022</t>
  </si>
  <si>
    <t>19/10/2022</t>
  </si>
  <si>
    <t>Acompanhando a publicação junto com o Edgar, repassndo os arquivos pelo repositorio</t>
  </si>
  <si>
    <t>Criar documento de publicação e acompanhar o Edgar durante a publicação.</t>
  </si>
  <si>
    <t>TECNICO</t>
  </si>
  <si>
    <t>DESCRIÇÃO</t>
  </si>
  <si>
    <t>DATA</t>
  </si>
  <si>
    <t>TEMPO EM MINUTOS</t>
  </si>
  <si>
    <t>Total de Minutos</t>
  </si>
  <si>
    <t>Total de Horas</t>
  </si>
  <si>
    <t>51h59min</t>
  </si>
  <si>
    <t>Apontamento de Horas do projeto: Prestamista CCB
Período: 11/10/2022 à 25/10/2022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</si>
</sst>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Calibri"/>
      <family val="2"/>
      <scheme val="minor"/>
    </font>
    <font>
      <sz val="10"/>
      <name val="DejaVu Sans"/>
    </font>
    <font>
      <sz val="10"/>
      <name val="DejaVu Sans"/>
    </font>
    <font>
      <sz val="10"/>
      <name val="DejaVu Sans"/>
    </font>
    <font>
      <b/>
      <sz val="12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3" borderId="4" xfId="0" applyFont="1" applyFill="1" applyBorder="1"/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/>
    <xf numFmtId="0" fontId="4" fillId="3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14" fontId="1" fillId="0" borderId="8" xfId="0" applyNumberFormat="1" applyFont="1" applyBorder="1" applyAlignment="1">
      <alignment horizontal="right" vertical="center"/>
    </xf>
    <xf numFmtId="0" fontId="5" fillId="3" borderId="9" xfId="0" applyFont="1" applyFill="1" applyBorder="1" applyAlignment="1">
      <alignment vertical="center"/>
    </xf>
    <xf numFmtId="0" fontId="5" fillId="3" borderId="10" xfId="0" applyFont="1" applyFill="1" applyBorder="1" applyAlignment="1">
      <alignment vertical="center" wrapText="1"/>
    </xf>
    <xf numFmtId="0" fontId="5" fillId="3" borderId="10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vertical="center"/>
    </xf>
    <xf numFmtId="0" fontId="3" fillId="0" borderId="13" xfId="0" applyNumberFormat="1" applyFont="1" applyBorder="1" applyAlignment="1">
      <alignment horizontal="right" vertical="center"/>
    </xf>
    <xf numFmtId="0" fontId="2" fillId="0" borderId="14" xfId="0" applyFont="1" applyBorder="1" applyAlignment="1">
      <alignment vertical="center" wrapText="1"/>
    </xf>
    <xf numFmtId="14" fontId="1" fillId="0" borderId="14" xfId="0" applyNumberFormat="1" applyFont="1" applyBorder="1" applyAlignment="1">
      <alignment horizontal="right" vertical="center"/>
    </xf>
    <xf numFmtId="0" fontId="3" fillId="0" borderId="7" xfId="0" applyNumberFormat="1" applyFont="1" applyBorder="1" applyAlignment="1">
      <alignment horizontal="right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showGridLines="0" tabSelected="1" zoomScale="90" workbookViewId="0">
      <selection activeCell="L7" sqref="L7"/>
    </sheetView>
  </sheetViews>
  <sheetFormatPr defaultRowHeight="15"/>
  <cols>
    <col min="1" max="1" width="27.28515625" customWidth="1"/>
    <col min="2" max="2" width="55.85546875" style="1" customWidth="1"/>
    <col min="3" max="4" width="27.28515625" customWidth="1"/>
  </cols>
  <sheetData>
    <row r="1" spans="1:4" ht="65.25" customHeight="1" thickBot="1">
      <c r="A1" s="2" t="s">
        <v>25</v>
      </c>
      <c r="B1" s="3"/>
      <c r="C1" s="3"/>
      <c r="D1" s="4"/>
    </row>
    <row r="2" spans="1:4">
      <c r="A2" s="11" t="s">
        <v>18</v>
      </c>
      <c r="B2" s="12" t="s">
        <v>19</v>
      </c>
      <c r="C2" s="13" t="s">
        <v>20</v>
      </c>
      <c r="D2" s="14" t="s">
        <v>21</v>
      </c>
    </row>
    <row r="3" spans="1:4" ht="38.25">
      <c r="A3" s="19" t="s">
        <v>1</v>
      </c>
      <c r="B3" s="9" t="s">
        <v>2</v>
      </c>
      <c r="C3" s="10" t="s">
        <v>0</v>
      </c>
      <c r="D3" s="15">
        <v>284</v>
      </c>
    </row>
    <row r="4" spans="1:4" ht="38.25">
      <c r="A4" s="19" t="s">
        <v>1</v>
      </c>
      <c r="B4" s="9" t="s">
        <v>2</v>
      </c>
      <c r="C4" s="10" t="s">
        <v>3</v>
      </c>
      <c r="D4" s="15">
        <v>486</v>
      </c>
    </row>
    <row r="5" spans="1:4" ht="25.5">
      <c r="A5" s="19" t="s">
        <v>4</v>
      </c>
      <c r="B5" s="9" t="s">
        <v>5</v>
      </c>
      <c r="C5" s="10" t="s">
        <v>3</v>
      </c>
      <c r="D5" s="15">
        <v>258</v>
      </c>
    </row>
    <row r="6" spans="1:4" ht="45.75" customHeight="1">
      <c r="A6" s="19" t="s">
        <v>1</v>
      </c>
      <c r="B6" s="9" t="s">
        <v>2</v>
      </c>
      <c r="C6" s="10" t="s">
        <v>6</v>
      </c>
      <c r="D6" s="15">
        <v>477</v>
      </c>
    </row>
    <row r="7" spans="1:4" ht="28.5" customHeight="1">
      <c r="A7" s="19" t="s">
        <v>4</v>
      </c>
      <c r="B7" s="9" t="s">
        <v>7</v>
      </c>
      <c r="C7" s="10" t="s">
        <v>6</v>
      </c>
      <c r="D7" s="15">
        <v>280</v>
      </c>
    </row>
    <row r="8" spans="1:4" ht="31.5" customHeight="1">
      <c r="A8" s="19" t="s">
        <v>1</v>
      </c>
      <c r="B8" s="9" t="s">
        <v>9</v>
      </c>
      <c r="C8" s="10" t="s">
        <v>8</v>
      </c>
      <c r="D8" s="15">
        <v>459</v>
      </c>
    </row>
    <row r="9" spans="1:4" ht="64.5" customHeight="1">
      <c r="A9" s="19" t="s">
        <v>1</v>
      </c>
      <c r="B9" s="9" t="s">
        <v>11</v>
      </c>
      <c r="C9" s="10" t="s">
        <v>10</v>
      </c>
      <c r="D9" s="15">
        <v>224</v>
      </c>
    </row>
    <row r="10" spans="1:4" ht="57.75" customHeight="1">
      <c r="A10" s="19" t="s">
        <v>4</v>
      </c>
      <c r="B10" s="9" t="s">
        <v>12</v>
      </c>
      <c r="C10" s="10" t="s">
        <v>10</v>
      </c>
      <c r="D10" s="15">
        <v>86</v>
      </c>
    </row>
    <row r="11" spans="1:4" ht="31.5" customHeight="1">
      <c r="A11" s="19" t="s">
        <v>4</v>
      </c>
      <c r="B11" s="9" t="s">
        <v>13</v>
      </c>
      <c r="C11" s="10" t="s">
        <v>10</v>
      </c>
      <c r="D11" s="15">
        <v>60</v>
      </c>
    </row>
    <row r="12" spans="1:4" ht="30" customHeight="1">
      <c r="A12" s="19" t="s">
        <v>4</v>
      </c>
      <c r="B12" s="9" t="s">
        <v>14</v>
      </c>
      <c r="C12" s="10" t="s">
        <v>10</v>
      </c>
      <c r="D12" s="15">
        <v>220</v>
      </c>
    </row>
    <row r="13" spans="1:4" ht="30.75" customHeight="1">
      <c r="A13" s="19" t="s">
        <v>1</v>
      </c>
      <c r="B13" s="9" t="s">
        <v>16</v>
      </c>
      <c r="C13" s="10" t="s">
        <v>15</v>
      </c>
      <c r="D13" s="15">
        <v>135</v>
      </c>
    </row>
    <row r="14" spans="1:4" ht="29.25" customHeight="1" thickBot="1">
      <c r="A14" s="20" t="s">
        <v>4</v>
      </c>
      <c r="B14" s="16" t="s">
        <v>17</v>
      </c>
      <c r="C14" s="17" t="s">
        <v>15</v>
      </c>
      <c r="D14" s="18">
        <v>150</v>
      </c>
    </row>
    <row r="15" spans="1:4" ht="15.75">
      <c r="C15" s="5" t="s">
        <v>22</v>
      </c>
      <c r="D15" s="6">
        <f>SUM(D3:D14)</f>
        <v>3119</v>
      </c>
    </row>
    <row r="16" spans="1:4" ht="16.5" thickBot="1">
      <c r="C16" s="7" t="s">
        <v>23</v>
      </c>
      <c r="D16" s="8" t="s">
        <v>24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Summary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Matheus Nascimento</cp:lastModifiedBy>
  <dcterms:created xsi:type="dcterms:W3CDTF">2022-10-28T14:20:01Z</dcterms:created>
  <dcterms:modified xsi:type="dcterms:W3CDTF">2022-10-28T14:25:34Z</dcterms:modified>
</cp:coreProperties>
</file>