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Personal Archives\-Personal-Archives\Momentum\Apontamentos de Horas\Apontamentos de Horas - 26-09-2022 à 10-10-2022\"/>
    </mc:Choice>
  </mc:AlternateContent>
  <xr:revisionPtr revIDLastSave="0" documentId="13_ncr:1_{6C548664-6F39-48E4-9AFE-F7157F39B08C}" xr6:coauthVersionLast="47" xr6:coauthVersionMax="47" xr10:uidLastSave="{00000000-0000-0000-0000-000000000000}"/>
  <bookViews>
    <workbookView xWindow="-28920" yWindow="-1020" windowWidth="29040" windowHeight="15840" xr2:uid="{00000000-000D-0000-FFFF-FFFF00000000}"/>
  </bookViews>
  <sheets>
    <sheet name="Summary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</calcChain>
</file>

<file path=xl/sharedStrings.xml><?xml version="1.0" encoding="utf-8"?>
<sst xmlns="http://schemas.openxmlformats.org/spreadsheetml/2006/main" count="53" uniqueCount="36">
  <si>
    <t>26/09/2022</t>
  </si>
  <si>
    <t>Bruno Alves</t>
  </si>
  <si>
    <t>Trabalhando na procedure GKSSP_UpdateParcelasAntecipadas para substituir as parcelas de contratos rescindidos com o valor mais proximo das parcelas de contratos ativos.</t>
  </si>
  <si>
    <t>27/09/2022</t>
  </si>
  <si>
    <t>Desenvolvendo método no controller de dificuldade média para receber view "DadosNumerário".</t>
  </si>
  <si>
    <t>28/09/2022</t>
  </si>
  <si>
    <t>Desenvolvendo view "DadosNumerário" de complexidade média que fara a exibição das informações necessárias para geração do numerário.</t>
  </si>
  <si>
    <t>Desenvolvendo validações no Front End "Tela" de alta complexiade para validar informações que devem ser preenchidas antes de serem enviadas para o servidor.</t>
  </si>
  <si>
    <t>29/09/2022</t>
  </si>
  <si>
    <t>Continuação do desenvolvendo validações no Front End "Tela" de alta complexiade  para validar informações que devem ser preenchidas antes de serem enviadas para o servidor.</t>
  </si>
  <si>
    <t>Luan</t>
  </si>
  <si>
    <t>30/09/2022</t>
  </si>
  <si>
    <t>Otimização da rotina substituição de carteira de complexidade  média, para melhor desempenho.</t>
  </si>
  <si>
    <t>Ajustes no front da rotina substituição de carteira de complexidade média, desabilitando botões e retirando informações desnecessarias</t>
  </si>
  <si>
    <t>03/10/2022</t>
  </si>
  <si>
    <t>Alteração na procedure GKSSP_SelParcelasAntecipacaoDesconto de complexidade alta, para retornar as parcelas que mais se adequam ao que foi solicitado na tela.</t>
  </si>
  <si>
    <t>04/10/2022</t>
  </si>
  <si>
    <t>Continuação dos ajustes no front da rotina substituição de carteira de complexidade média, desabilitando botões e retirando informações desnecessarias</t>
  </si>
  <si>
    <t>05/10/2022</t>
  </si>
  <si>
    <t>06/10/2022</t>
  </si>
  <si>
    <t>Ajustes na seleção de parcelas da rotina substituição de carteira de complexidade alta.</t>
  </si>
  <si>
    <t>Rondinele Lourenco</t>
  </si>
  <si>
    <t>07/10/2022</t>
  </si>
  <si>
    <t>Alterações nas procedures GKSSP_RelAntecipacoesPM e GKSSP_RelPrestamistaAntecipacao de complexidade alta para receber novas regras solicitadas no escopo.</t>
  </si>
  <si>
    <t>Acompanhando o e auxiliando o novo desenvolvedor no desenvilvimento do requerimento, para finalizar a geração de numerario e entender a criação da RLCs</t>
  </si>
  <si>
    <t>Reunião com desenvolvedores sobre duvidas na contabilização da troca das parcelas de Antecipação.</t>
  </si>
  <si>
    <t>10/10/2022</t>
  </si>
  <si>
    <t>Continuação das alterações nas procedures GKSSP_RelAntecipacoesPM e GKSSP_RelPrestamistaAntecipacao de complexidade alta para receber novas regras solicitadas no escopo</t>
  </si>
  <si>
    <t>Apontamento de Horas do projeto: Finkasil001/2022 A2 - Financeiro
Período: 26/09/2022 à 10/10/2022</t>
  </si>
  <si>
    <t>DATA</t>
  </si>
  <si>
    <t>TECNICO</t>
  </si>
  <si>
    <t>DESCRIÇÃO</t>
  </si>
  <si>
    <t>TEMPO EM MINUTOS</t>
  </si>
  <si>
    <t>Total de Minutos</t>
  </si>
  <si>
    <t>Total de Horas</t>
  </si>
  <si>
    <t>79h18min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</si>
</sst>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/>
    <xf numFmtId="0" fontId="1" fillId="3" borderId="10" xfId="0" applyFont="1" applyFill="1" applyBorder="1"/>
    <xf numFmtId="0" fontId="3" fillId="0" borderId="4" xfId="0" applyFont="1" applyBorder="1" applyAlignment="1">
      <alignment vertical="center" wrapText="1"/>
    </xf>
    <xf numFmtId="0" fontId="3" fillId="0" borderId="9" xfId="0" applyNumberFormat="1" applyFont="1" applyBorder="1" applyAlignment="1">
      <alignment horizontal="right" vertical="center"/>
    </xf>
    <xf numFmtId="0" fontId="3" fillId="0" borderId="11" xfId="0" applyFont="1" applyBorder="1" applyAlignment="1">
      <alignment vertical="center" wrapText="1"/>
    </xf>
    <xf numFmtId="0" fontId="3" fillId="0" borderId="12" xfId="0" applyNumberFormat="1" applyFont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14" fontId="3" fillId="0" borderId="4" xfId="0" applyNumberFormat="1" applyFont="1" applyBorder="1" applyAlignment="1">
      <alignment horizontal="right" vertical="center"/>
    </xf>
    <xf numFmtId="14" fontId="3" fillId="0" borderId="11" xfId="0" applyNumberFormat="1" applyFont="1" applyBorder="1" applyAlignment="1">
      <alignment horizontal="right" vertical="center"/>
    </xf>
    <xf numFmtId="0" fontId="3" fillId="0" borderId="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1" fillId="3" borderId="3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topLeftCell="A9" zoomScale="90" workbookViewId="0">
      <selection activeCell="I17" sqref="I17"/>
    </sheetView>
  </sheetViews>
  <sheetFormatPr defaultRowHeight="15" x14ac:dyDescent="0.25"/>
  <cols>
    <col min="1" max="1" width="27.28515625" customWidth="1"/>
    <col min="2" max="2" width="75.140625" style="1" customWidth="1"/>
    <col min="3" max="4" width="27.28515625" customWidth="1"/>
  </cols>
  <sheetData>
    <row r="1" spans="1:4" ht="48" customHeight="1" thickBot="1" x14ac:dyDescent="0.3">
      <c r="A1" s="20" t="s">
        <v>28</v>
      </c>
      <c r="B1" s="21"/>
      <c r="C1" s="21"/>
      <c r="D1" s="22"/>
    </row>
    <row r="2" spans="1:4" ht="15.75" x14ac:dyDescent="0.25">
      <c r="A2" s="10" t="s">
        <v>30</v>
      </c>
      <c r="B2" s="11" t="s">
        <v>31</v>
      </c>
      <c r="C2" s="12" t="s">
        <v>29</v>
      </c>
      <c r="D2" s="13" t="s">
        <v>32</v>
      </c>
    </row>
    <row r="3" spans="1:4" ht="51" customHeight="1" x14ac:dyDescent="0.25">
      <c r="A3" s="16" t="s">
        <v>1</v>
      </c>
      <c r="B3" s="4" t="s">
        <v>2</v>
      </c>
      <c r="C3" s="14" t="s">
        <v>0</v>
      </c>
      <c r="D3" s="5">
        <v>228</v>
      </c>
    </row>
    <row r="4" spans="1:4" ht="35.25" customHeight="1" x14ac:dyDescent="0.25">
      <c r="A4" s="16" t="s">
        <v>1</v>
      </c>
      <c r="B4" s="4" t="s">
        <v>4</v>
      </c>
      <c r="C4" s="14" t="s">
        <v>3</v>
      </c>
      <c r="D4" s="5">
        <v>227</v>
      </c>
    </row>
    <row r="5" spans="1:4" ht="53.25" customHeight="1" x14ac:dyDescent="0.25">
      <c r="A5" s="16" t="s">
        <v>1</v>
      </c>
      <c r="B5" s="4" t="s">
        <v>6</v>
      </c>
      <c r="C5" s="14" t="s">
        <v>5</v>
      </c>
      <c r="D5" s="5">
        <v>203</v>
      </c>
    </row>
    <row r="6" spans="1:4" ht="50.25" customHeight="1" x14ac:dyDescent="0.25">
      <c r="A6" s="16" t="s">
        <v>1</v>
      </c>
      <c r="B6" s="4" t="s">
        <v>7</v>
      </c>
      <c r="C6" s="14" t="s">
        <v>5</v>
      </c>
      <c r="D6" s="5">
        <v>256</v>
      </c>
    </row>
    <row r="7" spans="1:4" ht="55.5" customHeight="1" x14ac:dyDescent="0.25">
      <c r="A7" s="16" t="s">
        <v>1</v>
      </c>
      <c r="B7" s="4" t="s">
        <v>9</v>
      </c>
      <c r="C7" s="14" t="s">
        <v>8</v>
      </c>
      <c r="D7" s="5">
        <v>346</v>
      </c>
    </row>
    <row r="8" spans="1:4" ht="38.25" customHeight="1" x14ac:dyDescent="0.25">
      <c r="A8" s="16" t="s">
        <v>1</v>
      </c>
      <c r="B8" s="4" t="s">
        <v>12</v>
      </c>
      <c r="C8" s="14" t="s">
        <v>11</v>
      </c>
      <c r="D8" s="5">
        <v>217</v>
      </c>
    </row>
    <row r="9" spans="1:4" ht="42" customHeight="1" x14ac:dyDescent="0.25">
      <c r="A9" s="16" t="s">
        <v>1</v>
      </c>
      <c r="B9" s="4" t="s">
        <v>13</v>
      </c>
      <c r="C9" s="14" t="s">
        <v>11</v>
      </c>
      <c r="D9" s="5">
        <v>224</v>
      </c>
    </row>
    <row r="10" spans="1:4" ht="58.5" customHeight="1" x14ac:dyDescent="0.25">
      <c r="A10" s="16" t="s">
        <v>1</v>
      </c>
      <c r="B10" s="4" t="s">
        <v>15</v>
      </c>
      <c r="C10" s="14" t="s">
        <v>14</v>
      </c>
      <c r="D10" s="5">
        <v>594</v>
      </c>
    </row>
    <row r="11" spans="1:4" ht="58.5" customHeight="1" x14ac:dyDescent="0.25">
      <c r="A11" s="16" t="s">
        <v>1</v>
      </c>
      <c r="B11" s="4" t="s">
        <v>17</v>
      </c>
      <c r="C11" s="14" t="s">
        <v>16</v>
      </c>
      <c r="D11" s="5">
        <v>388</v>
      </c>
    </row>
    <row r="12" spans="1:4" ht="45" x14ac:dyDescent="0.25">
      <c r="A12" s="16" t="s">
        <v>1</v>
      </c>
      <c r="B12" s="4" t="s">
        <v>17</v>
      </c>
      <c r="C12" s="14" t="s">
        <v>18</v>
      </c>
      <c r="D12" s="5">
        <v>441</v>
      </c>
    </row>
    <row r="13" spans="1:4" ht="38.25" customHeight="1" x14ac:dyDescent="0.25">
      <c r="A13" s="16" t="s">
        <v>1</v>
      </c>
      <c r="B13" s="4" t="s">
        <v>20</v>
      </c>
      <c r="C13" s="14" t="s">
        <v>19</v>
      </c>
      <c r="D13" s="5">
        <v>444</v>
      </c>
    </row>
    <row r="14" spans="1:4" ht="55.5" customHeight="1" x14ac:dyDescent="0.25">
      <c r="A14" s="16" t="s">
        <v>1</v>
      </c>
      <c r="B14" s="4" t="s">
        <v>23</v>
      </c>
      <c r="C14" s="14" t="s">
        <v>22</v>
      </c>
      <c r="D14" s="5">
        <v>429</v>
      </c>
    </row>
    <row r="15" spans="1:4" ht="53.25" customHeight="1" x14ac:dyDescent="0.25">
      <c r="A15" s="16" t="s">
        <v>10</v>
      </c>
      <c r="B15" s="4" t="s">
        <v>24</v>
      </c>
      <c r="C15" s="14" t="s">
        <v>22</v>
      </c>
      <c r="D15" s="5">
        <v>234</v>
      </c>
    </row>
    <row r="16" spans="1:4" ht="39" customHeight="1" x14ac:dyDescent="0.25">
      <c r="A16" s="16" t="s">
        <v>21</v>
      </c>
      <c r="B16" s="4" t="s">
        <v>25</v>
      </c>
      <c r="C16" s="14" t="s">
        <v>22</v>
      </c>
      <c r="D16" s="5">
        <v>48</v>
      </c>
    </row>
    <row r="17" spans="1:4" ht="52.5" customHeight="1" thickBot="1" x14ac:dyDescent="0.3">
      <c r="A17" s="17" t="s">
        <v>1</v>
      </c>
      <c r="B17" s="6" t="s">
        <v>27</v>
      </c>
      <c r="C17" s="15" t="s">
        <v>26</v>
      </c>
      <c r="D17" s="7">
        <v>479</v>
      </c>
    </row>
    <row r="18" spans="1:4" ht="15.75" x14ac:dyDescent="0.25">
      <c r="A18" s="8"/>
      <c r="B18" s="9"/>
      <c r="C18" s="2" t="s">
        <v>33</v>
      </c>
      <c r="D18" s="18">
        <f>SUM(D3:D17)</f>
        <v>4758</v>
      </c>
    </row>
    <row r="19" spans="1:4" ht="16.5" thickBot="1" x14ac:dyDescent="0.3">
      <c r="A19" s="8"/>
      <c r="B19" s="9"/>
      <c r="C19" s="3" t="s">
        <v>34</v>
      </c>
      <c r="D19" s="19" t="s">
        <v>35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Matheus Nascimento</cp:lastModifiedBy>
  <dcterms:created xsi:type="dcterms:W3CDTF">2022-10-14T17:18:32Z</dcterms:created>
  <dcterms:modified xsi:type="dcterms:W3CDTF">2022-10-14T17:45:05Z</dcterms:modified>
</cp:coreProperties>
</file>