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C42D63E9-BDB6-4D0D-B079-F25A9E609C60}" xr6:coauthVersionLast="47" xr6:coauthVersionMax="47" xr10:uidLastSave="{00000000-0000-0000-0000-000000000000}"/>
  <bookViews>
    <workbookView xWindow="-120" yWindow="-120" windowWidth="21840" windowHeight="13140" firstSheet="1" activeTab="5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<sst xmlns="http://schemas.openxmlformats.org/spreadsheetml/2006/main" count="2197" uniqueCount="533">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</sst>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0"/>
  <sheetViews>
    <sheetView zoomScaleNormal="100" workbookViewId="0">
      <pane ySplit="1" topLeftCell="A290" activePane="bottomLeft" state="frozen"/>
      <selection pane="bottomLeft" activeCell="G378" sqref="G378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6407</v>
      </c>
      <c r="AM2" s="1" t="s">
        <v>22</v>
      </c>
      <c r="AN2" s="21">
        <f>AL2/AL23</f>
        <v>0.11994690659792231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4822</v>
      </c>
      <c r="AM3" s="1" t="s">
        <v>22</v>
      </c>
      <c r="AN3" s="21">
        <f>AL3/AL23</f>
        <v>9.0273760514309562E-2</v>
      </c>
      <c r="AP3" s="1" t="s">
        <v>470</v>
      </c>
      <c r="AQ3" s="1">
        <f>SUM(AL2:AL5)</f>
        <v>11531.3</v>
      </c>
      <c r="AR3" t="s">
        <v>22</v>
      </c>
      <c r="AS3" s="21">
        <f>AQ3/AL23</f>
        <v>0.21588009428010324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295.3</v>
      </c>
      <c r="AM4" s="1" t="s">
        <v>22</v>
      </c>
      <c r="AN4" s="21">
        <f>AL4/AL23</f>
        <v>5.5283785731803431E-3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7</v>
      </c>
      <c r="AM5" s="1" t="s">
        <v>22</v>
      </c>
      <c r="AN5" s="21">
        <f>AL5/AL23</f>
        <v>1.3104859469103422E-4</v>
      </c>
      <c r="AP5" s="1" t="s">
        <v>471</v>
      </c>
      <c r="AQ5" s="1">
        <f>SUM(AL6:AL7)</f>
        <v>3202</v>
      </c>
      <c r="AR5" t="s">
        <v>22</v>
      </c>
      <c r="AS5" s="21">
        <f>AQ5/AL23</f>
        <v>5.9945371457241652E-2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2933</v>
      </c>
      <c r="AM6" s="1" t="s">
        <v>22</v>
      </c>
      <c r="AN6" s="21">
        <f>AL6/AL23</f>
        <v>5.4909361175543334E-2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269</v>
      </c>
      <c r="AM7" s="1" t="s">
        <v>22</v>
      </c>
      <c r="AN7" s="21">
        <f>AL7/AL23</f>
        <v>5.0360102816983145E-3</v>
      </c>
      <c r="AP7" s="1" t="s">
        <v>10</v>
      </c>
      <c r="AQ7" s="1">
        <f>AL8</f>
        <v>6823</v>
      </c>
      <c r="AR7" t="s">
        <v>22</v>
      </c>
      <c r="AS7" s="22">
        <f>AN8</f>
        <v>0.12773493736813235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6823</v>
      </c>
      <c r="AM8" s="1" t="s">
        <v>22</v>
      </c>
      <c r="AN8" s="21">
        <f>AL8/AL23</f>
        <v>0.12773493736813235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2601</v>
      </c>
      <c r="AM9" s="1" t="s">
        <v>22</v>
      </c>
      <c r="AN9" s="21">
        <f>AL9/AL23</f>
        <v>4.8693913541625708E-2</v>
      </c>
      <c r="AP9" s="1" t="s">
        <v>469</v>
      </c>
      <c r="AQ9" s="1">
        <f>AL9</f>
        <v>2601</v>
      </c>
      <c r="AR9" t="s">
        <v>22</v>
      </c>
      <c r="AS9" s="22">
        <f>AN9</f>
        <v>4.8693913541625708E-2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168</v>
      </c>
      <c r="AM10" s="1" t="s">
        <v>22</v>
      </c>
      <c r="AN10" s="21">
        <f>AL10/AL23</f>
        <v>3.1451662725848211E-3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734</v>
      </c>
      <c r="AM11" s="1" t="s">
        <v>22</v>
      </c>
      <c r="AN11" s="21">
        <f>AL11/AL23</f>
        <v>1.3741381214745586E-2</v>
      </c>
      <c r="AP11" s="1" t="s">
        <v>472</v>
      </c>
      <c r="AQ11" s="1">
        <f>SUM(AL10:AL12)</f>
        <v>1388</v>
      </c>
      <c r="AR11" t="s">
        <v>22</v>
      </c>
      <c r="AS11" s="22">
        <f>AQ11/AL23</f>
        <v>2.5985064204450785E-2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486</v>
      </c>
      <c r="AM12" s="1" t="s">
        <v>22</v>
      </c>
      <c r="AN12" s="21">
        <f>AL12/AL23</f>
        <v>9.0985167171203744E-3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90</v>
      </c>
      <c r="AM13" s="1" t="s">
        <v>22</v>
      </c>
      <c r="AN13" s="21">
        <f>AL13/AL23</f>
        <v>1.6849105031704397E-3</v>
      </c>
      <c r="AP13" s="1" t="s">
        <v>13</v>
      </c>
      <c r="AQ13" s="1">
        <f>AL13</f>
        <v>90</v>
      </c>
      <c r="AR13" t="s">
        <v>22</v>
      </c>
      <c r="AS13" s="22">
        <f>AQ13/AL23</f>
        <v>1.6849105031704397E-3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2.2465473375605865E-3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2.2465473375605865E-3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15124</v>
      </c>
      <c r="AM16" s="1" t="s">
        <v>22</v>
      </c>
      <c r="AN16" s="21">
        <f>AL16/AL23</f>
        <v>0.28313984944388593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5492</v>
      </c>
      <c r="AM17" s="1" t="s">
        <v>22</v>
      </c>
      <c r="AN17" s="21">
        <f>AL17/AL23</f>
        <v>0.10281698314902284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668</v>
      </c>
      <c r="AM18" s="1" t="s">
        <v>22</v>
      </c>
      <c r="AN18" s="21">
        <f>AL18/AL23</f>
        <v>1.2505780179087265E-2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3158</v>
      </c>
      <c r="AM19" s="1" t="s">
        <v>22</v>
      </c>
      <c r="AN19" s="21">
        <f>AL19/AL23</f>
        <v>5.9121637433469432E-2</v>
      </c>
      <c r="AP19" s="1" t="s">
        <v>15</v>
      </c>
      <c r="AQ19" s="1">
        <f>AL16</f>
        <v>15124</v>
      </c>
      <c r="AR19" t="s">
        <v>22</v>
      </c>
      <c r="AS19" s="22">
        <f>AN16</f>
        <v>0.28313984944388593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3158</v>
      </c>
      <c r="AM20" s="1" t="s">
        <v>22</v>
      </c>
      <c r="AN20" s="21">
        <f>AL20/AL23</f>
        <v>5.9121637433469432E-2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1.1232736687802932E-3</v>
      </c>
      <c r="AP21" s="1" t="s">
        <v>16</v>
      </c>
      <c r="AQ21" s="1">
        <f>AL17</f>
        <v>5492</v>
      </c>
      <c r="AR21" t="s">
        <v>22</v>
      </c>
      <c r="AS21" s="22">
        <f>AN17</f>
        <v>0.10281698314902284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53415.3</v>
      </c>
      <c r="AM23" s="1" t="s">
        <v>22</v>
      </c>
      <c r="AP23" s="1" t="s">
        <v>17</v>
      </c>
      <c r="AQ23" s="1">
        <f>AL18</f>
        <v>668</v>
      </c>
      <c r="AR23" t="s">
        <v>22</v>
      </c>
      <c r="AS23" s="22">
        <f>AN18</f>
        <v>1.2505780179087265E-2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3158</v>
      </c>
      <c r="AR25" t="s">
        <v>22</v>
      </c>
      <c r="AS25" s="22">
        <f>AN19</f>
        <v>5.9121637433469432E-2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3158</v>
      </c>
      <c r="AR27" t="s">
        <v>22</v>
      </c>
      <c r="AS27" s="22">
        <f>AN20</f>
        <v>5.9121637433469432E-2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1.1232736687802932E-3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53415.3</v>
      </c>
      <c r="AR31" s="1" t="s">
        <v>22</v>
      </c>
      <c r="AS31" s="23">
        <f>SUM(AS3:AS29)</f>
        <v>0.99999999999999989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216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V370" s="1"/>
      <c r="Y370" s="1"/>
      <c r="AA370" s="2">
        <f t="shared" si="6"/>
        <v>0</v>
      </c>
      <c r="AB370" s="1" t="s">
        <v>22</v>
      </c>
    </row>
    <row r="371" spans="1:28">
      <c r="A371" s="1">
        <v>371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V371" s="1"/>
      <c r="Y371" s="1"/>
      <c r="AA371" s="2">
        <f t="shared" si="6"/>
        <v>0</v>
      </c>
      <c r="AB371" s="1" t="s">
        <v>22</v>
      </c>
    </row>
    <row r="372" spans="1:28">
      <c r="A372" s="1">
        <v>372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V372" s="1"/>
      <c r="Y372" s="1"/>
      <c r="AA372" s="2">
        <f t="shared" si="6"/>
        <v>0</v>
      </c>
      <c r="AB372" s="1" t="s">
        <v>22</v>
      </c>
    </row>
    <row r="373" spans="1:28">
      <c r="A373" s="1">
        <v>373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V373" s="1"/>
      <c r="Y373" s="1"/>
      <c r="AA373" s="2">
        <f t="shared" si="6"/>
        <v>0</v>
      </c>
      <c r="AB373" s="1" t="s">
        <v>22</v>
      </c>
    </row>
    <row r="374" spans="1:28">
      <c r="A374" s="1">
        <v>374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V374" s="1"/>
      <c r="Y374" s="1"/>
      <c r="AA374" s="2">
        <f t="shared" si="6"/>
        <v>0</v>
      </c>
      <c r="AB374" s="1" t="s">
        <v>22</v>
      </c>
    </row>
    <row r="375" spans="1:28">
      <c r="A375" s="1">
        <v>375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V375" s="1"/>
      <c r="Y375" s="1"/>
      <c r="AA375" s="2">
        <f t="shared" si="6"/>
        <v>0</v>
      </c>
      <c r="AB375" s="1" t="s">
        <v>22</v>
      </c>
    </row>
    <row r="376" spans="1:28">
      <c r="A376" s="1">
        <v>376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V376" s="1"/>
      <c r="Y376" s="1"/>
      <c r="AA376" s="2">
        <f t="shared" si="6"/>
        <v>0</v>
      </c>
      <c r="AB376" s="1" t="s">
        <v>22</v>
      </c>
    </row>
    <row r="377" spans="1:28">
      <c r="A377" s="1">
        <v>377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V377" s="1"/>
      <c r="Y377" s="1"/>
      <c r="AA377" s="2">
        <f t="shared" si="6"/>
        <v>0</v>
      </c>
      <c r="AB377" s="1" t="s">
        <v>22</v>
      </c>
    </row>
    <row r="378" spans="1:28">
      <c r="A378" s="1">
        <v>378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V378" s="1"/>
      <c r="Y378" s="1"/>
      <c r="AA378" s="2">
        <f t="shared" si="6"/>
        <v>0</v>
      </c>
      <c r="AB378" s="1" t="s">
        <v>22</v>
      </c>
    </row>
    <row r="379" spans="1:28">
      <c r="A379" s="1">
        <v>379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V379" s="1"/>
      <c r="Y379" s="1"/>
      <c r="AA379" s="2">
        <f t="shared" si="6"/>
        <v>0</v>
      </c>
      <c r="AB379" s="1" t="s">
        <v>22</v>
      </c>
    </row>
    <row r="380" spans="1:28">
      <c r="A380" s="1">
        <v>380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V380" s="1"/>
      <c r="Y380" s="1"/>
      <c r="AA380" s="2">
        <f t="shared" si="6"/>
        <v>0</v>
      </c>
      <c r="AB380" s="1" t="s">
        <v>22</v>
      </c>
    </row>
    <row r="381" spans="1:28">
      <c r="A381" s="1">
        <v>381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V381" s="1"/>
      <c r="Y381" s="1"/>
      <c r="AA381" s="2">
        <f t="shared" si="6"/>
        <v>0</v>
      </c>
      <c r="AB381" s="1" t="s">
        <v>22</v>
      </c>
    </row>
    <row r="382" spans="1:28">
      <c r="A382" s="1">
        <v>382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V382" s="1"/>
      <c r="Y382" s="1"/>
      <c r="AA382" s="2">
        <f t="shared" si="6"/>
        <v>0</v>
      </c>
      <c r="AB382" s="1" t="s">
        <v>22</v>
      </c>
    </row>
    <row r="383" spans="1:28">
      <c r="A383" s="1">
        <v>383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V383" s="1"/>
      <c r="Y383" s="1"/>
      <c r="AA383" s="2">
        <f t="shared" si="6"/>
        <v>0</v>
      </c>
      <c r="AB383" s="1" t="s">
        <v>22</v>
      </c>
    </row>
    <row r="384" spans="1:28">
      <c r="A384" s="1">
        <v>384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V384" s="1"/>
      <c r="Y384" s="1"/>
      <c r="AA384" s="2">
        <f t="shared" si="6"/>
        <v>0</v>
      </c>
      <c r="AB384" s="1" t="s">
        <v>22</v>
      </c>
    </row>
    <row r="385" spans="1:28">
      <c r="A385" s="1">
        <v>385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V385" s="1"/>
      <c r="Y385" s="1"/>
      <c r="AA385" s="2">
        <f t="shared" si="6"/>
        <v>0</v>
      </c>
      <c r="AB385" s="1" t="s">
        <v>22</v>
      </c>
    </row>
    <row r="386" spans="1:28">
      <c r="A386" s="1">
        <v>386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V386" s="1"/>
      <c r="Y386" s="1"/>
      <c r="AA386" s="2">
        <f t="shared" si="6"/>
        <v>0</v>
      </c>
      <c r="AB386" s="1" t="s">
        <v>22</v>
      </c>
    </row>
    <row r="387" spans="1:28">
      <c r="A387" s="1">
        <v>387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V387" s="1"/>
      <c r="Y387" s="1"/>
      <c r="AA387" s="2">
        <f t="shared" si="6"/>
        <v>0</v>
      </c>
      <c r="AB387" s="1" t="s">
        <v>22</v>
      </c>
    </row>
    <row r="388" spans="1:28">
      <c r="A388" s="1">
        <v>388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V388" s="1"/>
      <c r="Y388" s="1"/>
      <c r="AA388" s="2">
        <f t="shared" si="6"/>
        <v>0</v>
      </c>
      <c r="AB388" s="1" t="s">
        <v>22</v>
      </c>
    </row>
    <row r="389" spans="1:28">
      <c r="A389" s="1">
        <v>389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V389" s="1"/>
      <c r="Y389" s="1"/>
      <c r="AA389" s="2">
        <f t="shared" si="6"/>
        <v>0</v>
      </c>
      <c r="AB389" s="1" t="s">
        <v>22</v>
      </c>
    </row>
    <row r="390" spans="1:28">
      <c r="A390" s="1">
        <v>390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V390" s="1"/>
      <c r="Y390" s="1"/>
      <c r="AA390" s="2">
        <f t="shared" si="6"/>
        <v>0</v>
      </c>
      <c r="AB390" s="1" t="s">
        <v>22</v>
      </c>
    </row>
    <row r="391" spans="1:28">
      <c r="A391" s="1">
        <v>391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V391" s="1"/>
      <c r="Y391" s="1"/>
      <c r="AA391" s="2">
        <f t="shared" si="6"/>
        <v>0</v>
      </c>
      <c r="AB391" s="1" t="s">
        <v>22</v>
      </c>
    </row>
    <row r="392" spans="1:28">
      <c r="A392" s="1">
        <v>392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V392" s="1"/>
      <c r="Y392" s="1"/>
      <c r="AA392" s="2">
        <f t="shared" si="6"/>
        <v>0</v>
      </c>
      <c r="AB392" s="1" t="s">
        <v>22</v>
      </c>
    </row>
    <row r="393" spans="1:28">
      <c r="A393" s="1">
        <v>393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0</v>
      </c>
      <c r="AB393" s="1" t="s">
        <v>22</v>
      </c>
    </row>
    <row r="394" spans="1:28">
      <c r="A394" s="1">
        <v>394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V394" s="1"/>
      <c r="Y394" s="1"/>
      <c r="AA394" s="2">
        <f t="shared" si="6"/>
        <v>0</v>
      </c>
      <c r="AB394" s="1" t="s">
        <v>22</v>
      </c>
    </row>
    <row r="395" spans="1:28">
      <c r="A395" s="1">
        <v>395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V395" s="1"/>
      <c r="Y395" s="1"/>
      <c r="AA395" s="2">
        <f t="shared" si="6"/>
        <v>0</v>
      </c>
      <c r="AB395" s="1" t="s">
        <v>22</v>
      </c>
    </row>
    <row r="396" spans="1:28">
      <c r="A396" s="1">
        <v>396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V396" s="1"/>
      <c r="Y396" s="1"/>
      <c r="AA396" s="2">
        <f t="shared" si="6"/>
        <v>0</v>
      </c>
      <c r="AB396" s="1" t="s">
        <v>22</v>
      </c>
    </row>
    <row r="397" spans="1:28">
      <c r="A397" s="1">
        <v>397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V397" s="1"/>
      <c r="Y397" s="1"/>
      <c r="AA397" s="2">
        <f t="shared" si="6"/>
        <v>0</v>
      </c>
      <c r="AB397" s="1" t="s">
        <v>22</v>
      </c>
    </row>
    <row r="398" spans="1:28">
      <c r="A398" s="1">
        <v>398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V398" s="1"/>
      <c r="Y398" s="1"/>
      <c r="AA398" s="2">
        <f t="shared" si="6"/>
        <v>0</v>
      </c>
      <c r="AB398" s="1" t="s">
        <v>22</v>
      </c>
    </row>
    <row r="399" spans="1:28">
      <c r="A399" s="1">
        <v>399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V399" s="1"/>
      <c r="Y399" s="1"/>
      <c r="AA399" s="2">
        <f t="shared" si="6"/>
        <v>0</v>
      </c>
      <c r="AB399" s="1" t="s">
        <v>22</v>
      </c>
    </row>
    <row r="400" spans="1:28">
      <c r="A400" s="1">
        <v>400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V400" s="1"/>
      <c r="Y400" s="1"/>
      <c r="AA400" s="2">
        <f t="shared" si="6"/>
        <v>0</v>
      </c>
      <c r="AB400" s="1" t="s">
        <v>22</v>
      </c>
    </row>
    <row r="401" spans="1:28">
      <c r="A401" s="1">
        <v>401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0</v>
      </c>
      <c r="AB401" s="1" t="s">
        <v>22</v>
      </c>
    </row>
    <row r="402" spans="1:28">
      <c r="A402" s="1">
        <v>402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0</v>
      </c>
      <c r="AB402" s="1" t="s">
        <v>22</v>
      </c>
    </row>
    <row r="403" spans="1:28">
      <c r="A403" s="1">
        <v>403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0</v>
      </c>
      <c r="AB403" s="1" t="s">
        <v>22</v>
      </c>
    </row>
    <row r="404" spans="1:28">
      <c r="A404" s="1">
        <v>404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0</v>
      </c>
      <c r="AB404" s="1" t="s">
        <v>22</v>
      </c>
    </row>
    <row r="405" spans="1:28">
      <c r="A405" s="1">
        <v>405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0</v>
      </c>
      <c r="AB405" s="1" t="s">
        <v>22</v>
      </c>
    </row>
    <row r="406" spans="1:28">
      <c r="A406" s="1">
        <v>406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V406" s="1"/>
      <c r="Y406" s="1"/>
      <c r="AA406" s="2">
        <f t="shared" si="6"/>
        <v>0</v>
      </c>
      <c r="AB406" s="1" t="s">
        <v>22</v>
      </c>
    </row>
    <row r="407" spans="1:28">
      <c r="A407" s="1">
        <v>407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V407" s="1"/>
      <c r="Y407" s="1"/>
      <c r="AA407" s="2">
        <f t="shared" si="6"/>
        <v>0</v>
      </c>
      <c r="AB407" s="1" t="s">
        <v>22</v>
      </c>
    </row>
    <row r="408" spans="1:28">
      <c r="A408" s="1">
        <v>408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0</v>
      </c>
      <c r="AB408" s="1" t="s">
        <v>22</v>
      </c>
    </row>
    <row r="409" spans="1:28">
      <c r="A409" s="1">
        <v>409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V409" s="1"/>
      <c r="Y409" s="1"/>
      <c r="AA409" s="2">
        <f t="shared" si="6"/>
        <v>0</v>
      </c>
      <c r="AB409" s="1" t="s">
        <v>22</v>
      </c>
    </row>
    <row r="410" spans="1:28">
      <c r="A410" s="1">
        <v>410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V410" s="1"/>
      <c r="Y410" s="1"/>
      <c r="AA410" s="2">
        <f t="shared" si="6"/>
        <v>0</v>
      </c>
      <c r="AB410" s="1" t="s">
        <v>22</v>
      </c>
    </row>
    <row r="411" spans="1:28">
      <c r="A411" s="1">
        <v>411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V411" s="1"/>
      <c r="Y411" s="1"/>
      <c r="AA411" s="2">
        <f t="shared" ref="AA411:AA474" si="7">SUM(G411:Z411)</f>
        <v>0</v>
      </c>
      <c r="AB411" s="1" t="s">
        <v>22</v>
      </c>
    </row>
    <row r="412" spans="1:28">
      <c r="A412" s="1">
        <v>412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V412" s="1"/>
      <c r="Y412" s="1"/>
      <c r="AA412" s="2">
        <f t="shared" si="7"/>
        <v>0</v>
      </c>
      <c r="AB412" s="1" t="s">
        <v>22</v>
      </c>
    </row>
    <row r="413" spans="1:28">
      <c r="A413" s="1">
        <v>413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V413" s="1"/>
      <c r="Y413" s="1"/>
      <c r="AA413" s="2">
        <f t="shared" si="7"/>
        <v>0</v>
      </c>
      <c r="AB413" s="1" t="s">
        <v>22</v>
      </c>
    </row>
    <row r="414" spans="1:28">
      <c r="A414" s="1">
        <v>414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V414" s="1"/>
      <c r="Y414" s="1"/>
      <c r="AA414" s="2">
        <f t="shared" si="7"/>
        <v>0</v>
      </c>
      <c r="AB414" s="1" t="s">
        <v>22</v>
      </c>
    </row>
    <row r="415" spans="1:28">
      <c r="A415" s="1">
        <v>415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V415" s="1"/>
      <c r="Y415" s="1"/>
      <c r="AA415" s="2">
        <f t="shared" si="7"/>
        <v>0</v>
      </c>
      <c r="AB415" s="1" t="s">
        <v>22</v>
      </c>
    </row>
    <row r="416" spans="1:28">
      <c r="A416" s="1">
        <v>416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V416" s="1"/>
      <c r="Y416" s="1"/>
      <c r="AA416" s="2">
        <f t="shared" si="7"/>
        <v>0</v>
      </c>
      <c r="AB416" s="1" t="s">
        <v>22</v>
      </c>
    </row>
    <row r="417" spans="1:28">
      <c r="A417" s="1">
        <v>417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V417" s="1"/>
      <c r="Y417" s="1"/>
      <c r="AA417" s="2">
        <f t="shared" si="7"/>
        <v>0</v>
      </c>
      <c r="AB417" s="1" t="s">
        <v>22</v>
      </c>
    </row>
    <row r="418" spans="1:28">
      <c r="A418" s="1">
        <v>418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V418" s="1"/>
      <c r="Y418" s="1"/>
      <c r="AA418" s="2">
        <f t="shared" si="7"/>
        <v>0</v>
      </c>
      <c r="AB418" s="1" t="s">
        <v>22</v>
      </c>
    </row>
    <row r="419" spans="1:28">
      <c r="A419" s="1">
        <v>419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V419" s="1"/>
      <c r="Y419" s="1"/>
      <c r="AA419" s="2">
        <f t="shared" si="7"/>
        <v>0</v>
      </c>
      <c r="AB419" s="1" t="s">
        <v>22</v>
      </c>
    </row>
    <row r="420" spans="1:28">
      <c r="A420" s="1">
        <v>420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V420" s="1"/>
      <c r="Y420" s="1"/>
      <c r="AA420" s="2">
        <f t="shared" si="7"/>
        <v>0</v>
      </c>
      <c r="AB420" s="1" t="s">
        <v>22</v>
      </c>
    </row>
    <row r="421" spans="1:28">
      <c r="A421" s="1">
        <v>421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V421" s="1"/>
      <c r="Y421" s="1"/>
      <c r="AA421" s="2">
        <f t="shared" si="7"/>
        <v>0</v>
      </c>
      <c r="AB421" s="1" t="s">
        <v>22</v>
      </c>
    </row>
    <row r="422" spans="1:28">
      <c r="A422" s="1">
        <v>422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V422" s="1"/>
      <c r="Y422" s="1"/>
      <c r="AA422" s="2">
        <f t="shared" si="7"/>
        <v>0</v>
      </c>
      <c r="AB422" s="1" t="s">
        <v>22</v>
      </c>
    </row>
    <row r="423" spans="1:28">
      <c r="A423" s="1">
        <v>423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V423" s="1"/>
      <c r="Y423" s="1"/>
      <c r="AA423" s="2">
        <f t="shared" si="7"/>
        <v>0</v>
      </c>
      <c r="AB423" s="1" t="s">
        <v>22</v>
      </c>
    </row>
    <row r="424" spans="1:28">
      <c r="A424" s="1">
        <v>424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0</v>
      </c>
      <c r="AB424" s="1" t="s">
        <v>22</v>
      </c>
    </row>
    <row r="425" spans="1:28">
      <c r="A425" s="1">
        <v>425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V425" s="1"/>
      <c r="Y425" s="1"/>
      <c r="AA425" s="2">
        <f t="shared" si="7"/>
        <v>0</v>
      </c>
      <c r="AB425" s="1" t="s">
        <v>22</v>
      </c>
    </row>
    <row r="426" spans="1:28">
      <c r="A426" s="1">
        <v>426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V426" s="1"/>
      <c r="Y426" s="1"/>
      <c r="AA426" s="2">
        <f t="shared" si="7"/>
        <v>0</v>
      </c>
      <c r="AB426" s="1" t="s">
        <v>22</v>
      </c>
    </row>
    <row r="427" spans="1:28">
      <c r="A427" s="1">
        <v>427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V427" s="1"/>
      <c r="Y427" s="1"/>
      <c r="AA427" s="2">
        <f t="shared" si="7"/>
        <v>0</v>
      </c>
      <c r="AB427" s="1" t="s">
        <v>22</v>
      </c>
    </row>
    <row r="428" spans="1:28">
      <c r="A428" s="1">
        <v>428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V428" s="1"/>
      <c r="Y428" s="1"/>
      <c r="AA428" s="2">
        <f t="shared" si="7"/>
        <v>0</v>
      </c>
      <c r="AB428" s="1" t="s">
        <v>22</v>
      </c>
    </row>
    <row r="429" spans="1:28">
      <c r="A429" s="1">
        <v>429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V429" s="1"/>
      <c r="Y429" s="1"/>
      <c r="AA429" s="2">
        <f t="shared" si="7"/>
        <v>0</v>
      </c>
      <c r="AB429" s="1" t="s">
        <v>22</v>
      </c>
    </row>
    <row r="430" spans="1:28">
      <c r="A430" s="1">
        <v>430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V430" s="1"/>
      <c r="Y430" s="1"/>
      <c r="AA430" s="2">
        <f t="shared" si="7"/>
        <v>0</v>
      </c>
      <c r="AB430" s="1" t="s">
        <v>22</v>
      </c>
    </row>
    <row r="431" spans="1:28">
      <c r="A431" s="1">
        <v>431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V431" s="1"/>
      <c r="Y431" s="1"/>
      <c r="AA431" s="2">
        <f t="shared" si="7"/>
        <v>0</v>
      </c>
      <c r="AB431" s="1" t="s">
        <v>22</v>
      </c>
    </row>
    <row r="432" spans="1:28">
      <c r="A432" s="1">
        <v>432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V432" s="1"/>
      <c r="Y432" s="1"/>
      <c r="AA432" s="2">
        <f t="shared" si="7"/>
        <v>0</v>
      </c>
      <c r="AB432" s="1" t="s">
        <v>22</v>
      </c>
    </row>
    <row r="433" spans="1:28">
      <c r="A433" s="1">
        <v>433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V433" s="1"/>
      <c r="Y433" s="1"/>
      <c r="AA433" s="2">
        <f t="shared" si="7"/>
        <v>0</v>
      </c>
      <c r="AB433" s="1" t="s">
        <v>22</v>
      </c>
    </row>
    <row r="434" spans="1:28">
      <c r="A434" s="1">
        <v>434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V434" s="1"/>
      <c r="Y434" s="1"/>
      <c r="AA434" s="2">
        <f t="shared" si="7"/>
        <v>0</v>
      </c>
      <c r="AB434" s="1" t="s">
        <v>22</v>
      </c>
    </row>
    <row r="435" spans="1:28">
      <c r="A435" s="1">
        <v>435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V435" s="1"/>
      <c r="Y435" s="1"/>
      <c r="AA435" s="2">
        <f t="shared" si="7"/>
        <v>0</v>
      </c>
      <c r="AB435" s="1" t="s">
        <v>22</v>
      </c>
    </row>
    <row r="436" spans="1:28">
      <c r="A436" s="1">
        <v>436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V436" s="1"/>
      <c r="Y436" s="1"/>
      <c r="AA436" s="2">
        <f t="shared" si="7"/>
        <v>0</v>
      </c>
      <c r="AB436" s="1" t="s">
        <v>22</v>
      </c>
    </row>
    <row r="437" spans="1:28">
      <c r="A437" s="1">
        <v>437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V437" s="1"/>
      <c r="Y437" s="1"/>
      <c r="AA437" s="2">
        <f t="shared" si="7"/>
        <v>0</v>
      </c>
      <c r="AB437" s="1" t="s">
        <v>22</v>
      </c>
    </row>
    <row r="438" spans="1:28">
      <c r="A438" s="1">
        <v>438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V438" s="1"/>
      <c r="Y438" s="1"/>
      <c r="AA438" s="2">
        <f t="shared" si="7"/>
        <v>0</v>
      </c>
      <c r="AB438" s="1" t="s">
        <v>22</v>
      </c>
    </row>
    <row r="439" spans="1:28">
      <c r="A439" s="1">
        <v>439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V439" s="1"/>
      <c r="Y439" s="1"/>
      <c r="AA439" s="2">
        <f t="shared" si="7"/>
        <v>0</v>
      </c>
      <c r="AB439" s="1" t="s">
        <v>22</v>
      </c>
    </row>
    <row r="440" spans="1:28">
      <c r="A440" s="1">
        <v>440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V440" s="1"/>
      <c r="Y440" s="1"/>
      <c r="AA440" s="2">
        <f t="shared" si="7"/>
        <v>0</v>
      </c>
      <c r="AB440" s="1" t="s">
        <v>22</v>
      </c>
    </row>
    <row r="441" spans="1:28">
      <c r="A441" s="1">
        <v>441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V441" s="1"/>
      <c r="Y441" s="1"/>
      <c r="AA441" s="2">
        <f t="shared" si="7"/>
        <v>0</v>
      </c>
      <c r="AB441" s="1" t="s">
        <v>22</v>
      </c>
    </row>
    <row r="442" spans="1:28">
      <c r="A442" s="1">
        <v>442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V442" s="1"/>
      <c r="Y442" s="1"/>
      <c r="AA442" s="2">
        <f t="shared" si="7"/>
        <v>0</v>
      </c>
      <c r="AB442" s="1" t="s">
        <v>22</v>
      </c>
    </row>
    <row r="443" spans="1:28">
      <c r="A443" s="1">
        <v>443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444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445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446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447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449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450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451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452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453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454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456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457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458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459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460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461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462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463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467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468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469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470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471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473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ref="AA475:AA499" si="8">SUM(G475:Z475)</f>
        <v>0</v>
      </c>
      <c r="AB475" s="1" t="s">
        <v>22</v>
      </c>
    </row>
    <row r="476" spans="1:28">
      <c r="A476" s="1">
        <v>476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si="8"/>
        <v>0</v>
      </c>
      <c r="AB476" s="1" t="s">
        <v>22</v>
      </c>
    </row>
    <row r="477" spans="1:28">
      <c r="A477" s="1">
        <v>477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479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480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483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485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488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489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490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491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493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494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497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498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499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500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/>
    </row>
    <row r="501" spans="1:28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C29" sqref="C29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184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8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topLeftCell="A208" zoomScaleNormal="100" workbookViewId="0">
      <selection activeCell="D222" sqref="D222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180"/>
  <sheetViews>
    <sheetView tabSelected="1" topLeftCell="A167" workbookViewId="0">
      <selection activeCell="F181" sqref="F181"/>
    </sheetView>
  </sheetViews>
  <sheetFormatPr defaultRowHeight="15"/>
  <cols>
    <col min="1" max="1" width="12.5703125" style="9" bestFit="1" customWidth="1"/>
    <col min="2" max="2" width="22.7109375" style="15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15">
        <v>10003493942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15">
        <v>10004489762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15">
        <v>13108605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  <row r="142" spans="2:2">
      <c r="B142" s="15">
        <v>10007949926</v>
      </c>
    </row>
    <row r="143" spans="2:2">
      <c r="B143" s="15">
        <v>10007949856</v>
      </c>
    </row>
    <row r="144" spans="2:2">
      <c r="B144" s="15">
        <v>10005363802</v>
      </c>
    </row>
    <row r="145" spans="2:2">
      <c r="B145" s="15">
        <v>10007941396</v>
      </c>
    </row>
    <row r="146" spans="2:2">
      <c r="B146" s="15">
        <v>10009127187</v>
      </c>
    </row>
    <row r="147" spans="2:2">
      <c r="B147" s="15">
        <v>10009127568</v>
      </c>
    </row>
    <row r="148" spans="2:2">
      <c r="B148" s="15">
        <v>10006836942</v>
      </c>
    </row>
    <row r="149" spans="2:2">
      <c r="B149" s="15">
        <v>10006504723</v>
      </c>
    </row>
    <row r="150" spans="2:2">
      <c r="B150" s="15">
        <v>10006836881</v>
      </c>
    </row>
    <row r="151" spans="2:2">
      <c r="B151" s="15">
        <v>10006836848</v>
      </c>
    </row>
    <row r="152" spans="2:2">
      <c r="B152" s="15">
        <v>10003058629</v>
      </c>
    </row>
    <row r="153" spans="2:2">
      <c r="B153" s="15">
        <v>10003943859</v>
      </c>
    </row>
    <row r="154" spans="2:2">
      <c r="B154" s="15">
        <v>10003488144</v>
      </c>
    </row>
    <row r="155" spans="2:2">
      <c r="B155" s="15">
        <v>10003625599</v>
      </c>
    </row>
    <row r="156" spans="2:2">
      <c r="B156" s="15">
        <v>10005159680</v>
      </c>
    </row>
    <row r="157" spans="2:2">
      <c r="B157" s="15">
        <v>10005572709</v>
      </c>
    </row>
    <row r="158" spans="2:2">
      <c r="B158" s="15">
        <v>10005480580</v>
      </c>
    </row>
    <row r="159" spans="2:2">
      <c r="B159" s="15">
        <v>10005571460</v>
      </c>
    </row>
    <row r="160" spans="2:2">
      <c r="B160" s="15">
        <v>10004907351</v>
      </c>
    </row>
    <row r="161" spans="2:2">
      <c r="B161" s="15">
        <v>10005984475</v>
      </c>
    </row>
    <row r="162" spans="2:2">
      <c r="B162" s="15">
        <v>10006836942</v>
      </c>
    </row>
    <row r="163" spans="2:2">
      <c r="B163" s="15">
        <v>10006504723</v>
      </c>
    </row>
    <row r="164" spans="2:2">
      <c r="B164" s="15">
        <v>10006836881</v>
      </c>
    </row>
    <row r="165" spans="2:2">
      <c r="B165" s="15">
        <v>10006836848</v>
      </c>
    </row>
    <row r="166" spans="2:2">
      <c r="B166" s="15">
        <v>10004910044</v>
      </c>
    </row>
    <row r="167" spans="2:2">
      <c r="B167" s="15">
        <v>10004910106</v>
      </c>
    </row>
    <row r="168" spans="2:2">
      <c r="B168" s="15">
        <v>10005671835</v>
      </c>
    </row>
    <row r="169" spans="2:2">
      <c r="B169" s="15">
        <v>10003058629</v>
      </c>
    </row>
    <row r="170" spans="2:2">
      <c r="B170" s="15">
        <v>10004909925</v>
      </c>
    </row>
    <row r="171" spans="2:2">
      <c r="B171" s="15">
        <v>10006847095</v>
      </c>
    </row>
    <row r="172" spans="2:2">
      <c r="B172" s="15">
        <v>10012026521</v>
      </c>
    </row>
    <row r="173" spans="2:2">
      <c r="B173" s="15">
        <v>10007658666</v>
      </c>
    </row>
    <row r="174" spans="2:2">
      <c r="B174" s="15">
        <v>10007692320</v>
      </c>
    </row>
    <row r="175" spans="2:2">
      <c r="B175" s="15" t="s">
        <v>308</v>
      </c>
    </row>
    <row r="176" spans="2:2">
      <c r="B176" s="15">
        <v>10008521996</v>
      </c>
    </row>
    <row r="177" spans="2:2">
      <c r="B177" s="15">
        <v>10008521996</v>
      </c>
    </row>
    <row r="178" spans="2:2">
      <c r="B178" s="15">
        <v>10008522268</v>
      </c>
    </row>
    <row r="179" spans="2:2">
      <c r="B179" s="15">
        <v>10006080840</v>
      </c>
    </row>
    <row r="180" spans="2:2">
      <c r="B180" s="15">
        <v>10006081042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12"/>
  <sheetViews>
    <sheetView workbookViewId="0">
      <selection activeCell="B13" sqref="B13"/>
    </sheetView>
  </sheetViews>
  <sheetFormatPr defaultRowHeight="15"/>
  <cols>
    <col min="1" max="1" width="12.5703125" style="9" bestFit="1" customWidth="1"/>
    <col min="2" max="2" width="14.14062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9" t="s">
        <v>72</v>
      </c>
    </row>
    <row r="11" spans="1:2">
      <c r="B11" s="9" t="s">
        <v>521</v>
      </c>
    </row>
    <row r="12" spans="1:2">
      <c r="B12" s="9" t="s">
        <v>503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3"/>
  <sheetViews>
    <sheetView workbookViewId="0">
      <selection activeCell="F9" sqref="F9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9">
        <v>10008511251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2024-08-27T11:09:47Z</dcterms:modified>
</cp:coreProperties>
</file>